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esktop\BDM_PRO\"/>
    </mc:Choice>
  </mc:AlternateContent>
  <xr:revisionPtr revIDLastSave="0" documentId="13_ncr:1_{BBF7099C-3922-4D92-AAE9-61FAC0CD0DF8}" xr6:coauthVersionLast="47" xr6:coauthVersionMax="47" xr10:uidLastSave="{00000000-0000-0000-0000-000000000000}"/>
  <bookViews>
    <workbookView xWindow="-108" yWindow="-108" windowWidth="23256" windowHeight="12456" activeTab="2" xr2:uid="{70413348-6478-4652-AFC8-082A5EC44D8E}"/>
  </bookViews>
  <sheets>
    <sheet name="Sheet1" sheetId="1" r:id="rId1"/>
    <sheet name="Sheet3" sheetId="3" r:id="rId2"/>
    <sheet name="Sheet5" sheetId="5" r:id="rId3"/>
    <sheet name="Sheet2" sheetId="2" r:id="rId4"/>
  </sheets>
  <calcPr calcId="191029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3" i="2" l="1"/>
  <c r="H2053" i="2"/>
  <c r="G2053" i="2"/>
  <c r="H2052" i="2"/>
  <c r="G2052" i="2"/>
  <c r="I2052" i="2" s="1"/>
  <c r="H2051" i="2"/>
  <c r="G2051" i="2"/>
  <c r="I2051" i="2" s="1"/>
  <c r="H2050" i="2"/>
  <c r="G2050" i="2"/>
  <c r="I2050" i="2" s="1"/>
  <c r="H2049" i="2"/>
  <c r="G2049" i="2"/>
  <c r="I2049" i="2" s="1"/>
  <c r="H2048" i="2"/>
  <c r="G2048" i="2"/>
  <c r="I2048" i="2" s="1"/>
  <c r="H2047" i="2"/>
  <c r="G2047" i="2"/>
  <c r="I2047" i="2" s="1"/>
  <c r="H2046" i="2"/>
  <c r="G2046" i="2"/>
  <c r="I2046" i="2" s="1"/>
  <c r="H2045" i="2"/>
  <c r="G2045" i="2"/>
  <c r="I2045" i="2" s="1"/>
  <c r="H2044" i="2"/>
  <c r="G2044" i="2"/>
  <c r="I2044" i="2" s="1"/>
  <c r="H2043" i="2"/>
  <c r="G2043" i="2"/>
  <c r="I2043" i="2" s="1"/>
  <c r="H2042" i="2"/>
  <c r="G2042" i="2"/>
  <c r="I2042" i="2" s="1"/>
  <c r="H2041" i="2"/>
  <c r="G2041" i="2"/>
  <c r="I2041" i="2" s="1"/>
  <c r="H2040" i="2"/>
  <c r="G2040" i="2"/>
  <c r="I2040" i="2" s="1"/>
  <c r="H2039" i="2"/>
  <c r="G2039" i="2"/>
  <c r="I2039" i="2" s="1"/>
  <c r="H2038" i="2"/>
  <c r="G2038" i="2"/>
  <c r="I2038" i="2" s="1"/>
  <c r="H2037" i="2"/>
  <c r="G2037" i="2"/>
  <c r="I2037" i="2" s="1"/>
  <c r="I2036" i="2"/>
  <c r="H2036" i="2"/>
  <c r="G2036" i="2"/>
  <c r="H2035" i="2"/>
  <c r="G2035" i="2"/>
  <c r="H2034" i="2"/>
  <c r="G2034" i="2"/>
  <c r="I2034" i="2" s="1"/>
  <c r="H2033" i="2"/>
  <c r="G2033" i="2"/>
  <c r="I2033" i="2" s="1"/>
  <c r="H2032" i="2"/>
  <c r="I2032" i="2" s="1"/>
  <c r="G2032" i="2"/>
  <c r="H2031" i="2"/>
  <c r="G2031" i="2"/>
  <c r="I2031" i="2" s="1"/>
  <c r="I2030" i="2"/>
  <c r="H2030" i="2"/>
  <c r="G2030" i="2"/>
  <c r="H2029" i="2"/>
  <c r="G2029" i="2"/>
  <c r="I2029" i="2" s="1"/>
  <c r="H2028" i="2"/>
  <c r="G2028" i="2"/>
  <c r="I2028" i="2" s="1"/>
  <c r="H2027" i="2"/>
  <c r="G2027" i="2"/>
  <c r="I2027" i="2" s="1"/>
  <c r="H2026" i="2"/>
  <c r="G2026" i="2"/>
  <c r="I2026" i="2" s="1"/>
  <c r="H2025" i="2"/>
  <c r="G2025" i="2"/>
  <c r="I2025" i="2" s="1"/>
  <c r="H2024" i="2"/>
  <c r="G2024" i="2"/>
  <c r="I2023" i="2"/>
  <c r="H2023" i="2"/>
  <c r="G2023" i="2"/>
  <c r="H2022" i="2"/>
  <c r="G2022" i="2"/>
  <c r="I2022" i="2" s="1"/>
  <c r="H2021" i="2"/>
  <c r="G2021" i="2"/>
  <c r="I2021" i="2" s="1"/>
  <c r="H2020" i="2"/>
  <c r="G2020" i="2"/>
  <c r="I2020" i="2" s="1"/>
  <c r="H2019" i="2"/>
  <c r="I2019" i="2" s="1"/>
  <c r="G2019" i="2"/>
  <c r="H2018" i="2"/>
  <c r="G2018" i="2"/>
  <c r="I2018" i="2" s="1"/>
  <c r="H2017" i="2"/>
  <c r="G2017" i="2"/>
  <c r="I2017" i="2" s="1"/>
  <c r="H2016" i="2"/>
  <c r="I2016" i="2" s="1"/>
  <c r="G2016" i="2"/>
  <c r="H2015" i="2"/>
  <c r="G2015" i="2"/>
  <c r="I2015" i="2" s="1"/>
  <c r="H2014" i="2"/>
  <c r="G2014" i="2"/>
  <c r="I2014" i="2" s="1"/>
  <c r="H2013" i="2"/>
  <c r="G2013" i="2"/>
  <c r="I2013" i="2" s="1"/>
  <c r="H2012" i="2"/>
  <c r="G2012" i="2"/>
  <c r="I2012" i="2" s="1"/>
  <c r="I2011" i="2"/>
  <c r="H2011" i="2"/>
  <c r="G2011" i="2"/>
  <c r="I2010" i="2"/>
  <c r="H2010" i="2"/>
  <c r="G2010" i="2"/>
  <c r="H2009" i="2"/>
  <c r="G2009" i="2"/>
  <c r="I2009" i="2" s="1"/>
  <c r="H2008" i="2"/>
  <c r="G2008" i="2"/>
  <c r="I2008" i="2" s="1"/>
  <c r="H2007" i="2"/>
  <c r="I2007" i="2" s="1"/>
  <c r="G2007" i="2"/>
  <c r="H2006" i="2"/>
  <c r="I2006" i="2" s="1"/>
  <c r="G2006" i="2"/>
  <c r="H2005" i="2"/>
  <c r="G2005" i="2"/>
  <c r="I2005" i="2" s="1"/>
  <c r="I2004" i="2"/>
  <c r="H2004" i="2"/>
  <c r="G2004" i="2"/>
  <c r="H2003" i="2"/>
  <c r="G2003" i="2"/>
  <c r="I2003" i="2" s="1"/>
  <c r="H2002" i="2"/>
  <c r="G2002" i="2"/>
  <c r="I2002" i="2" s="1"/>
  <c r="H2001" i="2"/>
  <c r="G2001" i="2"/>
  <c r="I2001" i="2" s="1"/>
  <c r="H2000" i="2"/>
  <c r="G2000" i="2"/>
  <c r="I2000" i="2" s="1"/>
  <c r="I1999" i="2"/>
  <c r="H1999" i="2"/>
  <c r="G1999" i="2"/>
  <c r="H1998" i="2"/>
  <c r="I1998" i="2" s="1"/>
  <c r="G1998" i="2"/>
  <c r="H1997" i="2"/>
  <c r="G1997" i="2"/>
  <c r="I1997" i="2" s="1"/>
  <c r="H1996" i="2"/>
  <c r="G1996" i="2"/>
  <c r="I1996" i="2" s="1"/>
  <c r="H1995" i="2"/>
  <c r="G1995" i="2"/>
  <c r="I1995" i="2" s="1"/>
  <c r="I1994" i="2"/>
  <c r="H1994" i="2"/>
  <c r="G1994" i="2"/>
  <c r="H1993" i="2"/>
  <c r="G1993" i="2"/>
  <c r="I1993" i="2" s="1"/>
  <c r="H1992" i="2"/>
  <c r="G1992" i="2"/>
  <c r="I1992" i="2" s="1"/>
  <c r="I1991" i="2"/>
  <c r="H1991" i="2"/>
  <c r="G1991" i="2"/>
  <c r="H1990" i="2"/>
  <c r="I1990" i="2" s="1"/>
  <c r="G1990" i="2"/>
  <c r="H1989" i="2"/>
  <c r="G1989" i="2"/>
  <c r="I1989" i="2" s="1"/>
  <c r="I1988" i="2"/>
  <c r="H1988" i="2"/>
  <c r="G1988" i="2"/>
  <c r="H1987" i="2"/>
  <c r="G1987" i="2"/>
  <c r="I1987" i="2" s="1"/>
  <c r="H1986" i="2"/>
  <c r="G1986" i="2"/>
  <c r="I1986" i="2" s="1"/>
  <c r="H1985" i="2"/>
  <c r="G1985" i="2"/>
  <c r="I1985" i="2" s="1"/>
  <c r="H1984" i="2"/>
  <c r="I1984" i="2" s="1"/>
  <c r="G1984" i="2"/>
  <c r="H1983" i="2"/>
  <c r="G1983" i="2"/>
  <c r="I1983" i="2" s="1"/>
  <c r="H1982" i="2"/>
  <c r="G1982" i="2"/>
  <c r="I1982" i="2" s="1"/>
  <c r="H1981" i="2"/>
  <c r="G1981" i="2"/>
  <c r="I1981" i="2" s="1"/>
  <c r="H1980" i="2"/>
  <c r="I1980" i="2" s="1"/>
  <c r="G1980" i="2"/>
  <c r="H1979" i="2"/>
  <c r="G1979" i="2"/>
  <c r="I1979" i="2" s="1"/>
  <c r="H1978" i="2"/>
  <c r="G1978" i="2"/>
  <c r="I1978" i="2" s="1"/>
  <c r="H1977" i="2"/>
  <c r="G1977" i="2"/>
  <c r="I1977" i="2" s="1"/>
  <c r="H1976" i="2"/>
  <c r="I1976" i="2" s="1"/>
  <c r="G1976" i="2"/>
  <c r="I1975" i="2"/>
  <c r="H1975" i="2"/>
  <c r="G1975" i="2"/>
  <c r="H1974" i="2"/>
  <c r="G1974" i="2"/>
  <c r="H1973" i="2"/>
  <c r="G1973" i="2"/>
  <c r="I1973" i="2" s="1"/>
  <c r="H1972" i="2"/>
  <c r="G1972" i="2"/>
  <c r="I1972" i="2" s="1"/>
  <c r="I1971" i="2"/>
  <c r="H1971" i="2"/>
  <c r="G1971" i="2"/>
  <c r="H1970" i="2"/>
  <c r="G1970" i="2"/>
  <c r="I1970" i="2" s="1"/>
  <c r="H1969" i="2"/>
  <c r="G1969" i="2"/>
  <c r="I1969" i="2" s="1"/>
  <c r="H1968" i="2"/>
  <c r="G1968" i="2"/>
  <c r="I1968" i="2" s="1"/>
  <c r="H1967" i="2"/>
  <c r="G1967" i="2"/>
  <c r="I1967" i="2" s="1"/>
  <c r="H1966" i="2"/>
  <c r="G1966" i="2"/>
  <c r="I1966" i="2" s="1"/>
  <c r="H1965" i="2"/>
  <c r="G1965" i="2"/>
  <c r="I1965" i="2" s="1"/>
  <c r="I1964" i="2"/>
  <c r="H1964" i="2"/>
  <c r="G1964" i="2"/>
  <c r="H1963" i="2"/>
  <c r="G1963" i="2"/>
  <c r="I1963" i="2" s="1"/>
  <c r="I1962" i="2"/>
  <c r="H1962" i="2"/>
  <c r="G1962" i="2"/>
  <c r="H1961" i="2"/>
  <c r="G1961" i="2"/>
  <c r="I1961" i="2" s="1"/>
  <c r="H1960" i="2"/>
  <c r="I1960" i="2" s="1"/>
  <c r="G1960" i="2"/>
  <c r="H1959" i="2"/>
  <c r="G1959" i="2"/>
  <c r="I1959" i="2" s="1"/>
  <c r="H1958" i="2"/>
  <c r="I1958" i="2" s="1"/>
  <c r="G1958" i="2"/>
  <c r="H1957" i="2"/>
  <c r="G1957" i="2"/>
  <c r="I1957" i="2" s="1"/>
  <c r="H1956" i="2"/>
  <c r="I1956" i="2" s="1"/>
  <c r="G1956" i="2"/>
  <c r="H1955" i="2"/>
  <c r="G1955" i="2"/>
  <c r="I1955" i="2" s="1"/>
  <c r="H1954" i="2"/>
  <c r="G1954" i="2"/>
  <c r="I1954" i="2" s="1"/>
  <c r="H1953" i="2"/>
  <c r="G1953" i="2"/>
  <c r="I1953" i="2" s="1"/>
  <c r="H1952" i="2"/>
  <c r="G1952" i="2"/>
  <c r="I1952" i="2" s="1"/>
  <c r="H1951" i="2"/>
  <c r="I1951" i="2" s="1"/>
  <c r="G1951" i="2"/>
  <c r="H1950" i="2"/>
  <c r="G1950" i="2"/>
  <c r="I1950" i="2" s="1"/>
  <c r="H1949" i="2"/>
  <c r="G1949" i="2"/>
  <c r="I1949" i="2" s="1"/>
  <c r="H1948" i="2"/>
  <c r="G1948" i="2"/>
  <c r="I1948" i="2" s="1"/>
  <c r="H1947" i="2"/>
  <c r="G1947" i="2"/>
  <c r="I1947" i="2" s="1"/>
  <c r="I1946" i="2"/>
  <c r="H1946" i="2"/>
  <c r="G1946" i="2"/>
  <c r="H1945" i="2"/>
  <c r="G1945" i="2"/>
  <c r="I1945" i="2" s="1"/>
  <c r="H1944" i="2"/>
  <c r="G1944" i="2"/>
  <c r="I1944" i="2" s="1"/>
  <c r="H1943" i="2"/>
  <c r="G1943" i="2"/>
  <c r="I1943" i="2" s="1"/>
  <c r="H1942" i="2"/>
  <c r="G1942" i="2"/>
  <c r="I1942" i="2" s="1"/>
  <c r="H1941" i="2"/>
  <c r="G1941" i="2"/>
  <c r="I1941" i="2" s="1"/>
  <c r="I1940" i="2"/>
  <c r="H1940" i="2"/>
  <c r="G1940" i="2"/>
  <c r="H1939" i="2"/>
  <c r="G1939" i="2"/>
  <c r="I1939" i="2" s="1"/>
  <c r="H1938" i="2"/>
  <c r="G1938" i="2"/>
  <c r="I1938" i="2" s="1"/>
  <c r="H1937" i="2"/>
  <c r="G1937" i="2"/>
  <c r="I1937" i="2" s="1"/>
  <c r="I1936" i="2"/>
  <c r="H1936" i="2"/>
  <c r="G1936" i="2"/>
  <c r="H1935" i="2"/>
  <c r="G1935" i="2"/>
  <c r="I1935" i="2" s="1"/>
  <c r="H1934" i="2"/>
  <c r="G1934" i="2"/>
  <c r="I1934" i="2" s="1"/>
  <c r="H1933" i="2"/>
  <c r="G1933" i="2"/>
  <c r="I1933" i="2" s="1"/>
  <c r="H1932" i="2"/>
  <c r="I1932" i="2" s="1"/>
  <c r="G1932" i="2"/>
  <c r="H1931" i="2"/>
  <c r="G1931" i="2"/>
  <c r="I1931" i="2" s="1"/>
  <c r="I1930" i="2"/>
  <c r="H1930" i="2"/>
  <c r="G1930" i="2"/>
  <c r="H1929" i="2"/>
  <c r="G1929" i="2"/>
  <c r="I1929" i="2" s="1"/>
  <c r="H1928" i="2"/>
  <c r="G1928" i="2"/>
  <c r="I1928" i="2" s="1"/>
  <c r="I1927" i="2"/>
  <c r="H1927" i="2"/>
  <c r="G1927" i="2"/>
  <c r="H1926" i="2"/>
  <c r="G1926" i="2"/>
  <c r="I1926" i="2" s="1"/>
  <c r="H1925" i="2"/>
  <c r="G1925" i="2"/>
  <c r="I1925" i="2" s="1"/>
  <c r="H1924" i="2"/>
  <c r="G1924" i="2"/>
  <c r="I1924" i="2" s="1"/>
  <c r="H1923" i="2"/>
  <c r="I1923" i="2" s="1"/>
  <c r="G1923" i="2"/>
  <c r="H1922" i="2"/>
  <c r="G1922" i="2"/>
  <c r="I1922" i="2" s="1"/>
  <c r="H1921" i="2"/>
  <c r="G1921" i="2"/>
  <c r="I1921" i="2" s="1"/>
  <c r="H1920" i="2"/>
  <c r="G1920" i="2"/>
  <c r="I1920" i="2" s="1"/>
  <c r="H1919" i="2"/>
  <c r="G1919" i="2"/>
  <c r="I1919" i="2" s="1"/>
  <c r="H1918" i="2"/>
  <c r="G1918" i="2"/>
  <c r="I1918" i="2" s="1"/>
  <c r="H1917" i="2"/>
  <c r="G1917" i="2"/>
  <c r="I1917" i="2" s="1"/>
  <c r="H1916" i="2"/>
  <c r="G1916" i="2"/>
  <c r="H1915" i="2"/>
  <c r="G1915" i="2"/>
  <c r="I1915" i="2" s="1"/>
  <c r="I1914" i="2"/>
  <c r="H1914" i="2"/>
  <c r="G1914" i="2"/>
  <c r="H1913" i="2"/>
  <c r="G1913" i="2"/>
  <c r="I1913" i="2" s="1"/>
  <c r="H1912" i="2"/>
  <c r="G1912" i="2"/>
  <c r="I1912" i="2" s="1"/>
  <c r="I1911" i="2"/>
  <c r="H1911" i="2"/>
  <c r="G1911" i="2"/>
  <c r="H1910" i="2"/>
  <c r="I1910" i="2" s="1"/>
  <c r="G1910" i="2"/>
  <c r="H1909" i="2"/>
  <c r="G1909" i="2"/>
  <c r="I1909" i="2" s="1"/>
  <c r="H1908" i="2"/>
  <c r="G1908" i="2"/>
  <c r="I1908" i="2" s="1"/>
  <c r="H1907" i="2"/>
  <c r="G1907" i="2"/>
  <c r="I1907" i="2" s="1"/>
  <c r="I1906" i="2"/>
  <c r="H1906" i="2"/>
  <c r="G1906" i="2"/>
  <c r="H1905" i="2"/>
  <c r="G1905" i="2"/>
  <c r="I1905" i="2" s="1"/>
  <c r="H1904" i="2"/>
  <c r="G1904" i="2"/>
  <c r="H1903" i="2"/>
  <c r="G1903" i="2"/>
  <c r="I1903" i="2" s="1"/>
  <c r="H1902" i="2"/>
  <c r="G1902" i="2"/>
  <c r="I1902" i="2" s="1"/>
  <c r="H1901" i="2"/>
  <c r="G1901" i="2"/>
  <c r="I1901" i="2" s="1"/>
  <c r="H1900" i="2"/>
  <c r="G1900" i="2"/>
  <c r="I1900" i="2" s="1"/>
  <c r="I1899" i="2"/>
  <c r="H1899" i="2"/>
  <c r="G1899" i="2"/>
  <c r="H1898" i="2"/>
  <c r="G1898" i="2"/>
  <c r="I1898" i="2" s="1"/>
  <c r="H1897" i="2"/>
  <c r="G1897" i="2"/>
  <c r="I1897" i="2" s="1"/>
  <c r="H1896" i="2"/>
  <c r="G1896" i="2"/>
  <c r="I1896" i="2" s="1"/>
  <c r="H1895" i="2"/>
  <c r="G1895" i="2"/>
  <c r="I1895" i="2" s="1"/>
  <c r="H1894" i="2"/>
  <c r="G1894" i="2"/>
  <c r="I1894" i="2" s="1"/>
  <c r="H1893" i="2"/>
  <c r="G1893" i="2"/>
  <c r="I1893" i="2" s="1"/>
  <c r="I1892" i="2"/>
  <c r="H1892" i="2"/>
  <c r="G1892" i="2"/>
  <c r="H1891" i="2"/>
  <c r="G1891" i="2"/>
  <c r="H1890" i="2"/>
  <c r="I1890" i="2" s="1"/>
  <c r="G1890" i="2"/>
  <c r="H1889" i="2"/>
  <c r="G1889" i="2"/>
  <c r="I1889" i="2" s="1"/>
  <c r="I1888" i="2"/>
  <c r="H1888" i="2"/>
  <c r="G1888" i="2"/>
  <c r="H1887" i="2"/>
  <c r="G1887" i="2"/>
  <c r="I1887" i="2" s="1"/>
  <c r="I1886" i="2"/>
  <c r="H1886" i="2"/>
  <c r="G1886" i="2"/>
  <c r="H1885" i="2"/>
  <c r="G1885" i="2"/>
  <c r="I1885" i="2" s="1"/>
  <c r="H1884" i="2"/>
  <c r="G1884" i="2"/>
  <c r="I1884" i="2" s="1"/>
  <c r="H1883" i="2"/>
  <c r="G1883" i="2"/>
  <c r="I1883" i="2" s="1"/>
  <c r="H1882" i="2"/>
  <c r="G1882" i="2"/>
  <c r="I1882" i="2" s="1"/>
  <c r="H1881" i="2"/>
  <c r="G1881" i="2"/>
  <c r="I1881" i="2" s="1"/>
  <c r="I1880" i="2"/>
  <c r="H1880" i="2"/>
  <c r="G1880" i="2"/>
  <c r="I1879" i="2"/>
  <c r="H1879" i="2"/>
  <c r="G1879" i="2"/>
  <c r="H1878" i="2"/>
  <c r="G1878" i="2"/>
  <c r="I1878" i="2" s="1"/>
  <c r="H1877" i="2"/>
  <c r="G1877" i="2"/>
  <c r="I1877" i="2" s="1"/>
  <c r="I1876" i="2"/>
  <c r="H1876" i="2"/>
  <c r="G1876" i="2"/>
  <c r="I1875" i="2"/>
  <c r="H1875" i="2"/>
  <c r="G1875" i="2"/>
  <c r="H1874" i="2"/>
  <c r="G1874" i="2"/>
  <c r="I1874" i="2" s="1"/>
  <c r="H1873" i="2"/>
  <c r="G1873" i="2"/>
  <c r="I1873" i="2" s="1"/>
  <c r="H1872" i="2"/>
  <c r="G1872" i="2"/>
  <c r="I1872" i="2" s="1"/>
  <c r="I1871" i="2"/>
  <c r="H1871" i="2"/>
  <c r="G1871" i="2"/>
  <c r="H1870" i="2"/>
  <c r="G1870" i="2"/>
  <c r="I1870" i="2" s="1"/>
  <c r="H1869" i="2"/>
  <c r="G1869" i="2"/>
  <c r="I1869" i="2" s="1"/>
  <c r="H1868" i="2"/>
  <c r="G1868" i="2"/>
  <c r="I1868" i="2" s="1"/>
  <c r="H1867" i="2"/>
  <c r="I1867" i="2" s="1"/>
  <c r="G1867" i="2"/>
  <c r="I1866" i="2"/>
  <c r="H1866" i="2"/>
  <c r="G1866" i="2"/>
  <c r="H1865" i="2"/>
  <c r="G1865" i="2"/>
  <c r="I1865" i="2" s="1"/>
  <c r="I1864" i="2"/>
  <c r="H1864" i="2"/>
  <c r="G1864" i="2"/>
  <c r="H1863" i="2"/>
  <c r="G1863" i="2"/>
  <c r="I1863" i="2" s="1"/>
  <c r="I1862" i="2"/>
  <c r="H1862" i="2"/>
  <c r="G1862" i="2"/>
  <c r="H1861" i="2"/>
  <c r="G1861" i="2"/>
  <c r="I1861" i="2" s="1"/>
  <c r="H1860" i="2"/>
  <c r="I1860" i="2" s="1"/>
  <c r="G1860" i="2"/>
  <c r="H1859" i="2"/>
  <c r="G1859" i="2"/>
  <c r="I1859" i="2" s="1"/>
  <c r="I1858" i="2"/>
  <c r="H1858" i="2"/>
  <c r="G1858" i="2"/>
  <c r="H1857" i="2"/>
  <c r="G1857" i="2"/>
  <c r="I1857" i="2" s="1"/>
  <c r="H1856" i="2"/>
  <c r="G1856" i="2"/>
  <c r="I1856" i="2" s="1"/>
  <c r="I1855" i="2"/>
  <c r="H1855" i="2"/>
  <c r="G1855" i="2"/>
  <c r="H1854" i="2"/>
  <c r="G1854" i="2"/>
  <c r="I1854" i="2" s="1"/>
  <c r="H1853" i="2"/>
  <c r="G1853" i="2"/>
  <c r="I1853" i="2" s="1"/>
  <c r="H1852" i="2"/>
  <c r="G1852" i="2"/>
  <c r="I1852" i="2" s="1"/>
  <c r="H1851" i="2"/>
  <c r="G1851" i="2"/>
  <c r="I1851" i="2" s="1"/>
  <c r="I1850" i="2"/>
  <c r="H1850" i="2"/>
  <c r="G1850" i="2"/>
  <c r="H1849" i="2"/>
  <c r="G1849" i="2"/>
  <c r="I1849" i="2" s="1"/>
  <c r="H1848" i="2"/>
  <c r="G1848" i="2"/>
  <c r="I1848" i="2" s="1"/>
  <c r="H1847" i="2"/>
  <c r="G1847" i="2"/>
  <c r="I1847" i="2" s="1"/>
  <c r="H1846" i="2"/>
  <c r="G1846" i="2"/>
  <c r="I1846" i="2" s="1"/>
  <c r="H1845" i="2"/>
  <c r="G1845" i="2"/>
  <c r="I1845" i="2" s="1"/>
  <c r="I1844" i="2"/>
  <c r="H1844" i="2"/>
  <c r="G1844" i="2"/>
  <c r="H1843" i="2"/>
  <c r="G1843" i="2"/>
  <c r="H1842" i="2"/>
  <c r="G1842" i="2"/>
  <c r="I1842" i="2" s="1"/>
  <c r="H1841" i="2"/>
  <c r="G1841" i="2"/>
  <c r="I1841" i="2" s="1"/>
  <c r="H1840" i="2"/>
  <c r="I1840" i="2" s="1"/>
  <c r="G1840" i="2"/>
  <c r="H1839" i="2"/>
  <c r="G1839" i="2"/>
  <c r="I1839" i="2" s="1"/>
  <c r="I1838" i="2"/>
  <c r="H1838" i="2"/>
  <c r="G1838" i="2"/>
  <c r="H1837" i="2"/>
  <c r="G1837" i="2"/>
  <c r="I1837" i="2" s="1"/>
  <c r="H1836" i="2"/>
  <c r="G1836" i="2"/>
  <c r="I1836" i="2" s="1"/>
  <c r="H1835" i="2"/>
  <c r="G1835" i="2"/>
  <c r="I1835" i="2" s="1"/>
  <c r="I1834" i="2"/>
  <c r="H1834" i="2"/>
  <c r="G1834" i="2"/>
  <c r="H1833" i="2"/>
  <c r="G1833" i="2"/>
  <c r="I1833" i="2" s="1"/>
  <c r="H1832" i="2"/>
  <c r="G1832" i="2"/>
  <c r="I1832" i="2" s="1"/>
  <c r="I1831" i="2"/>
  <c r="H1831" i="2"/>
  <c r="G1831" i="2"/>
  <c r="H1830" i="2"/>
  <c r="G1830" i="2"/>
  <c r="I1830" i="2" s="1"/>
  <c r="H1829" i="2"/>
  <c r="G1829" i="2"/>
  <c r="I1829" i="2" s="1"/>
  <c r="H1828" i="2"/>
  <c r="G1828" i="2"/>
  <c r="I1828" i="2" s="1"/>
  <c r="I1827" i="2"/>
  <c r="H1827" i="2"/>
  <c r="G1827" i="2"/>
  <c r="H1826" i="2"/>
  <c r="G1826" i="2"/>
  <c r="I1826" i="2" s="1"/>
  <c r="H1825" i="2"/>
  <c r="G1825" i="2"/>
  <c r="I1825" i="2" s="1"/>
  <c r="H1824" i="2"/>
  <c r="I1824" i="2" s="1"/>
  <c r="G1824" i="2"/>
  <c r="H1823" i="2"/>
  <c r="G1823" i="2"/>
  <c r="I1823" i="2" s="1"/>
  <c r="H1822" i="2"/>
  <c r="G1822" i="2"/>
  <c r="I1822" i="2" s="1"/>
  <c r="H1821" i="2"/>
  <c r="G1821" i="2"/>
  <c r="I1821" i="2" s="1"/>
  <c r="H1820" i="2"/>
  <c r="G1820" i="2"/>
  <c r="I1820" i="2" s="1"/>
  <c r="I1819" i="2"/>
  <c r="H1819" i="2"/>
  <c r="G1819" i="2"/>
  <c r="I1818" i="2"/>
  <c r="H1818" i="2"/>
  <c r="G1818" i="2"/>
  <c r="H1817" i="2"/>
  <c r="G1817" i="2"/>
  <c r="I1817" i="2" s="1"/>
  <c r="H1816" i="2"/>
  <c r="G1816" i="2"/>
  <c r="I1816" i="2" s="1"/>
  <c r="H1815" i="2"/>
  <c r="I1815" i="2" s="1"/>
  <c r="G1815" i="2"/>
  <c r="H1814" i="2"/>
  <c r="I1814" i="2" s="1"/>
  <c r="G1814" i="2"/>
  <c r="H1813" i="2"/>
  <c r="G1813" i="2"/>
  <c r="I1813" i="2" s="1"/>
  <c r="H1812" i="2"/>
  <c r="G1812" i="2"/>
  <c r="I1812" i="2" s="1"/>
  <c r="H1811" i="2"/>
  <c r="G1811" i="2"/>
  <c r="I1811" i="2" s="1"/>
  <c r="H1810" i="2"/>
  <c r="G1810" i="2"/>
  <c r="I1810" i="2" s="1"/>
  <c r="H1809" i="2"/>
  <c r="G1809" i="2"/>
  <c r="I1809" i="2" s="1"/>
  <c r="H1808" i="2"/>
  <c r="G1808" i="2"/>
  <c r="H1807" i="2"/>
  <c r="G1807" i="2"/>
  <c r="I1807" i="2" s="1"/>
  <c r="H1806" i="2"/>
  <c r="I1806" i="2" s="1"/>
  <c r="G1806" i="2"/>
  <c r="H1805" i="2"/>
  <c r="G1805" i="2"/>
  <c r="I1805" i="2" s="1"/>
  <c r="H1804" i="2"/>
  <c r="G1804" i="2"/>
  <c r="I1804" i="2" s="1"/>
  <c r="I1803" i="2"/>
  <c r="H1803" i="2"/>
  <c r="G1803" i="2"/>
  <c r="H1802" i="2"/>
  <c r="G1802" i="2"/>
  <c r="I1802" i="2" s="1"/>
  <c r="H1801" i="2"/>
  <c r="G1801" i="2"/>
  <c r="I1801" i="2" s="1"/>
  <c r="H1800" i="2"/>
  <c r="G1800" i="2"/>
  <c r="I1800" i="2" s="1"/>
  <c r="H1799" i="2"/>
  <c r="G1799" i="2"/>
  <c r="I1799" i="2" s="1"/>
  <c r="I1798" i="2"/>
  <c r="H1798" i="2"/>
  <c r="G1798" i="2"/>
  <c r="H1797" i="2"/>
  <c r="G1797" i="2"/>
  <c r="I1797" i="2" s="1"/>
  <c r="I1796" i="2"/>
  <c r="H1796" i="2"/>
  <c r="G1796" i="2"/>
  <c r="H1795" i="2"/>
  <c r="G1795" i="2"/>
  <c r="I1795" i="2" s="1"/>
  <c r="H1794" i="2"/>
  <c r="I1794" i="2" s="1"/>
  <c r="G1794" i="2"/>
  <c r="H1793" i="2"/>
  <c r="G1793" i="2"/>
  <c r="I1793" i="2" s="1"/>
  <c r="H1792" i="2"/>
  <c r="I1792" i="2" s="1"/>
  <c r="G1792" i="2"/>
  <c r="H1791" i="2"/>
  <c r="G1791" i="2"/>
  <c r="I1791" i="2" s="1"/>
  <c r="H1790" i="2"/>
  <c r="G1790" i="2"/>
  <c r="I1790" i="2" s="1"/>
  <c r="H1789" i="2"/>
  <c r="G1789" i="2"/>
  <c r="I1789" i="2" s="1"/>
  <c r="I1788" i="2"/>
  <c r="H1788" i="2"/>
  <c r="G1788" i="2"/>
  <c r="H1787" i="2"/>
  <c r="G1787" i="2"/>
  <c r="I1787" i="2" s="1"/>
  <c r="H1786" i="2"/>
  <c r="G1786" i="2"/>
  <c r="I1786" i="2" s="1"/>
  <c r="H1785" i="2"/>
  <c r="G1785" i="2"/>
  <c r="I1785" i="2" s="1"/>
  <c r="H1784" i="2"/>
  <c r="G1784" i="2"/>
  <c r="I1784" i="2" s="1"/>
  <c r="I1783" i="2"/>
  <c r="H1783" i="2"/>
  <c r="G1783" i="2"/>
  <c r="H1782" i="2"/>
  <c r="G1782" i="2"/>
  <c r="H1781" i="2"/>
  <c r="G1781" i="2"/>
  <c r="I1781" i="2" s="1"/>
  <c r="H1780" i="2"/>
  <c r="G1780" i="2"/>
  <c r="I1780" i="2" s="1"/>
  <c r="H1779" i="2"/>
  <c r="I1779" i="2" s="1"/>
  <c r="G1779" i="2"/>
  <c r="H1778" i="2"/>
  <c r="G1778" i="2"/>
  <c r="I1778" i="2" s="1"/>
  <c r="H1777" i="2"/>
  <c r="G1777" i="2"/>
  <c r="I1777" i="2" s="1"/>
  <c r="H1776" i="2"/>
  <c r="G1776" i="2"/>
  <c r="I1776" i="2" s="1"/>
  <c r="H1775" i="2"/>
  <c r="G1775" i="2"/>
  <c r="I1775" i="2" s="1"/>
  <c r="H1774" i="2"/>
  <c r="G1774" i="2"/>
  <c r="I1774" i="2" s="1"/>
  <c r="H1773" i="2"/>
  <c r="G1773" i="2"/>
  <c r="I1773" i="2" s="1"/>
  <c r="I1772" i="2"/>
  <c r="H1772" i="2"/>
  <c r="G1772" i="2"/>
  <c r="H1771" i="2"/>
  <c r="G1771" i="2"/>
  <c r="I1771" i="2" s="1"/>
  <c r="I1770" i="2"/>
  <c r="H1770" i="2"/>
  <c r="G1770" i="2"/>
  <c r="H1769" i="2"/>
  <c r="G1769" i="2"/>
  <c r="I1769" i="2" s="1"/>
  <c r="I1768" i="2"/>
  <c r="H1768" i="2"/>
  <c r="G1768" i="2"/>
  <c r="H1767" i="2"/>
  <c r="G1767" i="2"/>
  <c r="I1767" i="2" s="1"/>
  <c r="H1766" i="2"/>
  <c r="I1766" i="2" s="1"/>
  <c r="G1766" i="2"/>
  <c r="H1765" i="2"/>
  <c r="G1765" i="2"/>
  <c r="I1765" i="2" s="1"/>
  <c r="H1764" i="2"/>
  <c r="I1764" i="2" s="1"/>
  <c r="G1764" i="2"/>
  <c r="H1763" i="2"/>
  <c r="G1763" i="2"/>
  <c r="I1763" i="2" s="1"/>
  <c r="H1762" i="2"/>
  <c r="G1762" i="2"/>
  <c r="I1762" i="2" s="1"/>
  <c r="H1761" i="2"/>
  <c r="G1761" i="2"/>
  <c r="I1761" i="2" s="1"/>
  <c r="H1760" i="2"/>
  <c r="G1760" i="2"/>
  <c r="I1760" i="2" s="1"/>
  <c r="H1759" i="2"/>
  <c r="I1759" i="2" s="1"/>
  <c r="G1759" i="2"/>
  <c r="H1758" i="2"/>
  <c r="G1758" i="2"/>
  <c r="I1758" i="2" s="1"/>
  <c r="H1757" i="2"/>
  <c r="G1757" i="2"/>
  <c r="I1757" i="2" s="1"/>
  <c r="H1756" i="2"/>
  <c r="G1756" i="2"/>
  <c r="I1756" i="2" s="1"/>
  <c r="H1755" i="2"/>
  <c r="G1755" i="2"/>
  <c r="I1755" i="2" s="1"/>
  <c r="I1754" i="2"/>
  <c r="H1754" i="2"/>
  <c r="G1754" i="2"/>
  <c r="H1753" i="2"/>
  <c r="G1753" i="2"/>
  <c r="I1753" i="2" s="1"/>
  <c r="H1752" i="2"/>
  <c r="G1752" i="2"/>
  <c r="I1752" i="2" s="1"/>
  <c r="H1751" i="2"/>
  <c r="G1751" i="2"/>
  <c r="I1751" i="2" s="1"/>
  <c r="H1750" i="2"/>
  <c r="G1750" i="2"/>
  <c r="I1750" i="2" s="1"/>
  <c r="H1749" i="2"/>
  <c r="G1749" i="2"/>
  <c r="I1749" i="2" s="1"/>
  <c r="I1748" i="2"/>
  <c r="H1748" i="2"/>
  <c r="G1748" i="2"/>
  <c r="H1747" i="2"/>
  <c r="G1747" i="2"/>
  <c r="I1747" i="2" s="1"/>
  <c r="H1746" i="2"/>
  <c r="G1746" i="2"/>
  <c r="I1746" i="2" s="1"/>
  <c r="H1745" i="2"/>
  <c r="G1745" i="2"/>
  <c r="I1745" i="2" s="1"/>
  <c r="I1744" i="2"/>
  <c r="H1744" i="2"/>
  <c r="G1744" i="2"/>
  <c r="H1743" i="2"/>
  <c r="G1743" i="2"/>
  <c r="I1743" i="2" s="1"/>
  <c r="H1742" i="2"/>
  <c r="G1742" i="2"/>
  <c r="I1742" i="2" s="1"/>
  <c r="H1741" i="2"/>
  <c r="G1741" i="2"/>
  <c r="I1741" i="2" s="1"/>
  <c r="H1740" i="2"/>
  <c r="I1740" i="2" s="1"/>
  <c r="G1740" i="2"/>
  <c r="H1739" i="2"/>
  <c r="G1739" i="2"/>
  <c r="I1739" i="2" s="1"/>
  <c r="H1738" i="2"/>
  <c r="G1738" i="2"/>
  <c r="I1738" i="2" s="1"/>
  <c r="H1737" i="2"/>
  <c r="G1737" i="2"/>
  <c r="I1737" i="2" s="1"/>
  <c r="H1736" i="2"/>
  <c r="G1736" i="2"/>
  <c r="I1736" i="2" s="1"/>
  <c r="I1735" i="2"/>
  <c r="H1735" i="2"/>
  <c r="G1735" i="2"/>
  <c r="H1734" i="2"/>
  <c r="G1734" i="2"/>
  <c r="I1734" i="2" s="1"/>
  <c r="H1733" i="2"/>
  <c r="G1733" i="2"/>
  <c r="I1733" i="2" s="1"/>
  <c r="H1732" i="2"/>
  <c r="G1732" i="2"/>
  <c r="I1732" i="2" s="1"/>
  <c r="H1731" i="2"/>
  <c r="I1731" i="2" s="1"/>
  <c r="G1731" i="2"/>
  <c r="H1730" i="2"/>
  <c r="G1730" i="2"/>
  <c r="I1730" i="2" s="1"/>
  <c r="H1729" i="2"/>
  <c r="G1729" i="2"/>
  <c r="I1729" i="2" s="1"/>
  <c r="H1728" i="2"/>
  <c r="G1728" i="2"/>
  <c r="H1727" i="2"/>
  <c r="G1727" i="2"/>
  <c r="I1727" i="2" s="1"/>
  <c r="H1726" i="2"/>
  <c r="G1726" i="2"/>
  <c r="I1726" i="2" s="1"/>
  <c r="H1725" i="2"/>
  <c r="G1725" i="2"/>
  <c r="I1725" i="2" s="1"/>
  <c r="H1724" i="2"/>
  <c r="G1724" i="2"/>
  <c r="I1724" i="2" s="1"/>
  <c r="H1723" i="2"/>
  <c r="G1723" i="2"/>
  <c r="I1723" i="2" s="1"/>
  <c r="I1722" i="2"/>
  <c r="H1722" i="2"/>
  <c r="G1722" i="2"/>
  <c r="H1721" i="2"/>
  <c r="G1721" i="2"/>
  <c r="I1721" i="2" s="1"/>
  <c r="H1720" i="2"/>
  <c r="G1720" i="2"/>
  <c r="I1720" i="2" s="1"/>
  <c r="H1719" i="2"/>
  <c r="G1719" i="2"/>
  <c r="I1719" i="2" s="1"/>
  <c r="H1718" i="2"/>
  <c r="I1718" i="2" s="1"/>
  <c r="G1718" i="2"/>
  <c r="H1717" i="2"/>
  <c r="G1717" i="2"/>
  <c r="I1717" i="2" s="1"/>
  <c r="H1716" i="2"/>
  <c r="G1716" i="2"/>
  <c r="I1716" i="2" s="1"/>
  <c r="I1715" i="2"/>
  <c r="H1715" i="2"/>
  <c r="G1715" i="2"/>
  <c r="H1714" i="2"/>
  <c r="G1714" i="2"/>
  <c r="I1714" i="2" s="1"/>
  <c r="H1713" i="2"/>
  <c r="G1713" i="2"/>
  <c r="I1713" i="2" s="1"/>
  <c r="H1712" i="2"/>
  <c r="G1712" i="2"/>
  <c r="H1711" i="2"/>
  <c r="G1711" i="2"/>
  <c r="I1711" i="2" s="1"/>
  <c r="I1710" i="2"/>
  <c r="H1710" i="2"/>
  <c r="G1710" i="2"/>
  <c r="H1709" i="2"/>
  <c r="G1709" i="2"/>
  <c r="I1709" i="2" s="1"/>
  <c r="H1708" i="2"/>
  <c r="G1708" i="2"/>
  <c r="I1708" i="2" s="1"/>
  <c r="I1707" i="2"/>
  <c r="H1707" i="2"/>
  <c r="G1707" i="2"/>
  <c r="H1706" i="2"/>
  <c r="G1706" i="2"/>
  <c r="I1706" i="2" s="1"/>
  <c r="H1705" i="2"/>
  <c r="G1705" i="2"/>
  <c r="I1705" i="2" s="1"/>
  <c r="H1704" i="2"/>
  <c r="G1704" i="2"/>
  <c r="I1704" i="2" s="1"/>
  <c r="H1703" i="2"/>
  <c r="G1703" i="2"/>
  <c r="I1703" i="2" s="1"/>
  <c r="H1702" i="2"/>
  <c r="G1702" i="2"/>
  <c r="I1702" i="2" s="1"/>
  <c r="H1701" i="2"/>
  <c r="G1701" i="2"/>
  <c r="I1701" i="2" s="1"/>
  <c r="I1700" i="2"/>
  <c r="H1700" i="2"/>
  <c r="G1700" i="2"/>
  <c r="H1699" i="2"/>
  <c r="G1699" i="2"/>
  <c r="I1699" i="2" s="1"/>
  <c r="H1698" i="2"/>
  <c r="I1698" i="2" s="1"/>
  <c r="G1698" i="2"/>
  <c r="H1697" i="2"/>
  <c r="G1697" i="2"/>
  <c r="I1697" i="2" s="1"/>
  <c r="H1696" i="2"/>
  <c r="I1696" i="2" s="1"/>
  <c r="G1696" i="2"/>
  <c r="H1695" i="2"/>
  <c r="G1695" i="2"/>
  <c r="I1695" i="2" s="1"/>
  <c r="H1694" i="2"/>
  <c r="G1694" i="2"/>
  <c r="I1694" i="2" s="1"/>
  <c r="H1693" i="2"/>
  <c r="G1693" i="2"/>
  <c r="I1693" i="2" s="1"/>
  <c r="H1692" i="2"/>
  <c r="G1692" i="2"/>
  <c r="I1692" i="2" s="1"/>
  <c r="H1691" i="2"/>
  <c r="G1691" i="2"/>
  <c r="I1691" i="2" s="1"/>
  <c r="I1690" i="2"/>
  <c r="H1690" i="2"/>
  <c r="G1690" i="2"/>
  <c r="H1689" i="2"/>
  <c r="G1689" i="2"/>
  <c r="I1689" i="2" s="1"/>
  <c r="I1688" i="2"/>
  <c r="H1688" i="2"/>
  <c r="G1688" i="2"/>
  <c r="I1687" i="2"/>
  <c r="H1687" i="2"/>
  <c r="G1687" i="2"/>
  <c r="H1686" i="2"/>
  <c r="G1686" i="2"/>
  <c r="I1686" i="2" s="1"/>
  <c r="H1685" i="2"/>
  <c r="G1685" i="2"/>
  <c r="I1685" i="2" s="1"/>
  <c r="H1684" i="2"/>
  <c r="G1684" i="2"/>
  <c r="I1684" i="2" s="1"/>
  <c r="I1683" i="2"/>
  <c r="H1683" i="2"/>
  <c r="G1683" i="2"/>
  <c r="H1682" i="2"/>
  <c r="G1682" i="2"/>
  <c r="I1682" i="2" s="1"/>
  <c r="H1681" i="2"/>
  <c r="G1681" i="2"/>
  <c r="I1681" i="2" s="1"/>
  <c r="I1680" i="2"/>
  <c r="H1680" i="2"/>
  <c r="G1680" i="2"/>
  <c r="H1679" i="2"/>
  <c r="I1679" i="2" s="1"/>
  <c r="G1679" i="2"/>
  <c r="H1678" i="2"/>
  <c r="G1678" i="2"/>
  <c r="I1678" i="2" s="1"/>
  <c r="H1677" i="2"/>
  <c r="G1677" i="2"/>
  <c r="I1677" i="2" s="1"/>
  <c r="H1676" i="2"/>
  <c r="G1676" i="2"/>
  <c r="I1676" i="2" s="1"/>
  <c r="I1675" i="2"/>
  <c r="H1675" i="2"/>
  <c r="G1675" i="2"/>
  <c r="I1674" i="2"/>
  <c r="H1674" i="2"/>
  <c r="G1674" i="2"/>
  <c r="H1673" i="2"/>
  <c r="G1673" i="2"/>
  <c r="I1673" i="2" s="1"/>
  <c r="H1672" i="2"/>
  <c r="G1672" i="2"/>
  <c r="I1672" i="2" s="1"/>
  <c r="I1671" i="2"/>
  <c r="H1671" i="2"/>
  <c r="G1671" i="2"/>
  <c r="H1670" i="2"/>
  <c r="I1670" i="2" s="1"/>
  <c r="G1670" i="2"/>
  <c r="H1669" i="2"/>
  <c r="G1669" i="2"/>
  <c r="I1669" i="2" s="1"/>
  <c r="H1668" i="2"/>
  <c r="G1668" i="2"/>
  <c r="I1668" i="2" s="1"/>
  <c r="H1667" i="2"/>
  <c r="I1667" i="2" s="1"/>
  <c r="G1667" i="2"/>
  <c r="H1666" i="2"/>
  <c r="G1666" i="2"/>
  <c r="I1666" i="2" s="1"/>
  <c r="H1665" i="2"/>
  <c r="G1665" i="2"/>
  <c r="I1665" i="2" s="1"/>
  <c r="H1664" i="2"/>
  <c r="G1664" i="2"/>
  <c r="I1664" i="2" s="1"/>
  <c r="H1663" i="2"/>
  <c r="G1663" i="2"/>
  <c r="I1663" i="2" s="1"/>
  <c r="I1662" i="2"/>
  <c r="H1662" i="2"/>
  <c r="G1662" i="2"/>
  <c r="H1661" i="2"/>
  <c r="G1661" i="2"/>
  <c r="I1661" i="2" s="1"/>
  <c r="H1660" i="2"/>
  <c r="G1660" i="2"/>
  <c r="I1660" i="2" s="1"/>
  <c r="H1659" i="2"/>
  <c r="G1659" i="2"/>
  <c r="I1659" i="2" s="1"/>
  <c r="H1658" i="2"/>
  <c r="G1658" i="2"/>
  <c r="I1658" i="2" s="1"/>
  <c r="H1657" i="2"/>
  <c r="G1657" i="2"/>
  <c r="I1657" i="2" s="1"/>
  <c r="H1656" i="2"/>
  <c r="G1656" i="2"/>
  <c r="I1656" i="2" s="1"/>
  <c r="H1655" i="2"/>
  <c r="G1655" i="2"/>
  <c r="I1655" i="2" s="1"/>
  <c r="H1654" i="2"/>
  <c r="G1654" i="2"/>
  <c r="I1654" i="2" s="1"/>
  <c r="H1653" i="2"/>
  <c r="G1653" i="2"/>
  <c r="I1653" i="2" s="1"/>
  <c r="I1652" i="2"/>
  <c r="H1652" i="2"/>
  <c r="G1652" i="2"/>
  <c r="H1651" i="2"/>
  <c r="G1651" i="2"/>
  <c r="H1650" i="2"/>
  <c r="G1650" i="2"/>
  <c r="I1650" i="2" s="1"/>
  <c r="H1649" i="2"/>
  <c r="G1649" i="2"/>
  <c r="I1649" i="2" s="1"/>
  <c r="H1648" i="2"/>
  <c r="I1648" i="2" s="1"/>
  <c r="G1648" i="2"/>
  <c r="H1647" i="2"/>
  <c r="G1647" i="2"/>
  <c r="I1647" i="2" s="1"/>
  <c r="I1646" i="2"/>
  <c r="H1646" i="2"/>
  <c r="G1646" i="2"/>
  <c r="H1645" i="2"/>
  <c r="G1645" i="2"/>
  <c r="I1645" i="2" s="1"/>
  <c r="H1644" i="2"/>
  <c r="G1644" i="2"/>
  <c r="I1644" i="2" s="1"/>
  <c r="H1643" i="2"/>
  <c r="G1643" i="2"/>
  <c r="I1643" i="2" s="1"/>
  <c r="H1642" i="2"/>
  <c r="I1642" i="2" s="1"/>
  <c r="G1642" i="2"/>
  <c r="H1641" i="2"/>
  <c r="G1641" i="2"/>
  <c r="I1641" i="2" s="1"/>
  <c r="H1640" i="2"/>
  <c r="G1640" i="2"/>
  <c r="I1640" i="2" s="1"/>
  <c r="I1639" i="2"/>
  <c r="H1639" i="2"/>
  <c r="G1639" i="2"/>
  <c r="H1638" i="2"/>
  <c r="G1638" i="2"/>
  <c r="I1638" i="2" s="1"/>
  <c r="H1637" i="2"/>
  <c r="G1637" i="2"/>
  <c r="I1637" i="2" s="1"/>
  <c r="H1636" i="2"/>
  <c r="G1636" i="2"/>
  <c r="I1636" i="2" s="1"/>
  <c r="H1635" i="2"/>
  <c r="I1635" i="2" s="1"/>
  <c r="G1635" i="2"/>
  <c r="H1634" i="2"/>
  <c r="G1634" i="2"/>
  <c r="I1634" i="2" s="1"/>
  <c r="H1633" i="2"/>
  <c r="G1633" i="2"/>
  <c r="I1633" i="2" s="1"/>
  <c r="H1632" i="2"/>
  <c r="I1632" i="2" s="1"/>
  <c r="G1632" i="2"/>
  <c r="H1631" i="2"/>
  <c r="G1631" i="2"/>
  <c r="I1631" i="2" s="1"/>
  <c r="H1630" i="2"/>
  <c r="G1630" i="2"/>
  <c r="I1630" i="2" s="1"/>
  <c r="H1629" i="2"/>
  <c r="G1629" i="2"/>
  <c r="I1629" i="2" s="1"/>
  <c r="H1628" i="2"/>
  <c r="G1628" i="2"/>
  <c r="I1628" i="2" s="1"/>
  <c r="I1627" i="2"/>
  <c r="H1627" i="2"/>
  <c r="G1627" i="2"/>
  <c r="I1626" i="2"/>
  <c r="H1626" i="2"/>
  <c r="G1626" i="2"/>
  <c r="H1625" i="2"/>
  <c r="G1625" i="2"/>
  <c r="I1625" i="2" s="1"/>
  <c r="H1624" i="2"/>
  <c r="G1624" i="2"/>
  <c r="I1624" i="2" s="1"/>
  <c r="H1623" i="2"/>
  <c r="I1623" i="2" s="1"/>
  <c r="G1623" i="2"/>
  <c r="H1622" i="2"/>
  <c r="I1622" i="2" s="1"/>
  <c r="G1622" i="2"/>
  <c r="H1621" i="2"/>
  <c r="G1621" i="2"/>
  <c r="I1621" i="2" s="1"/>
  <c r="H1620" i="2"/>
  <c r="G1620" i="2"/>
  <c r="H1619" i="2"/>
  <c r="G1619" i="2"/>
  <c r="I1619" i="2" s="1"/>
  <c r="H1618" i="2"/>
  <c r="G1618" i="2"/>
  <c r="I1618" i="2" s="1"/>
  <c r="H1617" i="2"/>
  <c r="G1617" i="2"/>
  <c r="I1617" i="2" s="1"/>
  <c r="H1616" i="2"/>
  <c r="G1616" i="2"/>
  <c r="I1616" i="2" s="1"/>
  <c r="H1615" i="2"/>
  <c r="G1615" i="2"/>
  <c r="I1615" i="2" s="1"/>
  <c r="H1614" i="2"/>
  <c r="I1614" i="2" s="1"/>
  <c r="G1614" i="2"/>
  <c r="H1613" i="2"/>
  <c r="G1613" i="2"/>
  <c r="I1613" i="2" s="1"/>
  <c r="H1612" i="2"/>
  <c r="G1612" i="2"/>
  <c r="I1612" i="2" s="1"/>
  <c r="H1611" i="2"/>
  <c r="G1611" i="2"/>
  <c r="I1611" i="2" s="1"/>
  <c r="H1610" i="2"/>
  <c r="G1610" i="2"/>
  <c r="I1610" i="2" s="1"/>
  <c r="H1609" i="2"/>
  <c r="G1609" i="2"/>
  <c r="I1609" i="2" s="1"/>
  <c r="H1608" i="2"/>
  <c r="G1608" i="2"/>
  <c r="I1608" i="2" s="1"/>
  <c r="I1607" i="2"/>
  <c r="H1607" i="2"/>
  <c r="G1607" i="2"/>
  <c r="H1606" i="2"/>
  <c r="G1606" i="2"/>
  <c r="I1606" i="2" s="1"/>
  <c r="H1605" i="2"/>
  <c r="G1605" i="2"/>
  <c r="I1605" i="2" s="1"/>
  <c r="I1604" i="2"/>
  <c r="H1604" i="2"/>
  <c r="G1604" i="2"/>
  <c r="H1603" i="2"/>
  <c r="G1603" i="2"/>
  <c r="I1603" i="2" s="1"/>
  <c r="I1602" i="2"/>
  <c r="H1602" i="2"/>
  <c r="G1602" i="2"/>
  <c r="H1601" i="2"/>
  <c r="G1601" i="2"/>
  <c r="I1601" i="2" s="1"/>
  <c r="H1600" i="2"/>
  <c r="I1600" i="2" s="1"/>
  <c r="G1600" i="2"/>
  <c r="H1599" i="2"/>
  <c r="G1599" i="2"/>
  <c r="I1599" i="2" s="1"/>
  <c r="H1598" i="2"/>
  <c r="G1598" i="2"/>
  <c r="I1598" i="2" s="1"/>
  <c r="H1597" i="2"/>
  <c r="G1597" i="2"/>
  <c r="I1597" i="2" s="1"/>
  <c r="H1596" i="2"/>
  <c r="G1596" i="2"/>
  <c r="I1596" i="2" s="1"/>
  <c r="H1595" i="2"/>
  <c r="G1595" i="2"/>
  <c r="I1595" i="2" s="1"/>
  <c r="H1594" i="2"/>
  <c r="G1594" i="2"/>
  <c r="I1594" i="2" s="1"/>
  <c r="H1593" i="2"/>
  <c r="G1593" i="2"/>
  <c r="I1593" i="2" s="1"/>
  <c r="I1592" i="2"/>
  <c r="H1592" i="2"/>
  <c r="G1592" i="2"/>
  <c r="I1591" i="2"/>
  <c r="H1591" i="2"/>
  <c r="G1591" i="2"/>
  <c r="H1590" i="2"/>
  <c r="G1590" i="2"/>
  <c r="H1589" i="2"/>
  <c r="G1589" i="2"/>
  <c r="I1589" i="2" s="1"/>
  <c r="H1588" i="2"/>
  <c r="G1588" i="2"/>
  <c r="I1588" i="2" s="1"/>
  <c r="I1587" i="2"/>
  <c r="H1587" i="2"/>
  <c r="G1587" i="2"/>
  <c r="H1586" i="2"/>
  <c r="G1586" i="2"/>
  <c r="I1586" i="2" s="1"/>
  <c r="H1585" i="2"/>
  <c r="G1585" i="2"/>
  <c r="I1585" i="2" s="1"/>
  <c r="H1584" i="2"/>
  <c r="G1584" i="2"/>
  <c r="I1584" i="2" s="1"/>
  <c r="H1583" i="2"/>
  <c r="G1583" i="2"/>
  <c r="I1583" i="2" s="1"/>
  <c r="H1582" i="2"/>
  <c r="G1582" i="2"/>
  <c r="I1582" i="2" s="1"/>
  <c r="H1581" i="2"/>
  <c r="G1581" i="2"/>
  <c r="I1581" i="2" s="1"/>
  <c r="I1580" i="2"/>
  <c r="H1580" i="2"/>
  <c r="G1580" i="2"/>
  <c r="H1579" i="2"/>
  <c r="G1579" i="2"/>
  <c r="I1578" i="2"/>
  <c r="H1578" i="2"/>
  <c r="G1578" i="2"/>
  <c r="H1577" i="2"/>
  <c r="G1577" i="2"/>
  <c r="I1577" i="2" s="1"/>
  <c r="H1576" i="2"/>
  <c r="I1576" i="2" s="1"/>
  <c r="G1576" i="2"/>
  <c r="H1575" i="2"/>
  <c r="G1575" i="2"/>
  <c r="I1575" i="2" s="1"/>
  <c r="H1574" i="2"/>
  <c r="I1574" i="2" s="1"/>
  <c r="G1574" i="2"/>
  <c r="H1573" i="2"/>
  <c r="G1573" i="2"/>
  <c r="I1573" i="2" s="1"/>
  <c r="I1572" i="2"/>
  <c r="H1572" i="2"/>
  <c r="G1572" i="2"/>
  <c r="H1571" i="2"/>
  <c r="G1571" i="2"/>
  <c r="I1571" i="2" s="1"/>
  <c r="H1570" i="2"/>
  <c r="G1570" i="2"/>
  <c r="I1570" i="2" s="1"/>
  <c r="H1569" i="2"/>
  <c r="G1569" i="2"/>
  <c r="I1569" i="2" s="1"/>
  <c r="H1568" i="2"/>
  <c r="G1568" i="2"/>
  <c r="I1568" i="2" s="1"/>
  <c r="I1567" i="2"/>
  <c r="H1567" i="2"/>
  <c r="G1567" i="2"/>
  <c r="H1566" i="2"/>
  <c r="G1566" i="2"/>
  <c r="I1566" i="2" s="1"/>
  <c r="H1565" i="2"/>
  <c r="G1565" i="2"/>
  <c r="I1565" i="2" s="1"/>
  <c r="H1564" i="2"/>
  <c r="G1564" i="2"/>
  <c r="I1564" i="2" s="1"/>
  <c r="I1563" i="2"/>
  <c r="H1563" i="2"/>
  <c r="G1563" i="2"/>
  <c r="I1562" i="2"/>
  <c r="H1562" i="2"/>
  <c r="G1562" i="2"/>
  <c r="H1561" i="2"/>
  <c r="G1561" i="2"/>
  <c r="I1561" i="2" s="1"/>
  <c r="H1560" i="2"/>
  <c r="G1560" i="2"/>
  <c r="I1560" i="2" s="1"/>
  <c r="H1559" i="2"/>
  <c r="G1559" i="2"/>
  <c r="I1559" i="2" s="1"/>
  <c r="H1558" i="2"/>
  <c r="I1558" i="2" s="1"/>
  <c r="G1558" i="2"/>
  <c r="H1557" i="2"/>
  <c r="G1557" i="2"/>
  <c r="I1557" i="2" s="1"/>
  <c r="I1556" i="2"/>
  <c r="H1556" i="2"/>
  <c r="G1556" i="2"/>
  <c r="H1555" i="2"/>
  <c r="G1555" i="2"/>
  <c r="I1555" i="2" s="1"/>
  <c r="H1554" i="2"/>
  <c r="I1554" i="2" s="1"/>
  <c r="G1554" i="2"/>
  <c r="H1553" i="2"/>
  <c r="G1553" i="2"/>
  <c r="I1553" i="2" s="1"/>
  <c r="I1552" i="2"/>
  <c r="H1552" i="2"/>
  <c r="G1552" i="2"/>
  <c r="H1551" i="2"/>
  <c r="G1551" i="2"/>
  <c r="I1551" i="2" s="1"/>
  <c r="H1550" i="2"/>
  <c r="G1550" i="2"/>
  <c r="I1550" i="2" s="1"/>
  <c r="H1549" i="2"/>
  <c r="G1549" i="2"/>
  <c r="I1549" i="2" s="1"/>
  <c r="I1548" i="2"/>
  <c r="H1548" i="2"/>
  <c r="G1548" i="2"/>
  <c r="H1547" i="2"/>
  <c r="G1547" i="2"/>
  <c r="I1547" i="2" s="1"/>
  <c r="H1546" i="2"/>
  <c r="G1546" i="2"/>
  <c r="I1546" i="2" s="1"/>
  <c r="H1545" i="2"/>
  <c r="G1545" i="2"/>
  <c r="I1545" i="2" s="1"/>
  <c r="I1544" i="2"/>
  <c r="H1544" i="2"/>
  <c r="G1544" i="2"/>
  <c r="I1543" i="2"/>
  <c r="H1543" i="2"/>
  <c r="G1543" i="2"/>
  <c r="H1542" i="2"/>
  <c r="G1542" i="2"/>
  <c r="I1542" i="2" s="1"/>
  <c r="H1541" i="2"/>
  <c r="G1541" i="2"/>
  <c r="I1541" i="2" s="1"/>
  <c r="H1540" i="2"/>
  <c r="G1540" i="2"/>
  <c r="I1540" i="2" s="1"/>
  <c r="H1539" i="2"/>
  <c r="I1539" i="2" s="1"/>
  <c r="G1539" i="2"/>
  <c r="H1538" i="2"/>
  <c r="G1538" i="2"/>
  <c r="I1538" i="2" s="1"/>
  <c r="H1537" i="2"/>
  <c r="G1537" i="2"/>
  <c r="I1537" i="2" s="1"/>
  <c r="H1536" i="2"/>
  <c r="G1536" i="2"/>
  <c r="I1536" i="2" s="1"/>
  <c r="H1535" i="2"/>
  <c r="I1535" i="2" s="1"/>
  <c r="G1535" i="2"/>
  <c r="H1534" i="2"/>
  <c r="G1534" i="2"/>
  <c r="I1534" i="2" s="1"/>
  <c r="H1533" i="2"/>
  <c r="G1533" i="2"/>
  <c r="I1533" i="2" s="1"/>
  <c r="H1532" i="2"/>
  <c r="G1532" i="2"/>
  <c r="I1532" i="2" s="1"/>
  <c r="H1531" i="2"/>
  <c r="G1531" i="2"/>
  <c r="I1531" i="2" s="1"/>
  <c r="I1530" i="2"/>
  <c r="H1530" i="2"/>
  <c r="G1530" i="2"/>
  <c r="H1529" i="2"/>
  <c r="G1529" i="2"/>
  <c r="I1529" i="2" s="1"/>
  <c r="H1528" i="2"/>
  <c r="G1528" i="2"/>
  <c r="I1528" i="2" s="1"/>
  <c r="H1527" i="2"/>
  <c r="G1527" i="2"/>
  <c r="I1527" i="2" s="1"/>
  <c r="H1526" i="2"/>
  <c r="I1526" i="2" s="1"/>
  <c r="G1526" i="2"/>
  <c r="H1525" i="2"/>
  <c r="G1525" i="2"/>
  <c r="I1525" i="2" s="1"/>
  <c r="I1524" i="2"/>
  <c r="H1524" i="2"/>
  <c r="G1524" i="2"/>
  <c r="H1523" i="2"/>
  <c r="G1523" i="2"/>
  <c r="I1523" i="2" s="1"/>
  <c r="H1522" i="2"/>
  <c r="G1522" i="2"/>
  <c r="I1522" i="2" s="1"/>
  <c r="H1521" i="2"/>
  <c r="G1521" i="2"/>
  <c r="I1521" i="2" s="1"/>
  <c r="H1520" i="2"/>
  <c r="G1520" i="2"/>
  <c r="H1519" i="2"/>
  <c r="G1519" i="2"/>
  <c r="I1519" i="2" s="1"/>
  <c r="H1518" i="2"/>
  <c r="G1518" i="2"/>
  <c r="I1518" i="2" s="1"/>
  <c r="H1517" i="2"/>
  <c r="G1517" i="2"/>
  <c r="I1517" i="2" s="1"/>
  <c r="H1516" i="2"/>
  <c r="G1516" i="2"/>
  <c r="I1516" i="2" s="1"/>
  <c r="I1515" i="2"/>
  <c r="H1515" i="2"/>
  <c r="G1515" i="2"/>
  <c r="H1514" i="2"/>
  <c r="G1514" i="2"/>
  <c r="H1513" i="2"/>
  <c r="G1513" i="2"/>
  <c r="I1513" i="2" s="1"/>
  <c r="H1512" i="2"/>
  <c r="G1512" i="2"/>
  <c r="I1512" i="2" s="1"/>
  <c r="H1511" i="2"/>
  <c r="G1511" i="2"/>
  <c r="I1511" i="2" s="1"/>
  <c r="I1510" i="2"/>
  <c r="H1510" i="2"/>
  <c r="G1510" i="2"/>
  <c r="H1509" i="2"/>
  <c r="G1509" i="2"/>
  <c r="I1509" i="2" s="1"/>
  <c r="I1508" i="2"/>
  <c r="H1508" i="2"/>
  <c r="G1508" i="2"/>
  <c r="H1507" i="2"/>
  <c r="G1507" i="2"/>
  <c r="I1507" i="2" s="1"/>
  <c r="H1506" i="2"/>
  <c r="I1506" i="2" s="1"/>
  <c r="G1506" i="2"/>
  <c r="H1505" i="2"/>
  <c r="G1505" i="2"/>
  <c r="I1505" i="2" s="1"/>
  <c r="I1504" i="2"/>
  <c r="H1504" i="2"/>
  <c r="G1504" i="2"/>
  <c r="H1503" i="2"/>
  <c r="G1503" i="2"/>
  <c r="I1503" i="2" s="1"/>
  <c r="H1502" i="2"/>
  <c r="G1502" i="2"/>
  <c r="I1502" i="2" s="1"/>
  <c r="H1501" i="2"/>
  <c r="G1501" i="2"/>
  <c r="I1501" i="2" s="1"/>
  <c r="H1500" i="2"/>
  <c r="G1500" i="2"/>
  <c r="I1500" i="2" s="1"/>
  <c r="H1499" i="2"/>
  <c r="G1499" i="2"/>
  <c r="I1499" i="2" s="1"/>
  <c r="H1498" i="2"/>
  <c r="G1498" i="2"/>
  <c r="I1498" i="2" s="1"/>
  <c r="H1497" i="2"/>
  <c r="G1497" i="2"/>
  <c r="I1497" i="2" s="1"/>
  <c r="I1496" i="2"/>
  <c r="H1496" i="2"/>
  <c r="G1496" i="2"/>
  <c r="I1495" i="2"/>
  <c r="H1495" i="2"/>
  <c r="G1495" i="2"/>
  <c r="H1494" i="2"/>
  <c r="G1494" i="2"/>
  <c r="I1494" i="2" s="1"/>
  <c r="H1493" i="2"/>
  <c r="G1493" i="2"/>
  <c r="I1493" i="2" s="1"/>
  <c r="H1492" i="2"/>
  <c r="G1492" i="2"/>
  <c r="I1492" i="2" s="1"/>
  <c r="I1491" i="2"/>
  <c r="H1491" i="2"/>
  <c r="G1491" i="2"/>
  <c r="H1490" i="2"/>
  <c r="G1490" i="2"/>
  <c r="I1490" i="2" s="1"/>
  <c r="H1489" i="2"/>
  <c r="G1489" i="2"/>
  <c r="I1489" i="2" s="1"/>
  <c r="H1488" i="2"/>
  <c r="G1488" i="2"/>
  <c r="I1488" i="2" s="1"/>
  <c r="H1487" i="2"/>
  <c r="I1487" i="2" s="1"/>
  <c r="G1487" i="2"/>
  <c r="H1486" i="2"/>
  <c r="G1486" i="2"/>
  <c r="I1486" i="2" s="1"/>
  <c r="H1485" i="2"/>
  <c r="G1485" i="2"/>
  <c r="I1485" i="2" s="1"/>
  <c r="H1484" i="2"/>
  <c r="G1484" i="2"/>
  <c r="I1484" i="2" s="1"/>
  <c r="H1483" i="2"/>
  <c r="G1483" i="2"/>
  <c r="I1483" i="2" s="1"/>
  <c r="I1482" i="2"/>
  <c r="H1482" i="2"/>
  <c r="G1482" i="2"/>
  <c r="H1481" i="2"/>
  <c r="G1481" i="2"/>
  <c r="I1481" i="2" s="1"/>
  <c r="I1480" i="2"/>
  <c r="H1480" i="2"/>
  <c r="G1480" i="2"/>
  <c r="H1479" i="2"/>
  <c r="G1479" i="2"/>
  <c r="H1478" i="2"/>
  <c r="I1478" i="2" s="1"/>
  <c r="G1478" i="2"/>
  <c r="H1477" i="2"/>
  <c r="G1477" i="2"/>
  <c r="I1477" i="2" s="1"/>
  <c r="I1476" i="2"/>
  <c r="H1476" i="2"/>
  <c r="G1476" i="2"/>
  <c r="H1475" i="2"/>
  <c r="G1475" i="2"/>
  <c r="I1475" i="2" s="1"/>
  <c r="I1474" i="2"/>
  <c r="H1474" i="2"/>
  <c r="G1474" i="2"/>
  <c r="H1473" i="2"/>
  <c r="G1473" i="2"/>
  <c r="I1473" i="2" s="1"/>
  <c r="H1472" i="2"/>
  <c r="G1472" i="2"/>
  <c r="I1472" i="2" s="1"/>
  <c r="I1471" i="2"/>
  <c r="H1471" i="2"/>
  <c r="G1471" i="2"/>
  <c r="H1470" i="2"/>
  <c r="G1470" i="2"/>
  <c r="I1470" i="2" s="1"/>
  <c r="H1469" i="2"/>
  <c r="G1469" i="2"/>
  <c r="I1469" i="2" s="1"/>
  <c r="H1468" i="2"/>
  <c r="G1468" i="2"/>
  <c r="I1468" i="2" s="1"/>
  <c r="H1467" i="2"/>
  <c r="G1467" i="2"/>
  <c r="I1467" i="2" s="1"/>
  <c r="I1466" i="2"/>
  <c r="H1466" i="2"/>
  <c r="G1466" i="2"/>
  <c r="H1465" i="2"/>
  <c r="G1465" i="2"/>
  <c r="I1465" i="2" s="1"/>
  <c r="H1464" i="2"/>
  <c r="G1464" i="2"/>
  <c r="I1464" i="2" s="1"/>
  <c r="I1463" i="2"/>
  <c r="H1463" i="2"/>
  <c r="G1463" i="2"/>
  <c r="H1462" i="2"/>
  <c r="I1462" i="2" s="1"/>
  <c r="G1462" i="2"/>
  <c r="H1461" i="2"/>
  <c r="G1461" i="2"/>
  <c r="I1461" i="2" s="1"/>
  <c r="I1460" i="2"/>
  <c r="H1460" i="2"/>
  <c r="G1460" i="2"/>
  <c r="H1459" i="2"/>
  <c r="G1459" i="2"/>
  <c r="H1458" i="2"/>
  <c r="G1458" i="2"/>
  <c r="I1458" i="2" s="1"/>
  <c r="H1457" i="2"/>
  <c r="G1457" i="2"/>
  <c r="I1457" i="2" s="1"/>
  <c r="I1456" i="2"/>
  <c r="H1456" i="2"/>
  <c r="G1456" i="2"/>
  <c r="H1455" i="2"/>
  <c r="G1455" i="2"/>
  <c r="I1455" i="2" s="1"/>
  <c r="I1454" i="2"/>
  <c r="H1454" i="2"/>
  <c r="G1454" i="2"/>
  <c r="H1453" i="2"/>
  <c r="G1453" i="2"/>
  <c r="I1453" i="2" s="1"/>
  <c r="H1452" i="2"/>
  <c r="I1452" i="2" s="1"/>
  <c r="G1452" i="2"/>
  <c r="I1451" i="2"/>
  <c r="H1451" i="2"/>
  <c r="G1451" i="2"/>
  <c r="H1450" i="2"/>
  <c r="I1450" i="2" s="1"/>
  <c r="G1450" i="2"/>
  <c r="H1449" i="2"/>
  <c r="G1449" i="2"/>
  <c r="I1449" i="2" s="1"/>
  <c r="H1448" i="2"/>
  <c r="G1448" i="2"/>
  <c r="I1448" i="2" s="1"/>
  <c r="I1447" i="2"/>
  <c r="H1447" i="2"/>
  <c r="G1447" i="2"/>
  <c r="H1446" i="2"/>
  <c r="G1446" i="2"/>
  <c r="I1446" i="2" s="1"/>
  <c r="H1445" i="2"/>
  <c r="G1445" i="2"/>
  <c r="I1445" i="2" s="1"/>
  <c r="H1444" i="2"/>
  <c r="G1444" i="2"/>
  <c r="I1444" i="2" s="1"/>
  <c r="H1443" i="2"/>
  <c r="G1443" i="2"/>
  <c r="I1443" i="2" s="1"/>
  <c r="H1442" i="2"/>
  <c r="G1442" i="2"/>
  <c r="I1442" i="2" s="1"/>
  <c r="H1441" i="2"/>
  <c r="G1441" i="2"/>
  <c r="I1441" i="2" s="1"/>
  <c r="I1440" i="2"/>
  <c r="H1440" i="2"/>
  <c r="G1440" i="2"/>
  <c r="H1439" i="2"/>
  <c r="G1439" i="2"/>
  <c r="I1439" i="2" s="1"/>
  <c r="I1438" i="2"/>
  <c r="H1438" i="2"/>
  <c r="G1438" i="2"/>
  <c r="H1437" i="2"/>
  <c r="G1437" i="2"/>
  <c r="I1437" i="2" s="1"/>
  <c r="H1436" i="2"/>
  <c r="I1436" i="2" s="1"/>
  <c r="G1436" i="2"/>
  <c r="H1435" i="2"/>
  <c r="G1435" i="2"/>
  <c r="I1435" i="2" s="1"/>
  <c r="I1434" i="2"/>
  <c r="H1434" i="2"/>
  <c r="G1434" i="2"/>
  <c r="H1433" i="2"/>
  <c r="G1433" i="2"/>
  <c r="I1433" i="2" s="1"/>
  <c r="I1432" i="2"/>
  <c r="H1432" i="2"/>
  <c r="G1432" i="2"/>
  <c r="I1431" i="2"/>
  <c r="H1431" i="2"/>
  <c r="G1431" i="2"/>
  <c r="H1430" i="2"/>
  <c r="I1430" i="2" s="1"/>
  <c r="G1430" i="2"/>
  <c r="H1429" i="2"/>
  <c r="G1429" i="2"/>
  <c r="I1429" i="2" s="1"/>
  <c r="I1428" i="2"/>
  <c r="H1428" i="2"/>
  <c r="G1428" i="2"/>
  <c r="I1427" i="2"/>
  <c r="H1427" i="2"/>
  <c r="G1427" i="2"/>
  <c r="H1426" i="2"/>
  <c r="G1426" i="2"/>
  <c r="I1426" i="2" s="1"/>
  <c r="H1425" i="2"/>
  <c r="G1425" i="2"/>
  <c r="I1425" i="2" s="1"/>
  <c r="H1424" i="2"/>
  <c r="G1424" i="2"/>
  <c r="I1424" i="2" s="1"/>
  <c r="I1423" i="2"/>
  <c r="H1423" i="2"/>
  <c r="G1423" i="2"/>
  <c r="I1422" i="2"/>
  <c r="H1422" i="2"/>
  <c r="G1422" i="2"/>
  <c r="H1421" i="2"/>
  <c r="G1421" i="2"/>
  <c r="I1421" i="2" s="1"/>
  <c r="H1420" i="2"/>
  <c r="G1420" i="2"/>
  <c r="I1420" i="2" s="1"/>
  <c r="H1419" i="2"/>
  <c r="G1419" i="2"/>
  <c r="I1419" i="2" s="1"/>
  <c r="I1418" i="2"/>
  <c r="H1418" i="2"/>
  <c r="G1418" i="2"/>
  <c r="H1417" i="2"/>
  <c r="G1417" i="2"/>
  <c r="I1417" i="2" s="1"/>
  <c r="I1416" i="2"/>
  <c r="H1416" i="2"/>
  <c r="G1416" i="2"/>
  <c r="H1415" i="2"/>
  <c r="G1415" i="2"/>
  <c r="I1415" i="2" s="1"/>
  <c r="I1414" i="2"/>
  <c r="H1414" i="2"/>
  <c r="G1414" i="2"/>
  <c r="H1413" i="2"/>
  <c r="G1413" i="2"/>
  <c r="I1413" i="2" s="1"/>
  <c r="H1412" i="2"/>
  <c r="I1412" i="2" s="1"/>
  <c r="G1412" i="2"/>
  <c r="H1411" i="2"/>
  <c r="G1411" i="2"/>
  <c r="I1411" i="2" s="1"/>
  <c r="H1410" i="2"/>
  <c r="G1410" i="2"/>
  <c r="I1410" i="2" s="1"/>
  <c r="H1409" i="2"/>
  <c r="G1409" i="2"/>
  <c r="I1409" i="2" s="1"/>
  <c r="I1408" i="2"/>
  <c r="H1408" i="2"/>
  <c r="G1408" i="2"/>
  <c r="H1407" i="2"/>
  <c r="G1407" i="2"/>
  <c r="I1407" i="2" s="1"/>
  <c r="H1406" i="2"/>
  <c r="I1406" i="2" s="1"/>
  <c r="G1406" i="2"/>
  <c r="H1405" i="2"/>
  <c r="G1405" i="2"/>
  <c r="I1405" i="2" s="1"/>
  <c r="I1404" i="2"/>
  <c r="H1404" i="2"/>
  <c r="G1404" i="2"/>
  <c r="I1403" i="2"/>
  <c r="H1403" i="2"/>
  <c r="G1403" i="2"/>
  <c r="I1402" i="2"/>
  <c r="H1402" i="2"/>
  <c r="G1402" i="2"/>
  <c r="H1401" i="2"/>
  <c r="G1401" i="2"/>
  <c r="I1401" i="2" s="1"/>
  <c r="H1400" i="2"/>
  <c r="I1400" i="2" s="1"/>
  <c r="G1400" i="2"/>
  <c r="I1399" i="2"/>
  <c r="H1399" i="2"/>
  <c r="G1399" i="2"/>
  <c r="H1398" i="2"/>
  <c r="G1398" i="2"/>
  <c r="I1398" i="2" s="1"/>
  <c r="H1397" i="2"/>
  <c r="G1397" i="2"/>
  <c r="I1397" i="2" s="1"/>
  <c r="H1396" i="2"/>
  <c r="G1396" i="2"/>
  <c r="I1396" i="2" s="1"/>
  <c r="I1395" i="2"/>
  <c r="H1395" i="2"/>
  <c r="G1395" i="2"/>
  <c r="H1394" i="2"/>
  <c r="G1394" i="2"/>
  <c r="I1394" i="2" s="1"/>
  <c r="H1393" i="2"/>
  <c r="G1393" i="2"/>
  <c r="I1393" i="2" s="1"/>
  <c r="H1392" i="2"/>
  <c r="I1392" i="2" s="1"/>
  <c r="G1392" i="2"/>
  <c r="H1391" i="2"/>
  <c r="G1391" i="2"/>
  <c r="I1391" i="2" s="1"/>
  <c r="I1390" i="2"/>
  <c r="H1390" i="2"/>
  <c r="G1390" i="2"/>
  <c r="H1389" i="2"/>
  <c r="G1389" i="2"/>
  <c r="I1389" i="2" s="1"/>
  <c r="H1388" i="2"/>
  <c r="G1388" i="2"/>
  <c r="I1388" i="2" s="1"/>
  <c r="H1387" i="2"/>
  <c r="G1387" i="2"/>
  <c r="I1387" i="2" s="1"/>
  <c r="I1386" i="2"/>
  <c r="H1386" i="2"/>
  <c r="G1386" i="2"/>
  <c r="H1385" i="2"/>
  <c r="G1385" i="2"/>
  <c r="I1385" i="2" s="1"/>
  <c r="H1384" i="2"/>
  <c r="G1384" i="2"/>
  <c r="I1384" i="2" s="1"/>
  <c r="I1383" i="2"/>
  <c r="H1383" i="2"/>
  <c r="G1383" i="2"/>
  <c r="H1382" i="2"/>
  <c r="I1382" i="2" s="1"/>
  <c r="G1382" i="2"/>
  <c r="H1381" i="2"/>
  <c r="G1381" i="2"/>
  <c r="I1381" i="2" s="1"/>
  <c r="H1380" i="2"/>
  <c r="G1380" i="2"/>
  <c r="I1380" i="2" s="1"/>
  <c r="H1379" i="2"/>
  <c r="G1379" i="2"/>
  <c r="I1379" i="2" s="1"/>
  <c r="H1378" i="2"/>
  <c r="G1378" i="2"/>
  <c r="I1378" i="2" s="1"/>
  <c r="H1377" i="2"/>
  <c r="G1377" i="2"/>
  <c r="I1377" i="2" s="1"/>
  <c r="H1376" i="2"/>
  <c r="G1376" i="2"/>
  <c r="I1376" i="2" s="1"/>
  <c r="H1375" i="2"/>
  <c r="G1375" i="2"/>
  <c r="I1375" i="2" s="1"/>
  <c r="H1374" i="2"/>
  <c r="G1374" i="2"/>
  <c r="I1374" i="2" s="1"/>
  <c r="H1373" i="2"/>
  <c r="G1373" i="2"/>
  <c r="I1373" i="2" s="1"/>
  <c r="H1372" i="2"/>
  <c r="G1372" i="2"/>
  <c r="I1372" i="2" s="1"/>
  <c r="H1371" i="2"/>
  <c r="G1371" i="2"/>
  <c r="I1371" i="2" s="1"/>
  <c r="H1370" i="2"/>
  <c r="G1370" i="2"/>
  <c r="I1370" i="2" s="1"/>
  <c r="H1369" i="2"/>
  <c r="G1369" i="2"/>
  <c r="I1369" i="2" s="1"/>
  <c r="H1368" i="2"/>
  <c r="G1368" i="2"/>
  <c r="I1368" i="2" s="1"/>
  <c r="I1367" i="2"/>
  <c r="H1367" i="2"/>
  <c r="G1367" i="2"/>
  <c r="H1366" i="2"/>
  <c r="G1366" i="2"/>
  <c r="I1366" i="2" s="1"/>
  <c r="H1365" i="2"/>
  <c r="G1365" i="2"/>
  <c r="I1365" i="2" s="1"/>
  <c r="H1364" i="2"/>
  <c r="G1364" i="2"/>
  <c r="I1364" i="2" s="1"/>
  <c r="I1363" i="2"/>
  <c r="H1363" i="2"/>
  <c r="G1363" i="2"/>
  <c r="H1362" i="2"/>
  <c r="G1362" i="2"/>
  <c r="I1362" i="2" s="1"/>
  <c r="H1361" i="2"/>
  <c r="G1361" i="2"/>
  <c r="I1361" i="2" s="1"/>
  <c r="H1360" i="2"/>
  <c r="G1360" i="2"/>
  <c r="I1360" i="2" s="1"/>
  <c r="H1359" i="2"/>
  <c r="I1359" i="2" s="1"/>
  <c r="G1359" i="2"/>
  <c r="H1358" i="2"/>
  <c r="G1358" i="2"/>
  <c r="I1358" i="2" s="1"/>
  <c r="H1357" i="2"/>
  <c r="G1357" i="2"/>
  <c r="I1357" i="2" s="1"/>
  <c r="H1356" i="2"/>
  <c r="G1356" i="2"/>
  <c r="I1356" i="2" s="1"/>
  <c r="H1355" i="2"/>
  <c r="G1355" i="2"/>
  <c r="I1355" i="2" s="1"/>
  <c r="I1354" i="2"/>
  <c r="H1354" i="2"/>
  <c r="G1354" i="2"/>
  <c r="I1353" i="2"/>
  <c r="H1353" i="2"/>
  <c r="G1353" i="2"/>
  <c r="H1352" i="2"/>
  <c r="G1352" i="2"/>
  <c r="I1352" i="2" s="1"/>
  <c r="H1351" i="2"/>
  <c r="G1351" i="2"/>
  <c r="I1351" i="2" s="1"/>
  <c r="I1350" i="2"/>
  <c r="H1350" i="2"/>
  <c r="G1350" i="2"/>
  <c r="H1349" i="2"/>
  <c r="G1349" i="2"/>
  <c r="H1348" i="2"/>
  <c r="G1348" i="2"/>
  <c r="I1348" i="2" s="1"/>
  <c r="H1347" i="2"/>
  <c r="G1347" i="2"/>
  <c r="I1347" i="2" s="1"/>
  <c r="H1346" i="2"/>
  <c r="I1346" i="2" s="1"/>
  <c r="G1346" i="2"/>
  <c r="H1345" i="2"/>
  <c r="G1345" i="2"/>
  <c r="I1345" i="2" s="1"/>
  <c r="H1344" i="2"/>
  <c r="G1344" i="2"/>
  <c r="I1344" i="2" s="1"/>
  <c r="H1343" i="2"/>
  <c r="G1343" i="2"/>
  <c r="I1343" i="2" s="1"/>
  <c r="H1342" i="2"/>
  <c r="G1342" i="2"/>
  <c r="I1342" i="2" s="1"/>
  <c r="I1341" i="2"/>
  <c r="H1341" i="2"/>
  <c r="G1341" i="2"/>
  <c r="H1340" i="2"/>
  <c r="G1340" i="2"/>
  <c r="I1340" i="2" s="1"/>
  <c r="I1339" i="2"/>
  <c r="H1339" i="2"/>
  <c r="G1339" i="2"/>
  <c r="H1338" i="2"/>
  <c r="G1338" i="2"/>
  <c r="I1338" i="2" s="1"/>
  <c r="I1337" i="2"/>
  <c r="H1337" i="2"/>
  <c r="G1337" i="2"/>
  <c r="H1336" i="2"/>
  <c r="G1336" i="2"/>
  <c r="I1336" i="2" s="1"/>
  <c r="I1335" i="2"/>
  <c r="H1335" i="2"/>
  <c r="G1335" i="2"/>
  <c r="H1334" i="2"/>
  <c r="G1334" i="2"/>
  <c r="I1334" i="2" s="1"/>
  <c r="H1333" i="2"/>
  <c r="I1333" i="2" s="1"/>
  <c r="G1333" i="2"/>
  <c r="H1332" i="2"/>
  <c r="G1332" i="2"/>
  <c r="I1332" i="2" s="1"/>
  <c r="H1331" i="2"/>
  <c r="I1331" i="2" s="1"/>
  <c r="G1331" i="2"/>
  <c r="H1330" i="2"/>
  <c r="G1330" i="2"/>
  <c r="I1330" i="2" s="1"/>
  <c r="H1329" i="2"/>
  <c r="I1329" i="2" s="1"/>
  <c r="G1329" i="2"/>
  <c r="H1328" i="2"/>
  <c r="G1328" i="2"/>
  <c r="I1328" i="2" s="1"/>
  <c r="H1327" i="2"/>
  <c r="G1327" i="2"/>
  <c r="I1327" i="2" s="1"/>
  <c r="I1326" i="2"/>
  <c r="H1326" i="2"/>
  <c r="G1326" i="2"/>
  <c r="H1325" i="2"/>
  <c r="G1325" i="2"/>
  <c r="I1325" i="2" s="1"/>
  <c r="H1324" i="2"/>
  <c r="G1324" i="2"/>
  <c r="I1324" i="2" s="1"/>
  <c r="H1323" i="2"/>
  <c r="G1323" i="2"/>
  <c r="I1323" i="2" s="1"/>
  <c r="H1322" i="2"/>
  <c r="G1322" i="2"/>
  <c r="I1322" i="2" s="1"/>
  <c r="I1321" i="2"/>
  <c r="H1321" i="2"/>
  <c r="G1321" i="2"/>
  <c r="H1320" i="2"/>
  <c r="G1320" i="2"/>
  <c r="I1320" i="2" s="1"/>
  <c r="I1319" i="2"/>
  <c r="H1319" i="2"/>
  <c r="G1319" i="2"/>
  <c r="H1318" i="2"/>
  <c r="G1318" i="2"/>
  <c r="I1318" i="2" s="1"/>
  <c r="I1317" i="2"/>
  <c r="H1317" i="2"/>
  <c r="G1317" i="2"/>
  <c r="H1316" i="2"/>
  <c r="G1316" i="2"/>
  <c r="I1316" i="2" s="1"/>
  <c r="I1315" i="2"/>
  <c r="H1315" i="2"/>
  <c r="G1315" i="2"/>
  <c r="H1314" i="2"/>
  <c r="G1314" i="2"/>
  <c r="I1314" i="2" s="1"/>
  <c r="H1313" i="2"/>
  <c r="G1313" i="2"/>
  <c r="I1313" i="2" s="1"/>
  <c r="H1312" i="2"/>
  <c r="G1312" i="2"/>
  <c r="I1312" i="2" s="1"/>
  <c r="H1311" i="2"/>
  <c r="I1311" i="2" s="1"/>
  <c r="G1311" i="2"/>
  <c r="H1310" i="2"/>
  <c r="G1310" i="2"/>
  <c r="I1310" i="2" s="1"/>
  <c r="I1309" i="2"/>
  <c r="H1309" i="2"/>
  <c r="G1309" i="2"/>
  <c r="H1308" i="2"/>
  <c r="G1308" i="2"/>
  <c r="I1308" i="2" s="1"/>
  <c r="I1307" i="2"/>
  <c r="H1307" i="2"/>
  <c r="G1307" i="2"/>
  <c r="I1306" i="2"/>
  <c r="H1306" i="2"/>
  <c r="G1306" i="2"/>
  <c r="H1305" i="2"/>
  <c r="I1305" i="2" s="1"/>
  <c r="G1305" i="2"/>
  <c r="H1304" i="2"/>
  <c r="G1304" i="2"/>
  <c r="I1304" i="2" s="1"/>
  <c r="I1303" i="2"/>
  <c r="H1303" i="2"/>
  <c r="G1303" i="2"/>
  <c r="I1302" i="2"/>
  <c r="H1302" i="2"/>
  <c r="G1302" i="2"/>
  <c r="H1301" i="2"/>
  <c r="G1301" i="2"/>
  <c r="I1301" i="2" s="1"/>
  <c r="H1300" i="2"/>
  <c r="G1300" i="2"/>
  <c r="I1300" i="2" s="1"/>
  <c r="H1299" i="2"/>
  <c r="G1299" i="2"/>
  <c r="I1299" i="2" s="1"/>
  <c r="I1298" i="2"/>
  <c r="H1298" i="2"/>
  <c r="G1298" i="2"/>
  <c r="H1297" i="2"/>
  <c r="G1297" i="2"/>
  <c r="I1297" i="2" s="1"/>
  <c r="H1296" i="2"/>
  <c r="G1296" i="2"/>
  <c r="I1296" i="2" s="1"/>
  <c r="I1295" i="2"/>
  <c r="H1295" i="2"/>
  <c r="G1295" i="2"/>
  <c r="H1294" i="2"/>
  <c r="I1294" i="2" s="1"/>
  <c r="G1294" i="2"/>
  <c r="I1293" i="2"/>
  <c r="H1293" i="2"/>
  <c r="G1293" i="2"/>
  <c r="H1292" i="2"/>
  <c r="G1292" i="2"/>
  <c r="I1292" i="2" s="1"/>
  <c r="H1291" i="2"/>
  <c r="I1291" i="2" s="1"/>
  <c r="G1291" i="2"/>
  <c r="H1290" i="2"/>
  <c r="G1290" i="2"/>
  <c r="I1290" i="2" s="1"/>
  <c r="I1289" i="2"/>
  <c r="H1289" i="2"/>
  <c r="G1289" i="2"/>
  <c r="H1288" i="2"/>
  <c r="G1288" i="2"/>
  <c r="I1288" i="2" s="1"/>
  <c r="H1287" i="2"/>
  <c r="G1287" i="2"/>
  <c r="I1287" i="2" s="1"/>
  <c r="H1286" i="2"/>
  <c r="G1286" i="2"/>
  <c r="I1286" i="2" s="1"/>
  <c r="I1285" i="2"/>
  <c r="H1285" i="2"/>
  <c r="G1285" i="2"/>
  <c r="H1284" i="2"/>
  <c r="G1284" i="2"/>
  <c r="I1284" i="2" s="1"/>
  <c r="H1283" i="2"/>
  <c r="G1283" i="2"/>
  <c r="I1282" i="2"/>
  <c r="H1282" i="2"/>
  <c r="G1282" i="2"/>
  <c r="H1281" i="2"/>
  <c r="I1281" i="2" s="1"/>
  <c r="G1281" i="2"/>
  <c r="H1280" i="2"/>
  <c r="G1280" i="2"/>
  <c r="I1280" i="2" s="1"/>
  <c r="H1279" i="2"/>
  <c r="G1279" i="2"/>
  <c r="I1279" i="2" s="1"/>
  <c r="H1278" i="2"/>
  <c r="I1278" i="2" s="1"/>
  <c r="G1278" i="2"/>
  <c r="H1277" i="2"/>
  <c r="G1277" i="2"/>
  <c r="I1277" i="2" s="1"/>
  <c r="H1276" i="2"/>
  <c r="G1276" i="2"/>
  <c r="I1276" i="2" s="1"/>
  <c r="H1275" i="2"/>
  <c r="G1275" i="2"/>
  <c r="I1275" i="2" s="1"/>
  <c r="H1274" i="2"/>
  <c r="G1274" i="2"/>
  <c r="I1274" i="2" s="1"/>
  <c r="H1273" i="2"/>
  <c r="G1273" i="2"/>
  <c r="I1273" i="2" s="1"/>
  <c r="H1272" i="2"/>
  <c r="G1272" i="2"/>
  <c r="I1272" i="2" s="1"/>
  <c r="I1271" i="2"/>
  <c r="H1271" i="2"/>
  <c r="G1271" i="2"/>
  <c r="H1270" i="2"/>
  <c r="G1270" i="2"/>
  <c r="I1270" i="2" s="1"/>
  <c r="H1269" i="2"/>
  <c r="G1269" i="2"/>
  <c r="I1269" i="2" s="1"/>
  <c r="H1268" i="2"/>
  <c r="G1268" i="2"/>
  <c r="I1268" i="2" s="1"/>
  <c r="I1267" i="2"/>
  <c r="H1267" i="2"/>
  <c r="G1267" i="2"/>
  <c r="H1266" i="2"/>
  <c r="G1266" i="2"/>
  <c r="I1266" i="2" s="1"/>
  <c r="H1265" i="2"/>
  <c r="G1265" i="2"/>
  <c r="I1265" i="2" s="1"/>
  <c r="H1264" i="2"/>
  <c r="G1264" i="2"/>
  <c r="I1264" i="2" s="1"/>
  <c r="H1263" i="2"/>
  <c r="I1263" i="2" s="1"/>
  <c r="G1263" i="2"/>
  <c r="H1262" i="2"/>
  <c r="G1262" i="2"/>
  <c r="I1262" i="2" s="1"/>
  <c r="H1261" i="2"/>
  <c r="G1261" i="2"/>
  <c r="I1261" i="2" s="1"/>
  <c r="H1260" i="2"/>
  <c r="G1260" i="2"/>
  <c r="I1260" i="2" s="1"/>
  <c r="H1259" i="2"/>
  <c r="G1259" i="2"/>
  <c r="I1259" i="2" s="1"/>
  <c r="I1258" i="2"/>
  <c r="H1258" i="2"/>
  <c r="G1258" i="2"/>
  <c r="I1257" i="2"/>
  <c r="H1257" i="2"/>
  <c r="G1257" i="2"/>
  <c r="H1256" i="2"/>
  <c r="G1256" i="2"/>
  <c r="I1256" i="2" s="1"/>
  <c r="H1255" i="2"/>
  <c r="G1255" i="2"/>
  <c r="I1255" i="2" s="1"/>
  <c r="I1254" i="2"/>
  <c r="H1254" i="2"/>
  <c r="G1254" i="2"/>
  <c r="H1253" i="2"/>
  <c r="G1253" i="2"/>
  <c r="H1252" i="2"/>
  <c r="G1252" i="2"/>
  <c r="I1252" i="2" s="1"/>
  <c r="H1251" i="2"/>
  <c r="G1251" i="2"/>
  <c r="I1251" i="2" s="1"/>
  <c r="H1250" i="2"/>
  <c r="I1250" i="2" s="1"/>
  <c r="G1250" i="2"/>
  <c r="H1249" i="2"/>
  <c r="G1249" i="2"/>
  <c r="I1249" i="2" s="1"/>
  <c r="H1248" i="2"/>
  <c r="G1248" i="2"/>
  <c r="I1248" i="2" s="1"/>
  <c r="H1247" i="2"/>
  <c r="G1247" i="2"/>
  <c r="I1247" i="2" s="1"/>
  <c r="H1246" i="2"/>
  <c r="G1246" i="2"/>
  <c r="I1246" i="2" s="1"/>
  <c r="I1245" i="2"/>
  <c r="H1245" i="2"/>
  <c r="G1245" i="2"/>
  <c r="H1244" i="2"/>
  <c r="G1244" i="2"/>
  <c r="I1244" i="2" s="1"/>
  <c r="I1243" i="2"/>
  <c r="H1243" i="2"/>
  <c r="G1243" i="2"/>
  <c r="H1242" i="2"/>
  <c r="G1242" i="2"/>
  <c r="I1242" i="2" s="1"/>
  <c r="I1241" i="2"/>
  <c r="H1241" i="2"/>
  <c r="G1241" i="2"/>
  <c r="H1240" i="2"/>
  <c r="G1240" i="2"/>
  <c r="I1240" i="2" s="1"/>
  <c r="I1239" i="2"/>
  <c r="H1239" i="2"/>
  <c r="G1239" i="2"/>
  <c r="H1238" i="2"/>
  <c r="G1238" i="2"/>
  <c r="I1238" i="2" s="1"/>
  <c r="H1237" i="2"/>
  <c r="I1237" i="2" s="1"/>
  <c r="G1237" i="2"/>
  <c r="H1236" i="2"/>
  <c r="G1236" i="2"/>
  <c r="I1236" i="2" s="1"/>
  <c r="H1235" i="2"/>
  <c r="I1235" i="2" s="1"/>
  <c r="G1235" i="2"/>
  <c r="H1234" i="2"/>
  <c r="G1234" i="2"/>
  <c r="I1234" i="2" s="1"/>
  <c r="H1233" i="2"/>
  <c r="G1233" i="2"/>
  <c r="I1233" i="2" s="1"/>
  <c r="H1232" i="2"/>
  <c r="G1232" i="2"/>
  <c r="H1231" i="2"/>
  <c r="G1231" i="2"/>
  <c r="I1231" i="2" s="1"/>
  <c r="I1230" i="2"/>
  <c r="H1230" i="2"/>
  <c r="G1230" i="2"/>
  <c r="H1229" i="2"/>
  <c r="G1229" i="2"/>
  <c r="I1229" i="2" s="1"/>
  <c r="H1228" i="2"/>
  <c r="G1228" i="2"/>
  <c r="H1227" i="2"/>
  <c r="G1227" i="2"/>
  <c r="I1227" i="2" s="1"/>
  <c r="H1226" i="2"/>
  <c r="G1226" i="2"/>
  <c r="I1226" i="2" s="1"/>
  <c r="I1225" i="2"/>
  <c r="H1225" i="2"/>
  <c r="G1225" i="2"/>
  <c r="H1224" i="2"/>
  <c r="G1224" i="2"/>
  <c r="I1224" i="2" s="1"/>
  <c r="I1223" i="2"/>
  <c r="H1223" i="2"/>
  <c r="G1223" i="2"/>
  <c r="H1222" i="2"/>
  <c r="G1222" i="2"/>
  <c r="I1222" i="2" s="1"/>
  <c r="I1221" i="2"/>
  <c r="H1221" i="2"/>
  <c r="G1221" i="2"/>
  <c r="H1220" i="2"/>
  <c r="G1220" i="2"/>
  <c r="I1220" i="2" s="1"/>
  <c r="I1219" i="2"/>
  <c r="H1219" i="2"/>
  <c r="G1219" i="2"/>
  <c r="H1218" i="2"/>
  <c r="G1218" i="2"/>
  <c r="I1218" i="2" s="1"/>
  <c r="H1217" i="2"/>
  <c r="G1217" i="2"/>
  <c r="I1217" i="2" s="1"/>
  <c r="H1216" i="2"/>
  <c r="G1216" i="2"/>
  <c r="H1215" i="2"/>
  <c r="I1215" i="2" s="1"/>
  <c r="G1215" i="2"/>
  <c r="H1214" i="2"/>
  <c r="G1214" i="2"/>
  <c r="I1214" i="2" s="1"/>
  <c r="H1213" i="2"/>
  <c r="G1213" i="2"/>
  <c r="I1213" i="2" s="1"/>
  <c r="H1212" i="2"/>
  <c r="G1212" i="2"/>
  <c r="I1212" i="2" s="1"/>
  <c r="I1211" i="2"/>
  <c r="H1211" i="2"/>
  <c r="G1211" i="2"/>
  <c r="I1210" i="2"/>
  <c r="H1210" i="2"/>
  <c r="G1210" i="2"/>
  <c r="H1209" i="2"/>
  <c r="G1209" i="2"/>
  <c r="I1209" i="2" s="1"/>
  <c r="H1208" i="2"/>
  <c r="G1208" i="2"/>
  <c r="I1208" i="2" s="1"/>
  <c r="I1207" i="2"/>
  <c r="H1207" i="2"/>
  <c r="G1207" i="2"/>
  <c r="I1206" i="2"/>
  <c r="H1206" i="2"/>
  <c r="G1206" i="2"/>
  <c r="H1205" i="2"/>
  <c r="G1205" i="2"/>
  <c r="I1205" i="2" s="1"/>
  <c r="H1204" i="2"/>
  <c r="G1204" i="2"/>
  <c r="I1204" i="2" s="1"/>
  <c r="H1203" i="2"/>
  <c r="G1203" i="2"/>
  <c r="I1203" i="2" s="1"/>
  <c r="I1202" i="2"/>
  <c r="H1202" i="2"/>
  <c r="G1202" i="2"/>
  <c r="H1201" i="2"/>
  <c r="G1201" i="2"/>
  <c r="I1201" i="2" s="1"/>
  <c r="H1200" i="2"/>
  <c r="G1200" i="2"/>
  <c r="I1200" i="2" s="1"/>
  <c r="H1199" i="2"/>
  <c r="G1199" i="2"/>
  <c r="I1199" i="2" s="1"/>
  <c r="I1198" i="2"/>
  <c r="H1198" i="2"/>
  <c r="G1198" i="2"/>
  <c r="H1197" i="2"/>
  <c r="G1197" i="2"/>
  <c r="I1197" i="2" s="1"/>
  <c r="H1196" i="2"/>
  <c r="G1196" i="2"/>
  <c r="I1196" i="2" s="1"/>
  <c r="H1195" i="2"/>
  <c r="G1195" i="2"/>
  <c r="I1195" i="2" s="1"/>
  <c r="H1194" i="2"/>
  <c r="I1194" i="2" s="1"/>
  <c r="G1194" i="2"/>
  <c r="H1193" i="2"/>
  <c r="G1193" i="2"/>
  <c r="I1193" i="2" s="1"/>
  <c r="I1192" i="2"/>
  <c r="H1192" i="2"/>
  <c r="G1192" i="2"/>
  <c r="H1191" i="2"/>
  <c r="G1191" i="2"/>
  <c r="I1191" i="2" s="1"/>
  <c r="H1190" i="2"/>
  <c r="I1190" i="2" s="1"/>
  <c r="G1190" i="2"/>
  <c r="H1189" i="2"/>
  <c r="G1189" i="2"/>
  <c r="I1189" i="2" s="1"/>
  <c r="H1188" i="2"/>
  <c r="G1188" i="2"/>
  <c r="H1187" i="2"/>
  <c r="G1187" i="2"/>
  <c r="I1187" i="2" s="1"/>
  <c r="H1186" i="2"/>
  <c r="I1186" i="2" s="1"/>
  <c r="G1186" i="2"/>
  <c r="H1185" i="2"/>
  <c r="G1185" i="2"/>
  <c r="I1185" i="2" s="1"/>
  <c r="H1184" i="2"/>
  <c r="G1184" i="2"/>
  <c r="I1184" i="2" s="1"/>
  <c r="H1183" i="2"/>
  <c r="I1183" i="2" s="1"/>
  <c r="G1183" i="2"/>
  <c r="H1182" i="2"/>
  <c r="I1182" i="2" s="1"/>
  <c r="G1182" i="2"/>
  <c r="H1181" i="2"/>
  <c r="G1181" i="2"/>
  <c r="I1181" i="2" s="1"/>
  <c r="I1180" i="2"/>
  <c r="H1180" i="2"/>
  <c r="G1180" i="2"/>
  <c r="H1179" i="2"/>
  <c r="G1179" i="2"/>
  <c r="I1179" i="2" s="1"/>
  <c r="H1178" i="2"/>
  <c r="I1178" i="2" s="1"/>
  <c r="G1178" i="2"/>
  <c r="H1177" i="2"/>
  <c r="G1177" i="2"/>
  <c r="I1177" i="2" s="1"/>
  <c r="I1176" i="2"/>
  <c r="H1176" i="2"/>
  <c r="G1176" i="2"/>
  <c r="H1175" i="2"/>
  <c r="G1175" i="2"/>
  <c r="I1175" i="2" s="1"/>
  <c r="H1174" i="2"/>
  <c r="I1174" i="2" s="1"/>
  <c r="G1174" i="2"/>
  <c r="H1173" i="2"/>
  <c r="G1173" i="2"/>
  <c r="I1173" i="2" s="1"/>
  <c r="H1172" i="2"/>
  <c r="I1172" i="2" s="1"/>
  <c r="G1172" i="2"/>
  <c r="H1171" i="2"/>
  <c r="G1171" i="2"/>
  <c r="I1171" i="2" s="1"/>
  <c r="H1170" i="2"/>
  <c r="I1170" i="2" s="1"/>
  <c r="G1170" i="2"/>
  <c r="H1169" i="2"/>
  <c r="G1169" i="2"/>
  <c r="I1169" i="2" s="1"/>
  <c r="H1168" i="2"/>
  <c r="G1168" i="2"/>
  <c r="I1168" i="2" s="1"/>
  <c r="I1167" i="2"/>
  <c r="H1167" i="2"/>
  <c r="G1167" i="2"/>
  <c r="H1166" i="2"/>
  <c r="I1166" i="2" s="1"/>
  <c r="G1166" i="2"/>
  <c r="H1165" i="2"/>
  <c r="G1165" i="2"/>
  <c r="I1165" i="2" s="1"/>
  <c r="H1164" i="2"/>
  <c r="G1164" i="2"/>
  <c r="I1164" i="2" s="1"/>
  <c r="I1163" i="2"/>
  <c r="H1163" i="2"/>
  <c r="G1163" i="2"/>
  <c r="H1162" i="2"/>
  <c r="I1162" i="2" s="1"/>
  <c r="G1162" i="2"/>
  <c r="H1161" i="2"/>
  <c r="G1161" i="2"/>
  <c r="I1161" i="2" s="1"/>
  <c r="H1160" i="2"/>
  <c r="I1160" i="2" s="1"/>
  <c r="G1160" i="2"/>
  <c r="H1159" i="2"/>
  <c r="I1159" i="2" s="1"/>
  <c r="G1159" i="2"/>
  <c r="H1158" i="2"/>
  <c r="G1158" i="2"/>
  <c r="I1158" i="2" s="1"/>
  <c r="H1157" i="2"/>
  <c r="G1157" i="2"/>
  <c r="I1157" i="2" s="1"/>
  <c r="H1156" i="2"/>
  <c r="G1156" i="2"/>
  <c r="I1155" i="2"/>
  <c r="H1155" i="2"/>
  <c r="G1155" i="2"/>
  <c r="I1154" i="2"/>
  <c r="H1154" i="2"/>
  <c r="G1154" i="2"/>
  <c r="H1153" i="2"/>
  <c r="G1153" i="2"/>
  <c r="I1153" i="2" s="1"/>
  <c r="H1152" i="2"/>
  <c r="G1152" i="2"/>
  <c r="I1152" i="2" s="1"/>
  <c r="I1151" i="2"/>
  <c r="H1151" i="2"/>
  <c r="G1151" i="2"/>
  <c r="I1150" i="2"/>
  <c r="H1150" i="2"/>
  <c r="G1150" i="2"/>
  <c r="H1149" i="2"/>
  <c r="G1149" i="2"/>
  <c r="I1149" i="2" s="1"/>
  <c r="H1148" i="2"/>
  <c r="G1148" i="2"/>
  <c r="I1148" i="2" s="1"/>
  <c r="H1147" i="2"/>
  <c r="G1147" i="2"/>
  <c r="I1147" i="2" s="1"/>
  <c r="H1146" i="2"/>
  <c r="I1146" i="2" s="1"/>
  <c r="G1146" i="2"/>
  <c r="H1145" i="2"/>
  <c r="G1145" i="2"/>
  <c r="I1145" i="2" s="1"/>
  <c r="H1144" i="2"/>
  <c r="G1144" i="2"/>
  <c r="I1144" i="2" s="1"/>
  <c r="H1143" i="2"/>
  <c r="G1143" i="2"/>
  <c r="I1143" i="2" s="1"/>
  <c r="I1142" i="2"/>
  <c r="H1142" i="2"/>
  <c r="G1142" i="2"/>
  <c r="H1141" i="2"/>
  <c r="G1141" i="2"/>
  <c r="I1141" i="2" s="1"/>
  <c r="H1140" i="2"/>
  <c r="G1140" i="2"/>
  <c r="I1140" i="2" s="1"/>
  <c r="H1139" i="2"/>
  <c r="G1139" i="2"/>
  <c r="I1139" i="2" s="1"/>
  <c r="H1138" i="2"/>
  <c r="G1138" i="2"/>
  <c r="I1138" i="2" s="1"/>
  <c r="H1137" i="2"/>
  <c r="G1137" i="2"/>
  <c r="I1137" i="2" s="1"/>
  <c r="H1136" i="2"/>
  <c r="G1136" i="2"/>
  <c r="I1136" i="2" s="1"/>
  <c r="H1135" i="2"/>
  <c r="G1135" i="2"/>
  <c r="I1135" i="2" s="1"/>
  <c r="H1134" i="2"/>
  <c r="G1134" i="2"/>
  <c r="I1134" i="2" s="1"/>
  <c r="H1133" i="2"/>
  <c r="G1133" i="2"/>
  <c r="I1133" i="2" s="1"/>
  <c r="I1132" i="2"/>
  <c r="H1132" i="2"/>
  <c r="G1132" i="2"/>
  <c r="H1131" i="2"/>
  <c r="G1131" i="2"/>
  <c r="I1131" i="2" s="1"/>
  <c r="H1130" i="2"/>
  <c r="G1130" i="2"/>
  <c r="I1130" i="2" s="1"/>
  <c r="H1129" i="2"/>
  <c r="G1129" i="2"/>
  <c r="I1129" i="2" s="1"/>
  <c r="I1128" i="2"/>
  <c r="H1128" i="2"/>
  <c r="G1128" i="2"/>
  <c r="H1127" i="2"/>
  <c r="G1127" i="2"/>
  <c r="I1127" i="2" s="1"/>
  <c r="H1126" i="2"/>
  <c r="G1126" i="2"/>
  <c r="I1126" i="2" s="1"/>
  <c r="H1125" i="2"/>
  <c r="G1125" i="2"/>
  <c r="I1125" i="2" s="1"/>
  <c r="H1124" i="2"/>
  <c r="I1124" i="2" s="1"/>
  <c r="G1124" i="2"/>
  <c r="H1123" i="2"/>
  <c r="G1123" i="2"/>
  <c r="I1123" i="2" s="1"/>
  <c r="H1122" i="2"/>
  <c r="G1122" i="2"/>
  <c r="I1122" i="2" s="1"/>
  <c r="H1121" i="2"/>
  <c r="G1121" i="2"/>
  <c r="I1121" i="2" s="1"/>
  <c r="H1120" i="2"/>
  <c r="G1120" i="2"/>
  <c r="I1120" i="2" s="1"/>
  <c r="I1119" i="2"/>
  <c r="H1119" i="2"/>
  <c r="G1119" i="2"/>
  <c r="H1118" i="2"/>
  <c r="G1118" i="2"/>
  <c r="I1118" i="2" s="1"/>
  <c r="H1117" i="2"/>
  <c r="G1117" i="2"/>
  <c r="I1117" i="2" s="1"/>
  <c r="H1116" i="2"/>
  <c r="G1116" i="2"/>
  <c r="I1116" i="2" s="1"/>
  <c r="I1115" i="2"/>
  <c r="H1115" i="2"/>
  <c r="G1115" i="2"/>
  <c r="H1114" i="2"/>
  <c r="G1114" i="2"/>
  <c r="I1114" i="2" s="1"/>
  <c r="H1113" i="2"/>
  <c r="G1113" i="2"/>
  <c r="I1113" i="2" s="1"/>
  <c r="H1112" i="2"/>
  <c r="G1112" i="2"/>
  <c r="I1112" i="2" s="1"/>
  <c r="H1111" i="2"/>
  <c r="I1111" i="2" s="1"/>
  <c r="G1111" i="2"/>
  <c r="H1110" i="2"/>
  <c r="G1110" i="2"/>
  <c r="I1110" i="2" s="1"/>
  <c r="H1109" i="2"/>
  <c r="G1109" i="2"/>
  <c r="I1109" i="2" s="1"/>
  <c r="H1108" i="2"/>
  <c r="G1108" i="2"/>
  <c r="I1108" i="2" s="1"/>
  <c r="H1107" i="2"/>
  <c r="G1107" i="2"/>
  <c r="I1107" i="2" s="1"/>
  <c r="I1106" i="2"/>
  <c r="H1106" i="2"/>
  <c r="G1106" i="2"/>
  <c r="H1105" i="2"/>
  <c r="G1105" i="2"/>
  <c r="I1105" i="2" s="1"/>
  <c r="H1104" i="2"/>
  <c r="G1104" i="2"/>
  <c r="I1104" i="2" s="1"/>
  <c r="H1103" i="2"/>
  <c r="G1103" i="2"/>
  <c r="I1103" i="2" s="1"/>
  <c r="I1102" i="2"/>
  <c r="H1102" i="2"/>
  <c r="G1102" i="2"/>
  <c r="H1101" i="2"/>
  <c r="G1101" i="2"/>
  <c r="I1101" i="2" s="1"/>
  <c r="H1100" i="2"/>
  <c r="G1100" i="2"/>
  <c r="I1100" i="2" s="1"/>
  <c r="H1099" i="2"/>
  <c r="G1099" i="2"/>
  <c r="I1099" i="2" s="1"/>
  <c r="H1098" i="2"/>
  <c r="I1098" i="2" s="1"/>
  <c r="G1098" i="2"/>
  <c r="H1097" i="2"/>
  <c r="G1097" i="2"/>
  <c r="I1097" i="2" s="1"/>
  <c r="I1096" i="2"/>
  <c r="H1096" i="2"/>
  <c r="G1096" i="2"/>
  <c r="H1095" i="2"/>
  <c r="G1095" i="2"/>
  <c r="I1095" i="2" s="1"/>
  <c r="H1094" i="2"/>
  <c r="G1094" i="2"/>
  <c r="I1094" i="2" s="1"/>
  <c r="H1093" i="2"/>
  <c r="G1093" i="2"/>
  <c r="I1093" i="2" s="1"/>
  <c r="H1092" i="2"/>
  <c r="G1092" i="2"/>
  <c r="I1092" i="2" s="1"/>
  <c r="H1091" i="2"/>
  <c r="G1091" i="2"/>
  <c r="I1091" i="2" s="1"/>
  <c r="H1090" i="2"/>
  <c r="G1090" i="2"/>
  <c r="I1090" i="2" s="1"/>
  <c r="H1089" i="2"/>
  <c r="G1089" i="2"/>
  <c r="I1089" i="2" s="1"/>
  <c r="H1088" i="2"/>
  <c r="G1088" i="2"/>
  <c r="I1088" i="2" s="1"/>
  <c r="H1087" i="2"/>
  <c r="I1087" i="2" s="1"/>
  <c r="G1087" i="2"/>
  <c r="H1086" i="2"/>
  <c r="G1086" i="2"/>
  <c r="I1086" i="2" s="1"/>
  <c r="H1085" i="2"/>
  <c r="G1085" i="2"/>
  <c r="I1085" i="2" s="1"/>
  <c r="I1084" i="2"/>
  <c r="H1084" i="2"/>
  <c r="G1084" i="2"/>
  <c r="H1083" i="2"/>
  <c r="G1083" i="2"/>
  <c r="I1083" i="2" s="1"/>
  <c r="H1082" i="2"/>
  <c r="G1082" i="2"/>
  <c r="I1082" i="2" s="1"/>
  <c r="H1081" i="2"/>
  <c r="G1081" i="2"/>
  <c r="I1081" i="2" s="1"/>
  <c r="I1080" i="2"/>
  <c r="H1080" i="2"/>
  <c r="G1080" i="2"/>
  <c r="H1079" i="2"/>
  <c r="G1079" i="2"/>
  <c r="I1079" i="2" s="1"/>
  <c r="H1078" i="2"/>
  <c r="I1078" i="2" s="1"/>
  <c r="G1078" i="2"/>
  <c r="H1077" i="2"/>
  <c r="G1077" i="2"/>
  <c r="I1077" i="2" s="1"/>
  <c r="H1076" i="2"/>
  <c r="I1076" i="2" s="1"/>
  <c r="G1076" i="2"/>
  <c r="H1075" i="2"/>
  <c r="G1075" i="2"/>
  <c r="I1075" i="2" s="1"/>
  <c r="H1074" i="2"/>
  <c r="G1074" i="2"/>
  <c r="I1074" i="2" s="1"/>
  <c r="H1073" i="2"/>
  <c r="G1073" i="2"/>
  <c r="I1073" i="2" s="1"/>
  <c r="H1072" i="2"/>
  <c r="G1072" i="2"/>
  <c r="I1072" i="2" s="1"/>
  <c r="I1071" i="2"/>
  <c r="H1071" i="2"/>
  <c r="G1071" i="2"/>
  <c r="H1070" i="2"/>
  <c r="G1070" i="2"/>
  <c r="I1070" i="2" s="1"/>
  <c r="H1069" i="2"/>
  <c r="G1069" i="2"/>
  <c r="I1069" i="2" s="1"/>
  <c r="H1068" i="2"/>
  <c r="G1068" i="2"/>
  <c r="I1068" i="2" s="1"/>
  <c r="I1067" i="2"/>
  <c r="H1067" i="2"/>
  <c r="G1067" i="2"/>
  <c r="H1066" i="2"/>
  <c r="G1066" i="2"/>
  <c r="I1066" i="2" s="1"/>
  <c r="H1065" i="2"/>
  <c r="G1065" i="2"/>
  <c r="I1065" i="2" s="1"/>
  <c r="H1064" i="2"/>
  <c r="I1064" i="2" s="1"/>
  <c r="G1064" i="2"/>
  <c r="H1063" i="2"/>
  <c r="I1063" i="2" s="1"/>
  <c r="G1063" i="2"/>
  <c r="H1062" i="2"/>
  <c r="G1062" i="2"/>
  <c r="I1062" i="2" s="1"/>
  <c r="H1061" i="2"/>
  <c r="G1061" i="2"/>
  <c r="I1061" i="2" s="1"/>
  <c r="H1060" i="2"/>
  <c r="G1060" i="2"/>
  <c r="I1060" i="2" s="1"/>
  <c r="I1059" i="2"/>
  <c r="H1059" i="2"/>
  <c r="G1059" i="2"/>
  <c r="I1058" i="2"/>
  <c r="H1058" i="2"/>
  <c r="G1058" i="2"/>
  <c r="H1057" i="2"/>
  <c r="G1057" i="2"/>
  <c r="I1057" i="2" s="1"/>
  <c r="H1056" i="2"/>
  <c r="G1056" i="2"/>
  <c r="I1056" i="2" s="1"/>
  <c r="H1055" i="2"/>
  <c r="I1055" i="2" s="1"/>
  <c r="G1055" i="2"/>
  <c r="I1054" i="2"/>
  <c r="H1054" i="2"/>
  <c r="G1054" i="2"/>
  <c r="H1053" i="2"/>
  <c r="G1053" i="2"/>
  <c r="I1053" i="2" s="1"/>
  <c r="H1052" i="2"/>
  <c r="G1052" i="2"/>
  <c r="I1052" i="2" s="1"/>
  <c r="H1051" i="2"/>
  <c r="G1051" i="2"/>
  <c r="I1051" i="2" s="1"/>
  <c r="H1050" i="2"/>
  <c r="I1050" i="2" s="1"/>
  <c r="G1050" i="2"/>
  <c r="H1049" i="2"/>
  <c r="G1049" i="2"/>
  <c r="I1049" i="2" s="1"/>
  <c r="H1048" i="2"/>
  <c r="G1048" i="2"/>
  <c r="I1048" i="2" s="1"/>
  <c r="H1047" i="2"/>
  <c r="G1047" i="2"/>
  <c r="I1047" i="2" s="1"/>
  <c r="I1046" i="2"/>
  <c r="H1046" i="2"/>
  <c r="G1046" i="2"/>
  <c r="H1045" i="2"/>
  <c r="G1045" i="2"/>
  <c r="I1045" i="2" s="1"/>
  <c r="H1044" i="2"/>
  <c r="G1044" i="2"/>
  <c r="I1044" i="2" s="1"/>
  <c r="H1043" i="2"/>
  <c r="G1043" i="2"/>
  <c r="I1043" i="2" s="1"/>
  <c r="H1042" i="2"/>
  <c r="G1042" i="2"/>
  <c r="I1042" i="2" s="1"/>
  <c r="H1041" i="2"/>
  <c r="G1041" i="2"/>
  <c r="I1041" i="2" s="1"/>
  <c r="H1040" i="2"/>
  <c r="G1040" i="2"/>
  <c r="I1040" i="2" s="1"/>
  <c r="H1039" i="2"/>
  <c r="G1039" i="2"/>
  <c r="I1039" i="2" s="1"/>
  <c r="H1038" i="2"/>
  <c r="G1038" i="2"/>
  <c r="I1038" i="2" s="1"/>
  <c r="H1037" i="2"/>
  <c r="G1037" i="2"/>
  <c r="I1037" i="2" s="1"/>
  <c r="I1036" i="2"/>
  <c r="H1036" i="2"/>
  <c r="G1036" i="2"/>
  <c r="H1035" i="2"/>
  <c r="G1035" i="2"/>
  <c r="I1035" i="2" s="1"/>
  <c r="H1034" i="2"/>
  <c r="G1034" i="2"/>
  <c r="I1034" i="2" s="1"/>
  <c r="H1033" i="2"/>
  <c r="G1033" i="2"/>
  <c r="I1033" i="2" s="1"/>
  <c r="I1032" i="2"/>
  <c r="H1032" i="2"/>
  <c r="G1032" i="2"/>
  <c r="H1031" i="2"/>
  <c r="G1031" i="2"/>
  <c r="I1031" i="2" s="1"/>
  <c r="H1030" i="2"/>
  <c r="G1030" i="2"/>
  <c r="I1030" i="2" s="1"/>
  <c r="H1029" i="2"/>
  <c r="G1029" i="2"/>
  <c r="I1029" i="2" s="1"/>
  <c r="I1028" i="2"/>
  <c r="H1028" i="2"/>
  <c r="G1028" i="2"/>
  <c r="H1027" i="2"/>
  <c r="G1027" i="2"/>
  <c r="I1027" i="2" s="1"/>
  <c r="H1026" i="2"/>
  <c r="G1026" i="2"/>
  <c r="I1026" i="2" s="1"/>
  <c r="H1025" i="2"/>
  <c r="G1025" i="2"/>
  <c r="I1025" i="2" s="1"/>
  <c r="H1024" i="2"/>
  <c r="G1024" i="2"/>
  <c r="I1024" i="2" s="1"/>
  <c r="I1023" i="2"/>
  <c r="H1023" i="2"/>
  <c r="G1023" i="2"/>
  <c r="H1022" i="2"/>
  <c r="G1022" i="2"/>
  <c r="I1022" i="2" s="1"/>
  <c r="H1021" i="2"/>
  <c r="G1021" i="2"/>
  <c r="I1021" i="2" s="1"/>
  <c r="H1020" i="2"/>
  <c r="G1020" i="2"/>
  <c r="I1020" i="2" s="1"/>
  <c r="I1019" i="2"/>
  <c r="H1019" i="2"/>
  <c r="G1019" i="2"/>
  <c r="H1018" i="2"/>
  <c r="G1018" i="2"/>
  <c r="I1018" i="2" s="1"/>
  <c r="H1017" i="2"/>
  <c r="G1017" i="2"/>
  <c r="I1017" i="2" s="1"/>
  <c r="H1016" i="2"/>
  <c r="G1016" i="2"/>
  <c r="I1016" i="2" s="1"/>
  <c r="H1015" i="2"/>
  <c r="I1015" i="2" s="1"/>
  <c r="G1015" i="2"/>
  <c r="H1014" i="2"/>
  <c r="G1014" i="2"/>
  <c r="I1014" i="2" s="1"/>
  <c r="H1013" i="2"/>
  <c r="G1013" i="2"/>
  <c r="I1013" i="2" s="1"/>
  <c r="H1012" i="2"/>
  <c r="G1012" i="2"/>
  <c r="I1012" i="2" s="1"/>
  <c r="H1011" i="2"/>
  <c r="G1011" i="2"/>
  <c r="I1011" i="2" s="1"/>
  <c r="I1010" i="2"/>
  <c r="H1010" i="2"/>
  <c r="G1010" i="2"/>
  <c r="H1009" i="2"/>
  <c r="G1009" i="2"/>
  <c r="I1009" i="2" s="1"/>
  <c r="H1008" i="2"/>
  <c r="G1008" i="2"/>
  <c r="I1008" i="2" s="1"/>
  <c r="H1007" i="2"/>
  <c r="G1007" i="2"/>
  <c r="I1007" i="2" s="1"/>
  <c r="I1006" i="2"/>
  <c r="H1006" i="2"/>
  <c r="G1006" i="2"/>
  <c r="H1005" i="2"/>
  <c r="G1005" i="2"/>
  <c r="I1005" i="2" s="1"/>
  <c r="H1004" i="2"/>
  <c r="G1004" i="2"/>
  <c r="I1004" i="2" s="1"/>
  <c r="H1003" i="2"/>
  <c r="G1003" i="2"/>
  <c r="I1003" i="2" s="1"/>
  <c r="H1002" i="2"/>
  <c r="I1002" i="2" s="1"/>
  <c r="G1002" i="2"/>
  <c r="H1001" i="2"/>
  <c r="G1001" i="2"/>
  <c r="I1001" i="2" s="1"/>
  <c r="I1000" i="2"/>
  <c r="H1000" i="2"/>
  <c r="G1000" i="2"/>
  <c r="H999" i="2"/>
  <c r="G999" i="2"/>
  <c r="I999" i="2" s="1"/>
  <c r="H998" i="2"/>
  <c r="G998" i="2"/>
  <c r="I998" i="2" s="1"/>
  <c r="H997" i="2"/>
  <c r="G997" i="2"/>
  <c r="I997" i="2" s="1"/>
  <c r="H996" i="2"/>
  <c r="G996" i="2"/>
  <c r="I996" i="2" s="1"/>
  <c r="H995" i="2"/>
  <c r="G995" i="2"/>
  <c r="I995" i="2" s="1"/>
  <c r="H994" i="2"/>
  <c r="G994" i="2"/>
  <c r="I994" i="2" s="1"/>
  <c r="H993" i="2"/>
  <c r="G993" i="2"/>
  <c r="I993" i="2" s="1"/>
  <c r="H992" i="2"/>
  <c r="G992" i="2"/>
  <c r="I992" i="2" s="1"/>
  <c r="H991" i="2"/>
  <c r="I991" i="2" s="1"/>
  <c r="G991" i="2"/>
  <c r="H990" i="2"/>
  <c r="G990" i="2"/>
  <c r="I990" i="2" s="1"/>
  <c r="H989" i="2"/>
  <c r="G989" i="2"/>
  <c r="I989" i="2" s="1"/>
  <c r="I988" i="2"/>
  <c r="H988" i="2"/>
  <c r="G988" i="2"/>
  <c r="H987" i="2"/>
  <c r="G987" i="2"/>
  <c r="I987" i="2" s="1"/>
  <c r="H986" i="2"/>
  <c r="G986" i="2"/>
  <c r="I986" i="2" s="1"/>
  <c r="H985" i="2"/>
  <c r="G985" i="2"/>
  <c r="I985" i="2" s="1"/>
  <c r="I984" i="2"/>
  <c r="H984" i="2"/>
  <c r="G984" i="2"/>
  <c r="H983" i="2"/>
  <c r="G983" i="2"/>
  <c r="I983" i="2" s="1"/>
  <c r="H982" i="2"/>
  <c r="I982" i="2" s="1"/>
  <c r="G982" i="2"/>
  <c r="H981" i="2"/>
  <c r="G981" i="2"/>
  <c r="I981" i="2" s="1"/>
  <c r="H980" i="2"/>
  <c r="I980" i="2" s="1"/>
  <c r="G980" i="2"/>
  <c r="H979" i="2"/>
  <c r="G979" i="2"/>
  <c r="I979" i="2" s="1"/>
  <c r="H978" i="2"/>
  <c r="G978" i="2"/>
  <c r="I978" i="2" s="1"/>
  <c r="H977" i="2"/>
  <c r="G977" i="2"/>
  <c r="I977" i="2" s="1"/>
  <c r="H976" i="2"/>
  <c r="G976" i="2"/>
  <c r="I976" i="2" s="1"/>
  <c r="I975" i="2"/>
  <c r="H975" i="2"/>
  <c r="G975" i="2"/>
  <c r="H974" i="2"/>
  <c r="G974" i="2"/>
  <c r="I974" i="2" s="1"/>
  <c r="H973" i="2"/>
  <c r="G973" i="2"/>
  <c r="I973" i="2" s="1"/>
  <c r="H972" i="2"/>
  <c r="G972" i="2"/>
  <c r="I972" i="2" s="1"/>
  <c r="I971" i="2"/>
  <c r="H971" i="2"/>
  <c r="G971" i="2"/>
  <c r="H970" i="2"/>
  <c r="G970" i="2"/>
  <c r="I970" i="2" s="1"/>
  <c r="H969" i="2"/>
  <c r="G969" i="2"/>
  <c r="I969" i="2" s="1"/>
  <c r="H968" i="2"/>
  <c r="I968" i="2" s="1"/>
  <c r="G968" i="2"/>
  <c r="H967" i="2"/>
  <c r="I967" i="2" s="1"/>
  <c r="G967" i="2"/>
  <c r="H966" i="2"/>
  <c r="G966" i="2"/>
  <c r="I966" i="2" s="1"/>
  <c r="H965" i="2"/>
  <c r="G965" i="2"/>
  <c r="I965" i="2" s="1"/>
  <c r="H964" i="2"/>
  <c r="G964" i="2"/>
  <c r="I964" i="2" s="1"/>
  <c r="I963" i="2"/>
  <c r="H963" i="2"/>
  <c r="G963" i="2"/>
  <c r="I962" i="2"/>
  <c r="H962" i="2"/>
  <c r="G962" i="2"/>
  <c r="H961" i="2"/>
  <c r="G961" i="2"/>
  <c r="I961" i="2" s="1"/>
  <c r="H960" i="2"/>
  <c r="G960" i="2"/>
  <c r="I960" i="2" s="1"/>
  <c r="H959" i="2"/>
  <c r="I959" i="2" s="1"/>
  <c r="G959" i="2"/>
  <c r="I958" i="2"/>
  <c r="H958" i="2"/>
  <c r="G958" i="2"/>
  <c r="H957" i="2"/>
  <c r="G957" i="2"/>
  <c r="I957" i="2" s="1"/>
  <c r="H956" i="2"/>
  <c r="G956" i="2"/>
  <c r="I956" i="2" s="1"/>
  <c r="H955" i="2"/>
  <c r="G955" i="2"/>
  <c r="I955" i="2" s="1"/>
  <c r="H954" i="2"/>
  <c r="I954" i="2" s="1"/>
  <c r="G954" i="2"/>
  <c r="H953" i="2"/>
  <c r="G953" i="2"/>
  <c r="I953" i="2" s="1"/>
  <c r="H952" i="2"/>
  <c r="G952" i="2"/>
  <c r="I952" i="2" s="1"/>
  <c r="H951" i="2"/>
  <c r="G951" i="2"/>
  <c r="I951" i="2" s="1"/>
  <c r="I950" i="2"/>
  <c r="H950" i="2"/>
  <c r="G950" i="2"/>
  <c r="H949" i="2"/>
  <c r="G949" i="2"/>
  <c r="I949" i="2" s="1"/>
  <c r="H948" i="2"/>
  <c r="G948" i="2"/>
  <c r="I948" i="2" s="1"/>
  <c r="H947" i="2"/>
  <c r="G947" i="2"/>
  <c r="I947" i="2" s="1"/>
  <c r="H946" i="2"/>
  <c r="G946" i="2"/>
  <c r="I946" i="2" s="1"/>
  <c r="H945" i="2"/>
  <c r="G945" i="2"/>
  <c r="I945" i="2" s="1"/>
  <c r="H944" i="2"/>
  <c r="G944" i="2"/>
  <c r="I944" i="2" s="1"/>
  <c r="H943" i="2"/>
  <c r="G943" i="2"/>
  <c r="I943" i="2" s="1"/>
  <c r="H942" i="2"/>
  <c r="G942" i="2"/>
  <c r="I942" i="2" s="1"/>
  <c r="H941" i="2"/>
  <c r="G941" i="2"/>
  <c r="I941" i="2" s="1"/>
  <c r="I940" i="2"/>
  <c r="H940" i="2"/>
  <c r="G940" i="2"/>
  <c r="H939" i="2"/>
  <c r="G939" i="2"/>
  <c r="I939" i="2" s="1"/>
  <c r="H938" i="2"/>
  <c r="G938" i="2"/>
  <c r="I938" i="2" s="1"/>
  <c r="H937" i="2"/>
  <c r="G937" i="2"/>
  <c r="I937" i="2" s="1"/>
  <c r="I936" i="2"/>
  <c r="H936" i="2"/>
  <c r="G936" i="2"/>
  <c r="H935" i="2"/>
  <c r="G935" i="2"/>
  <c r="I935" i="2" s="1"/>
  <c r="H934" i="2"/>
  <c r="G934" i="2"/>
  <c r="I934" i="2" s="1"/>
  <c r="H933" i="2"/>
  <c r="G933" i="2"/>
  <c r="I933" i="2" s="1"/>
  <c r="H932" i="2"/>
  <c r="I932" i="2" s="1"/>
  <c r="G932" i="2"/>
  <c r="H931" i="2"/>
  <c r="G931" i="2"/>
  <c r="I931" i="2" s="1"/>
  <c r="H930" i="2"/>
  <c r="G930" i="2"/>
  <c r="I930" i="2" s="1"/>
  <c r="H929" i="2"/>
  <c r="G929" i="2"/>
  <c r="I929" i="2" s="1"/>
  <c r="H928" i="2"/>
  <c r="G928" i="2"/>
  <c r="I928" i="2" s="1"/>
  <c r="I927" i="2"/>
  <c r="H927" i="2"/>
  <c r="G927" i="2"/>
  <c r="H926" i="2"/>
  <c r="G926" i="2"/>
  <c r="I926" i="2" s="1"/>
  <c r="H925" i="2"/>
  <c r="G925" i="2"/>
  <c r="I925" i="2" s="1"/>
  <c r="H924" i="2"/>
  <c r="G924" i="2"/>
  <c r="I924" i="2" s="1"/>
  <c r="I923" i="2"/>
  <c r="H923" i="2"/>
  <c r="G923" i="2"/>
  <c r="H922" i="2"/>
  <c r="G922" i="2"/>
  <c r="I922" i="2" s="1"/>
  <c r="H921" i="2"/>
  <c r="G921" i="2"/>
  <c r="I921" i="2" s="1"/>
  <c r="H920" i="2"/>
  <c r="G920" i="2"/>
  <c r="I920" i="2" s="1"/>
  <c r="H919" i="2"/>
  <c r="I919" i="2" s="1"/>
  <c r="G919" i="2"/>
  <c r="H918" i="2"/>
  <c r="G918" i="2"/>
  <c r="I918" i="2" s="1"/>
  <c r="H917" i="2"/>
  <c r="G917" i="2"/>
  <c r="I917" i="2" s="1"/>
  <c r="H916" i="2"/>
  <c r="G916" i="2"/>
  <c r="I916" i="2" s="1"/>
  <c r="H915" i="2"/>
  <c r="G915" i="2"/>
  <c r="I915" i="2" s="1"/>
  <c r="I914" i="2"/>
  <c r="H914" i="2"/>
  <c r="G914" i="2"/>
  <c r="H913" i="2"/>
  <c r="G913" i="2"/>
  <c r="I913" i="2" s="1"/>
  <c r="H912" i="2"/>
  <c r="G912" i="2"/>
  <c r="I912" i="2" s="1"/>
  <c r="H911" i="2"/>
  <c r="G911" i="2"/>
  <c r="I911" i="2" s="1"/>
  <c r="I910" i="2"/>
  <c r="H910" i="2"/>
  <c r="G910" i="2"/>
  <c r="H909" i="2"/>
  <c r="G909" i="2"/>
  <c r="I909" i="2" s="1"/>
  <c r="H908" i="2"/>
  <c r="G908" i="2"/>
  <c r="I908" i="2" s="1"/>
  <c r="H907" i="2"/>
  <c r="G907" i="2"/>
  <c r="I907" i="2" s="1"/>
  <c r="H906" i="2"/>
  <c r="I906" i="2" s="1"/>
  <c r="G906" i="2"/>
  <c r="H905" i="2"/>
  <c r="G905" i="2"/>
  <c r="I905" i="2" s="1"/>
  <c r="I904" i="2"/>
  <c r="H904" i="2"/>
  <c r="G904" i="2"/>
  <c r="H903" i="2"/>
  <c r="G903" i="2"/>
  <c r="I903" i="2" s="1"/>
  <c r="H902" i="2"/>
  <c r="G902" i="2"/>
  <c r="I902" i="2" s="1"/>
  <c r="H901" i="2"/>
  <c r="G901" i="2"/>
  <c r="I901" i="2" s="1"/>
  <c r="H900" i="2"/>
  <c r="G900" i="2"/>
  <c r="I900" i="2" s="1"/>
  <c r="H899" i="2"/>
  <c r="G899" i="2"/>
  <c r="I899" i="2" s="1"/>
  <c r="H898" i="2"/>
  <c r="G898" i="2"/>
  <c r="I898" i="2" s="1"/>
  <c r="H897" i="2"/>
  <c r="G897" i="2"/>
  <c r="I897" i="2" s="1"/>
  <c r="H896" i="2"/>
  <c r="G896" i="2"/>
  <c r="I896" i="2" s="1"/>
  <c r="H895" i="2"/>
  <c r="I895" i="2" s="1"/>
  <c r="G895" i="2"/>
  <c r="H894" i="2"/>
  <c r="G894" i="2"/>
  <c r="I894" i="2" s="1"/>
  <c r="H893" i="2"/>
  <c r="G893" i="2"/>
  <c r="I893" i="2" s="1"/>
  <c r="I892" i="2"/>
  <c r="H892" i="2"/>
  <c r="G892" i="2"/>
  <c r="H891" i="2"/>
  <c r="G891" i="2"/>
  <c r="I891" i="2" s="1"/>
  <c r="H890" i="2"/>
  <c r="G890" i="2"/>
  <c r="I890" i="2" s="1"/>
  <c r="H889" i="2"/>
  <c r="G889" i="2"/>
  <c r="I889" i="2" s="1"/>
  <c r="I888" i="2"/>
  <c r="H888" i="2"/>
  <c r="G888" i="2"/>
  <c r="H887" i="2"/>
  <c r="G887" i="2"/>
  <c r="I887" i="2" s="1"/>
  <c r="H886" i="2"/>
  <c r="I886" i="2" s="1"/>
  <c r="G886" i="2"/>
  <c r="H885" i="2"/>
  <c r="G885" i="2"/>
  <c r="I885" i="2" s="1"/>
  <c r="H884" i="2"/>
  <c r="I884" i="2" s="1"/>
  <c r="G884" i="2"/>
  <c r="H883" i="2"/>
  <c r="G883" i="2"/>
  <c r="I883" i="2" s="1"/>
  <c r="H882" i="2"/>
  <c r="G882" i="2"/>
  <c r="I882" i="2" s="1"/>
  <c r="H881" i="2"/>
  <c r="G881" i="2"/>
  <c r="I881" i="2" s="1"/>
  <c r="H880" i="2"/>
  <c r="G880" i="2"/>
  <c r="I880" i="2" s="1"/>
  <c r="I879" i="2"/>
  <c r="H879" i="2"/>
  <c r="G879" i="2"/>
  <c r="H878" i="2"/>
  <c r="G878" i="2"/>
  <c r="I878" i="2" s="1"/>
  <c r="H877" i="2"/>
  <c r="G877" i="2"/>
  <c r="I877" i="2" s="1"/>
  <c r="H876" i="2"/>
  <c r="G876" i="2"/>
  <c r="I876" i="2" s="1"/>
  <c r="I875" i="2"/>
  <c r="H875" i="2"/>
  <c r="G875" i="2"/>
  <c r="H874" i="2"/>
  <c r="G874" i="2"/>
  <c r="I874" i="2" s="1"/>
  <c r="H873" i="2"/>
  <c r="G873" i="2"/>
  <c r="I873" i="2" s="1"/>
  <c r="I872" i="2"/>
  <c r="H872" i="2"/>
  <c r="G872" i="2"/>
  <c r="H871" i="2"/>
  <c r="I871" i="2" s="1"/>
  <c r="G871" i="2"/>
  <c r="H870" i="2"/>
  <c r="G870" i="2"/>
  <c r="I870" i="2" s="1"/>
  <c r="H869" i="2"/>
  <c r="G869" i="2"/>
  <c r="I869" i="2" s="1"/>
  <c r="H868" i="2"/>
  <c r="G868" i="2"/>
  <c r="I868" i="2" s="1"/>
  <c r="I867" i="2"/>
  <c r="H867" i="2"/>
  <c r="G867" i="2"/>
  <c r="I866" i="2"/>
  <c r="H866" i="2"/>
  <c r="G866" i="2"/>
  <c r="H865" i="2"/>
  <c r="G865" i="2"/>
  <c r="I865" i="2" s="1"/>
  <c r="H864" i="2"/>
  <c r="G864" i="2"/>
  <c r="I864" i="2" s="1"/>
  <c r="H863" i="2"/>
  <c r="I863" i="2" s="1"/>
  <c r="G863" i="2"/>
  <c r="I862" i="2"/>
  <c r="H862" i="2"/>
  <c r="G862" i="2"/>
  <c r="H861" i="2"/>
  <c r="G861" i="2"/>
  <c r="I861" i="2" s="1"/>
  <c r="H860" i="2"/>
  <c r="G860" i="2"/>
  <c r="I860" i="2" s="1"/>
  <c r="H859" i="2"/>
  <c r="G859" i="2"/>
  <c r="I859" i="2" s="1"/>
  <c r="H858" i="2"/>
  <c r="I858" i="2" s="1"/>
  <c r="G858" i="2"/>
  <c r="H857" i="2"/>
  <c r="G857" i="2"/>
  <c r="I857" i="2" s="1"/>
  <c r="H856" i="2"/>
  <c r="G856" i="2"/>
  <c r="I856" i="2" s="1"/>
  <c r="H855" i="2"/>
  <c r="G855" i="2"/>
  <c r="I855" i="2" s="1"/>
  <c r="I854" i="2"/>
  <c r="H854" i="2"/>
  <c r="G854" i="2"/>
  <c r="H853" i="2"/>
  <c r="G853" i="2"/>
  <c r="I853" i="2" s="1"/>
  <c r="H852" i="2"/>
  <c r="G852" i="2"/>
  <c r="I852" i="2" s="1"/>
  <c r="H851" i="2"/>
  <c r="G851" i="2"/>
  <c r="I851" i="2" s="1"/>
  <c r="H850" i="2"/>
  <c r="G850" i="2"/>
  <c r="I850" i="2" s="1"/>
  <c r="H849" i="2"/>
  <c r="G849" i="2"/>
  <c r="I849" i="2" s="1"/>
  <c r="H848" i="2"/>
  <c r="G848" i="2"/>
  <c r="I848" i="2" s="1"/>
  <c r="H847" i="2"/>
  <c r="G847" i="2"/>
  <c r="I847" i="2" s="1"/>
  <c r="H846" i="2"/>
  <c r="G846" i="2"/>
  <c r="I846" i="2" s="1"/>
  <c r="H845" i="2"/>
  <c r="G845" i="2"/>
  <c r="I845" i="2" s="1"/>
  <c r="I844" i="2"/>
  <c r="H844" i="2"/>
  <c r="G844" i="2"/>
  <c r="H843" i="2"/>
  <c r="G843" i="2"/>
  <c r="I843" i="2" s="1"/>
  <c r="H842" i="2"/>
  <c r="G842" i="2"/>
  <c r="I842" i="2" s="1"/>
  <c r="H841" i="2"/>
  <c r="G841" i="2"/>
  <c r="I841" i="2" s="1"/>
  <c r="I840" i="2"/>
  <c r="H840" i="2"/>
  <c r="G840" i="2"/>
  <c r="H839" i="2"/>
  <c r="G839" i="2"/>
  <c r="I839" i="2" s="1"/>
  <c r="H838" i="2"/>
  <c r="G838" i="2"/>
  <c r="I838" i="2" s="1"/>
  <c r="H837" i="2"/>
  <c r="G837" i="2"/>
  <c r="I837" i="2" s="1"/>
  <c r="H836" i="2"/>
  <c r="I836" i="2" s="1"/>
  <c r="G836" i="2"/>
  <c r="H835" i="2"/>
  <c r="G835" i="2"/>
  <c r="I835" i="2" s="1"/>
  <c r="H834" i="2"/>
  <c r="G834" i="2"/>
  <c r="I834" i="2" s="1"/>
  <c r="H833" i="2"/>
  <c r="G833" i="2"/>
  <c r="I833" i="2" s="1"/>
  <c r="H832" i="2"/>
  <c r="G832" i="2"/>
  <c r="I832" i="2" s="1"/>
  <c r="I831" i="2"/>
  <c r="H831" i="2"/>
  <c r="G831" i="2"/>
  <c r="H830" i="2"/>
  <c r="G830" i="2"/>
  <c r="I830" i="2" s="1"/>
  <c r="H829" i="2"/>
  <c r="G829" i="2"/>
  <c r="I829" i="2" s="1"/>
  <c r="H828" i="2"/>
  <c r="G828" i="2"/>
  <c r="I828" i="2" s="1"/>
  <c r="I827" i="2"/>
  <c r="H827" i="2"/>
  <c r="G827" i="2"/>
  <c r="H826" i="2"/>
  <c r="G826" i="2"/>
  <c r="I826" i="2" s="1"/>
  <c r="H825" i="2"/>
  <c r="G825" i="2"/>
  <c r="I825" i="2" s="1"/>
  <c r="H824" i="2"/>
  <c r="G824" i="2"/>
  <c r="I824" i="2" s="1"/>
  <c r="H823" i="2"/>
  <c r="I823" i="2" s="1"/>
  <c r="G823" i="2"/>
  <c r="H822" i="2"/>
  <c r="G822" i="2"/>
  <c r="I822" i="2" s="1"/>
  <c r="H821" i="2"/>
  <c r="G821" i="2"/>
  <c r="I821" i="2" s="1"/>
  <c r="H820" i="2"/>
  <c r="G820" i="2"/>
  <c r="I820" i="2" s="1"/>
  <c r="H819" i="2"/>
  <c r="G819" i="2"/>
  <c r="I819" i="2" s="1"/>
  <c r="I818" i="2"/>
  <c r="H818" i="2"/>
  <c r="G818" i="2"/>
  <c r="H817" i="2"/>
  <c r="G817" i="2"/>
  <c r="I817" i="2" s="1"/>
  <c r="H816" i="2"/>
  <c r="G816" i="2"/>
  <c r="I816" i="2" s="1"/>
  <c r="H815" i="2"/>
  <c r="G815" i="2"/>
  <c r="I815" i="2" s="1"/>
  <c r="I814" i="2"/>
  <c r="H814" i="2"/>
  <c r="G814" i="2"/>
  <c r="H813" i="2"/>
  <c r="G813" i="2"/>
  <c r="I813" i="2" s="1"/>
  <c r="H812" i="2"/>
  <c r="G812" i="2"/>
  <c r="I812" i="2" s="1"/>
  <c r="H811" i="2"/>
  <c r="G811" i="2"/>
  <c r="I811" i="2" s="1"/>
  <c r="H810" i="2"/>
  <c r="I810" i="2" s="1"/>
  <c r="G810" i="2"/>
  <c r="H809" i="2"/>
  <c r="G809" i="2"/>
  <c r="I809" i="2" s="1"/>
  <c r="I808" i="2"/>
  <c r="H808" i="2"/>
  <c r="G808" i="2"/>
  <c r="H807" i="2"/>
  <c r="G807" i="2"/>
  <c r="I807" i="2" s="1"/>
  <c r="H806" i="2"/>
  <c r="G806" i="2"/>
  <c r="I806" i="2" s="1"/>
  <c r="H805" i="2"/>
  <c r="G805" i="2"/>
  <c r="I805" i="2" s="1"/>
  <c r="H804" i="2"/>
  <c r="G804" i="2"/>
  <c r="I804" i="2" s="1"/>
  <c r="H803" i="2"/>
  <c r="G803" i="2"/>
  <c r="I803" i="2" s="1"/>
  <c r="H802" i="2"/>
  <c r="G802" i="2"/>
  <c r="I802" i="2" s="1"/>
  <c r="H801" i="2"/>
  <c r="G801" i="2"/>
  <c r="I801" i="2" s="1"/>
  <c r="H800" i="2"/>
  <c r="G800" i="2"/>
  <c r="I800" i="2" s="1"/>
  <c r="H799" i="2"/>
  <c r="I799" i="2" s="1"/>
  <c r="G799" i="2"/>
  <c r="H798" i="2"/>
  <c r="G798" i="2"/>
  <c r="I798" i="2" s="1"/>
  <c r="H797" i="2"/>
  <c r="G797" i="2"/>
  <c r="I797" i="2" s="1"/>
  <c r="I796" i="2"/>
  <c r="H796" i="2"/>
  <c r="G796" i="2"/>
  <c r="H795" i="2"/>
  <c r="G795" i="2"/>
  <c r="I795" i="2" s="1"/>
  <c r="H794" i="2"/>
  <c r="G794" i="2"/>
  <c r="I794" i="2" s="1"/>
  <c r="H793" i="2"/>
  <c r="G793" i="2"/>
  <c r="I793" i="2" s="1"/>
  <c r="I792" i="2"/>
  <c r="H792" i="2"/>
  <c r="G792" i="2"/>
  <c r="H791" i="2"/>
  <c r="G791" i="2"/>
  <c r="I791" i="2" s="1"/>
  <c r="H790" i="2"/>
  <c r="I790" i="2" s="1"/>
  <c r="G790" i="2"/>
  <c r="H789" i="2"/>
  <c r="G789" i="2"/>
  <c r="I789" i="2" s="1"/>
  <c r="H788" i="2"/>
  <c r="I788" i="2" s="1"/>
  <c r="G788" i="2"/>
  <c r="H787" i="2"/>
  <c r="G787" i="2"/>
  <c r="I787" i="2" s="1"/>
  <c r="H786" i="2"/>
  <c r="G786" i="2"/>
  <c r="I786" i="2" s="1"/>
  <c r="H785" i="2"/>
  <c r="G785" i="2"/>
  <c r="I785" i="2" s="1"/>
  <c r="H784" i="2"/>
  <c r="G784" i="2"/>
  <c r="I784" i="2" s="1"/>
  <c r="I783" i="2"/>
  <c r="H783" i="2"/>
  <c r="G783" i="2"/>
  <c r="H782" i="2"/>
  <c r="G782" i="2"/>
  <c r="I782" i="2" s="1"/>
  <c r="H781" i="2"/>
  <c r="G781" i="2"/>
  <c r="I781" i="2" s="1"/>
  <c r="H780" i="2"/>
  <c r="G780" i="2"/>
  <c r="I780" i="2" s="1"/>
  <c r="I779" i="2"/>
  <c r="H779" i="2"/>
  <c r="G779" i="2"/>
  <c r="H778" i="2"/>
  <c r="G778" i="2"/>
  <c r="I778" i="2" s="1"/>
  <c r="H777" i="2"/>
  <c r="G777" i="2"/>
  <c r="I777" i="2" s="1"/>
  <c r="H776" i="2"/>
  <c r="I776" i="2" s="1"/>
  <c r="G776" i="2"/>
  <c r="H775" i="2"/>
  <c r="I775" i="2" s="1"/>
  <c r="G775" i="2"/>
  <c r="H774" i="2"/>
  <c r="G774" i="2"/>
  <c r="I774" i="2" s="1"/>
  <c r="H773" i="2"/>
  <c r="G773" i="2"/>
  <c r="I773" i="2" s="1"/>
  <c r="H772" i="2"/>
  <c r="G772" i="2"/>
  <c r="I772" i="2" s="1"/>
  <c r="I771" i="2"/>
  <c r="H771" i="2"/>
  <c r="G771" i="2"/>
  <c r="I770" i="2"/>
  <c r="H770" i="2"/>
  <c r="G770" i="2"/>
  <c r="H769" i="2"/>
  <c r="G769" i="2"/>
  <c r="I769" i="2" s="1"/>
  <c r="H768" i="2"/>
  <c r="G768" i="2"/>
  <c r="I768" i="2" s="1"/>
  <c r="H767" i="2"/>
  <c r="I767" i="2" s="1"/>
  <c r="G767" i="2"/>
  <c r="I766" i="2"/>
  <c r="H766" i="2"/>
  <c r="G766" i="2"/>
  <c r="H765" i="2"/>
  <c r="G765" i="2"/>
  <c r="I765" i="2" s="1"/>
  <c r="H764" i="2"/>
  <c r="G764" i="2"/>
  <c r="I764" i="2" s="1"/>
  <c r="H763" i="2"/>
  <c r="G763" i="2"/>
  <c r="I763" i="2" s="1"/>
  <c r="H762" i="2"/>
  <c r="I762" i="2" s="1"/>
  <c r="G762" i="2"/>
  <c r="H761" i="2"/>
  <c r="G761" i="2"/>
  <c r="I761" i="2" s="1"/>
  <c r="H760" i="2"/>
  <c r="G760" i="2"/>
  <c r="I760" i="2" s="1"/>
  <c r="H759" i="2"/>
  <c r="G759" i="2"/>
  <c r="I759" i="2" s="1"/>
  <c r="I758" i="2"/>
  <c r="H758" i="2"/>
  <c r="G758" i="2"/>
  <c r="H757" i="2"/>
  <c r="G757" i="2"/>
  <c r="I757" i="2" s="1"/>
  <c r="H756" i="2"/>
  <c r="G756" i="2"/>
  <c r="I756" i="2" s="1"/>
  <c r="H755" i="2"/>
  <c r="G755" i="2"/>
  <c r="I755" i="2" s="1"/>
  <c r="H754" i="2"/>
  <c r="G754" i="2"/>
  <c r="I754" i="2" s="1"/>
  <c r="H753" i="2"/>
  <c r="G753" i="2"/>
  <c r="I753" i="2" s="1"/>
  <c r="H752" i="2"/>
  <c r="G752" i="2"/>
  <c r="I752" i="2" s="1"/>
  <c r="H751" i="2"/>
  <c r="G751" i="2"/>
  <c r="I751" i="2" s="1"/>
  <c r="H750" i="2"/>
  <c r="G750" i="2"/>
  <c r="I750" i="2" s="1"/>
  <c r="H749" i="2"/>
  <c r="G749" i="2"/>
  <c r="I749" i="2" s="1"/>
  <c r="I748" i="2"/>
  <c r="H748" i="2"/>
  <c r="G748" i="2"/>
  <c r="H747" i="2"/>
  <c r="G747" i="2"/>
  <c r="I747" i="2" s="1"/>
  <c r="H746" i="2"/>
  <c r="G746" i="2"/>
  <c r="I746" i="2" s="1"/>
  <c r="H745" i="2"/>
  <c r="G745" i="2"/>
  <c r="I745" i="2" s="1"/>
  <c r="I744" i="2"/>
  <c r="H744" i="2"/>
  <c r="G744" i="2"/>
  <c r="H743" i="2"/>
  <c r="G743" i="2"/>
  <c r="I743" i="2" s="1"/>
  <c r="H742" i="2"/>
  <c r="G742" i="2"/>
  <c r="I742" i="2" s="1"/>
  <c r="H741" i="2"/>
  <c r="G741" i="2"/>
  <c r="I741" i="2" s="1"/>
  <c r="H740" i="2"/>
  <c r="I740" i="2" s="1"/>
  <c r="G740" i="2"/>
  <c r="H739" i="2"/>
  <c r="G739" i="2"/>
  <c r="I739" i="2" s="1"/>
  <c r="H738" i="2"/>
  <c r="G738" i="2"/>
  <c r="I738" i="2" s="1"/>
  <c r="H737" i="2"/>
  <c r="G737" i="2"/>
  <c r="I737" i="2" s="1"/>
  <c r="H736" i="2"/>
  <c r="G736" i="2"/>
  <c r="I736" i="2" s="1"/>
  <c r="I735" i="2"/>
  <c r="H735" i="2"/>
  <c r="G735" i="2"/>
  <c r="H734" i="2"/>
  <c r="G734" i="2"/>
  <c r="I734" i="2" s="1"/>
  <c r="H733" i="2"/>
  <c r="G733" i="2"/>
  <c r="I733" i="2" s="1"/>
  <c r="H732" i="2"/>
  <c r="G732" i="2"/>
  <c r="I732" i="2" s="1"/>
  <c r="I731" i="2"/>
  <c r="H731" i="2"/>
  <c r="G731" i="2"/>
  <c r="H730" i="2"/>
  <c r="G730" i="2"/>
  <c r="I730" i="2" s="1"/>
  <c r="H729" i="2"/>
  <c r="G729" i="2"/>
  <c r="I729" i="2" s="1"/>
  <c r="H728" i="2"/>
  <c r="G728" i="2"/>
  <c r="I728" i="2" s="1"/>
  <c r="H727" i="2"/>
  <c r="I727" i="2" s="1"/>
  <c r="G727" i="2"/>
  <c r="H726" i="2"/>
  <c r="G726" i="2"/>
  <c r="I726" i="2" s="1"/>
  <c r="H725" i="2"/>
  <c r="G725" i="2"/>
  <c r="I725" i="2" s="1"/>
  <c r="H724" i="2"/>
  <c r="G724" i="2"/>
  <c r="I724" i="2" s="1"/>
  <c r="H723" i="2"/>
  <c r="G723" i="2"/>
  <c r="I723" i="2" s="1"/>
  <c r="I722" i="2"/>
  <c r="H722" i="2"/>
  <c r="G722" i="2"/>
  <c r="H721" i="2"/>
  <c r="G721" i="2"/>
  <c r="I721" i="2" s="1"/>
  <c r="H720" i="2"/>
  <c r="G720" i="2"/>
  <c r="I720" i="2" s="1"/>
  <c r="H719" i="2"/>
  <c r="G719" i="2"/>
  <c r="I719" i="2" s="1"/>
  <c r="I718" i="2"/>
  <c r="H718" i="2"/>
  <c r="G718" i="2"/>
  <c r="H717" i="2"/>
  <c r="G717" i="2"/>
  <c r="I717" i="2" s="1"/>
  <c r="H716" i="2"/>
  <c r="G716" i="2"/>
  <c r="I716" i="2" s="1"/>
  <c r="H715" i="2"/>
  <c r="G715" i="2"/>
  <c r="I715" i="2" s="1"/>
  <c r="H714" i="2"/>
  <c r="I714" i="2" s="1"/>
  <c r="G714" i="2"/>
  <c r="H713" i="2"/>
  <c r="G713" i="2"/>
  <c r="I713" i="2" s="1"/>
  <c r="I712" i="2"/>
  <c r="H712" i="2"/>
  <c r="G712" i="2"/>
  <c r="H711" i="2"/>
  <c r="G711" i="2"/>
  <c r="I711" i="2" s="1"/>
  <c r="H710" i="2"/>
  <c r="G710" i="2"/>
  <c r="I710" i="2" s="1"/>
  <c r="H709" i="2"/>
  <c r="G709" i="2"/>
  <c r="I709" i="2" s="1"/>
  <c r="H708" i="2"/>
  <c r="G708" i="2"/>
  <c r="I708" i="2" s="1"/>
  <c r="H707" i="2"/>
  <c r="G707" i="2"/>
  <c r="I707" i="2" s="1"/>
  <c r="H706" i="2"/>
  <c r="G706" i="2"/>
  <c r="I706" i="2" s="1"/>
  <c r="H705" i="2"/>
  <c r="G705" i="2"/>
  <c r="I705" i="2" s="1"/>
  <c r="H704" i="2"/>
  <c r="G704" i="2"/>
  <c r="I704" i="2" s="1"/>
  <c r="H703" i="2"/>
  <c r="I703" i="2" s="1"/>
  <c r="G703" i="2"/>
  <c r="H702" i="2"/>
  <c r="G702" i="2"/>
  <c r="I702" i="2" s="1"/>
  <c r="H701" i="2"/>
  <c r="G701" i="2"/>
  <c r="I701" i="2" s="1"/>
  <c r="I700" i="2"/>
  <c r="H700" i="2"/>
  <c r="G700" i="2"/>
  <c r="H699" i="2"/>
  <c r="G699" i="2"/>
  <c r="I699" i="2" s="1"/>
  <c r="H698" i="2"/>
  <c r="G698" i="2"/>
  <c r="I698" i="2" s="1"/>
  <c r="H697" i="2"/>
  <c r="G697" i="2"/>
  <c r="I697" i="2" s="1"/>
  <c r="I696" i="2"/>
  <c r="H696" i="2"/>
  <c r="G696" i="2"/>
  <c r="H695" i="2"/>
  <c r="G695" i="2"/>
  <c r="I695" i="2" s="1"/>
  <c r="H694" i="2"/>
  <c r="I694" i="2" s="1"/>
  <c r="G694" i="2"/>
  <c r="H693" i="2"/>
  <c r="G693" i="2"/>
  <c r="I693" i="2" s="1"/>
  <c r="H692" i="2"/>
  <c r="I692" i="2" s="1"/>
  <c r="G692" i="2"/>
  <c r="H691" i="2"/>
  <c r="G691" i="2"/>
  <c r="I691" i="2" s="1"/>
  <c r="H690" i="2"/>
  <c r="G690" i="2"/>
  <c r="I689" i="2"/>
  <c r="H689" i="2"/>
  <c r="G689" i="2"/>
  <c r="H688" i="2"/>
  <c r="I688" i="2" s="1"/>
  <c r="G688" i="2"/>
  <c r="H687" i="2"/>
  <c r="G687" i="2"/>
  <c r="I687" i="2" s="1"/>
  <c r="H686" i="2"/>
  <c r="G686" i="2"/>
  <c r="I686" i="2" s="1"/>
  <c r="H685" i="2"/>
  <c r="I685" i="2" s="1"/>
  <c r="G685" i="2"/>
  <c r="H684" i="2"/>
  <c r="I684" i="2" s="1"/>
  <c r="G684" i="2"/>
  <c r="H683" i="2"/>
  <c r="G683" i="2"/>
  <c r="I683" i="2" s="1"/>
  <c r="H682" i="2"/>
  <c r="G682" i="2"/>
  <c r="I682" i="2" s="1"/>
  <c r="H681" i="2"/>
  <c r="G681" i="2"/>
  <c r="I681" i="2" s="1"/>
  <c r="H680" i="2"/>
  <c r="I680" i="2" s="1"/>
  <c r="G680" i="2"/>
  <c r="H679" i="2"/>
  <c r="G679" i="2"/>
  <c r="I679" i="2" s="1"/>
  <c r="H678" i="2"/>
  <c r="G678" i="2"/>
  <c r="I678" i="2" s="1"/>
  <c r="H677" i="2"/>
  <c r="G677" i="2"/>
  <c r="I677" i="2" s="1"/>
  <c r="I676" i="2"/>
  <c r="H676" i="2"/>
  <c r="G676" i="2"/>
  <c r="H675" i="2"/>
  <c r="G675" i="2"/>
  <c r="I675" i="2" s="1"/>
  <c r="H674" i="2"/>
  <c r="G674" i="2"/>
  <c r="I674" i="2" s="1"/>
  <c r="H673" i="2"/>
  <c r="G673" i="2"/>
  <c r="I673" i="2" s="1"/>
  <c r="H672" i="2"/>
  <c r="I672" i="2" s="1"/>
  <c r="G672" i="2"/>
  <c r="H671" i="2"/>
  <c r="G671" i="2"/>
  <c r="I671" i="2" s="1"/>
  <c r="H670" i="2"/>
  <c r="G670" i="2"/>
  <c r="I670" i="2" s="1"/>
  <c r="H669" i="2"/>
  <c r="G669" i="2"/>
  <c r="I669" i="2" s="1"/>
  <c r="H668" i="2"/>
  <c r="I668" i="2" s="1"/>
  <c r="G668" i="2"/>
  <c r="H667" i="2"/>
  <c r="G667" i="2"/>
  <c r="I667" i="2" s="1"/>
  <c r="H666" i="2"/>
  <c r="G666" i="2"/>
  <c r="I666" i="2" s="1"/>
  <c r="H665" i="2"/>
  <c r="G665" i="2"/>
  <c r="I665" i="2" s="1"/>
  <c r="H664" i="2"/>
  <c r="I664" i="2" s="1"/>
  <c r="G664" i="2"/>
  <c r="H663" i="2"/>
  <c r="G663" i="2"/>
  <c r="I663" i="2" s="1"/>
  <c r="H662" i="2"/>
  <c r="G662" i="2"/>
  <c r="I662" i="2" s="1"/>
  <c r="H661" i="2"/>
  <c r="G661" i="2"/>
  <c r="I661" i="2" s="1"/>
  <c r="H660" i="2"/>
  <c r="I660" i="2" s="1"/>
  <c r="G660" i="2"/>
  <c r="H659" i="2"/>
  <c r="G659" i="2"/>
  <c r="I659" i="2" s="1"/>
  <c r="H658" i="2"/>
  <c r="G658" i="2"/>
  <c r="I658" i="2" s="1"/>
  <c r="H657" i="2"/>
  <c r="G657" i="2"/>
  <c r="I657" i="2" s="1"/>
  <c r="H656" i="2"/>
  <c r="I656" i="2" s="1"/>
  <c r="G656" i="2"/>
  <c r="H655" i="2"/>
  <c r="G655" i="2"/>
  <c r="I655" i="2" s="1"/>
  <c r="I654" i="2"/>
  <c r="H654" i="2"/>
  <c r="G654" i="2"/>
  <c r="H653" i="2"/>
  <c r="G653" i="2"/>
  <c r="I653" i="2" s="1"/>
  <c r="H652" i="2"/>
  <c r="I652" i="2" s="1"/>
  <c r="G652" i="2"/>
  <c r="H651" i="2"/>
  <c r="G651" i="2"/>
  <c r="I651" i="2" s="1"/>
  <c r="H650" i="2"/>
  <c r="I650" i="2" s="1"/>
  <c r="G650" i="2"/>
  <c r="H649" i="2"/>
  <c r="G649" i="2"/>
  <c r="I649" i="2" s="1"/>
  <c r="H648" i="2"/>
  <c r="I648" i="2" s="1"/>
  <c r="G648" i="2"/>
  <c r="H647" i="2"/>
  <c r="G647" i="2"/>
  <c r="I647" i="2" s="1"/>
  <c r="I646" i="2"/>
  <c r="H646" i="2"/>
  <c r="G646" i="2"/>
  <c r="H645" i="2"/>
  <c r="G645" i="2"/>
  <c r="I645" i="2" s="1"/>
  <c r="H644" i="2"/>
  <c r="I644" i="2" s="1"/>
  <c r="G644" i="2"/>
  <c r="H643" i="2"/>
  <c r="G643" i="2"/>
  <c r="I643" i="2" s="1"/>
  <c r="H642" i="2"/>
  <c r="G642" i="2"/>
  <c r="I642" i="2" s="1"/>
  <c r="I641" i="2"/>
  <c r="H641" i="2"/>
  <c r="G641" i="2"/>
  <c r="H640" i="2"/>
  <c r="I640" i="2" s="1"/>
  <c r="G640" i="2"/>
  <c r="H639" i="2"/>
  <c r="G639" i="2"/>
  <c r="I639" i="2" s="1"/>
  <c r="H638" i="2"/>
  <c r="G638" i="2"/>
  <c r="I638" i="2" s="1"/>
  <c r="H637" i="2"/>
  <c r="I637" i="2" s="1"/>
  <c r="G637" i="2"/>
  <c r="H636" i="2"/>
  <c r="I636" i="2" s="1"/>
  <c r="G636" i="2"/>
  <c r="H635" i="2"/>
  <c r="G635" i="2"/>
  <c r="I635" i="2" s="1"/>
  <c r="H634" i="2"/>
  <c r="G634" i="2"/>
  <c r="I634" i="2" s="1"/>
  <c r="H633" i="2"/>
  <c r="G633" i="2"/>
  <c r="I633" i="2" s="1"/>
  <c r="H632" i="2"/>
  <c r="I632" i="2" s="1"/>
  <c r="G632" i="2"/>
  <c r="H631" i="2"/>
  <c r="G631" i="2"/>
  <c r="I631" i="2" s="1"/>
  <c r="H630" i="2"/>
  <c r="G630" i="2"/>
  <c r="I630" i="2" s="1"/>
  <c r="H629" i="2"/>
  <c r="G629" i="2"/>
  <c r="I629" i="2" s="1"/>
  <c r="I628" i="2"/>
  <c r="H628" i="2"/>
  <c r="G628" i="2"/>
  <c r="H627" i="2"/>
  <c r="G627" i="2"/>
  <c r="I627" i="2" s="1"/>
  <c r="H626" i="2"/>
  <c r="G626" i="2"/>
  <c r="I626" i="2" s="1"/>
  <c r="H625" i="2"/>
  <c r="G625" i="2"/>
  <c r="I625" i="2" s="1"/>
  <c r="H624" i="2"/>
  <c r="I624" i="2" s="1"/>
  <c r="G624" i="2"/>
  <c r="H623" i="2"/>
  <c r="G623" i="2"/>
  <c r="I623" i="2" s="1"/>
  <c r="H622" i="2"/>
  <c r="G622" i="2"/>
  <c r="I622" i="2" s="1"/>
  <c r="H621" i="2"/>
  <c r="G621" i="2"/>
  <c r="I621" i="2" s="1"/>
  <c r="H620" i="2"/>
  <c r="I620" i="2" s="1"/>
  <c r="G620" i="2"/>
  <c r="H619" i="2"/>
  <c r="G619" i="2"/>
  <c r="I619" i="2" s="1"/>
  <c r="H618" i="2"/>
  <c r="G618" i="2"/>
  <c r="I618" i="2" s="1"/>
  <c r="H617" i="2"/>
  <c r="G617" i="2"/>
  <c r="I617" i="2" s="1"/>
  <c r="H616" i="2"/>
  <c r="I616" i="2" s="1"/>
  <c r="G616" i="2"/>
  <c r="H615" i="2"/>
  <c r="G615" i="2"/>
  <c r="I615" i="2" s="1"/>
  <c r="H614" i="2"/>
  <c r="G614" i="2"/>
  <c r="I614" i="2" s="1"/>
  <c r="H613" i="2"/>
  <c r="G613" i="2"/>
  <c r="I613" i="2" s="1"/>
  <c r="H612" i="2"/>
  <c r="I612" i="2" s="1"/>
  <c r="G612" i="2"/>
  <c r="H611" i="2"/>
  <c r="G611" i="2"/>
  <c r="I611" i="2" s="1"/>
  <c r="H610" i="2"/>
  <c r="G610" i="2"/>
  <c r="I610" i="2" s="1"/>
  <c r="H609" i="2"/>
  <c r="G609" i="2"/>
  <c r="I609" i="2" s="1"/>
  <c r="H608" i="2"/>
  <c r="I608" i="2" s="1"/>
  <c r="G608" i="2"/>
  <c r="H607" i="2"/>
  <c r="G607" i="2"/>
  <c r="I607" i="2" s="1"/>
  <c r="I606" i="2"/>
  <c r="H606" i="2"/>
  <c r="G606" i="2"/>
  <c r="H605" i="2"/>
  <c r="G605" i="2"/>
  <c r="I605" i="2" s="1"/>
  <c r="H604" i="2"/>
  <c r="I604" i="2" s="1"/>
  <c r="G604" i="2"/>
  <c r="H603" i="2"/>
  <c r="G603" i="2"/>
  <c r="I603" i="2" s="1"/>
  <c r="I602" i="2"/>
  <c r="H602" i="2"/>
  <c r="G602" i="2"/>
  <c r="H601" i="2"/>
  <c r="G601" i="2"/>
  <c r="I601" i="2" s="1"/>
  <c r="H600" i="2"/>
  <c r="I600" i="2" s="1"/>
  <c r="G600" i="2"/>
  <c r="H599" i="2"/>
  <c r="G599" i="2"/>
  <c r="I599" i="2" s="1"/>
  <c r="H598" i="2"/>
  <c r="G598" i="2"/>
  <c r="I598" i="2" s="1"/>
  <c r="H597" i="2"/>
  <c r="G597" i="2"/>
  <c r="I597" i="2" s="1"/>
  <c r="H596" i="2"/>
  <c r="I596" i="2" s="1"/>
  <c r="G596" i="2"/>
  <c r="H595" i="2"/>
  <c r="G595" i="2"/>
  <c r="I595" i="2" s="1"/>
  <c r="H594" i="2"/>
  <c r="G594" i="2"/>
  <c r="I594" i="2" s="1"/>
  <c r="I593" i="2"/>
  <c r="H593" i="2"/>
  <c r="G593" i="2"/>
  <c r="H592" i="2"/>
  <c r="I592" i="2" s="1"/>
  <c r="G592" i="2"/>
  <c r="H591" i="2"/>
  <c r="G591" i="2"/>
  <c r="I591" i="2" s="1"/>
  <c r="H590" i="2"/>
  <c r="G590" i="2"/>
  <c r="I590" i="2" s="1"/>
  <c r="H589" i="2"/>
  <c r="I589" i="2" s="1"/>
  <c r="G589" i="2"/>
  <c r="H588" i="2"/>
  <c r="I588" i="2" s="1"/>
  <c r="G588" i="2"/>
  <c r="H587" i="2"/>
  <c r="G587" i="2"/>
  <c r="I587" i="2" s="1"/>
  <c r="H586" i="2"/>
  <c r="G586" i="2"/>
  <c r="I586" i="2" s="1"/>
  <c r="H585" i="2"/>
  <c r="G585" i="2"/>
  <c r="I585" i="2" s="1"/>
  <c r="H584" i="2"/>
  <c r="I584" i="2" s="1"/>
  <c r="G584" i="2"/>
  <c r="H583" i="2"/>
  <c r="G583" i="2"/>
  <c r="I583" i="2" s="1"/>
  <c r="H582" i="2"/>
  <c r="G582" i="2"/>
  <c r="I582" i="2" s="1"/>
  <c r="H581" i="2"/>
  <c r="G581" i="2"/>
  <c r="I581" i="2" s="1"/>
  <c r="I580" i="2"/>
  <c r="H580" i="2"/>
  <c r="G580" i="2"/>
  <c r="H579" i="2"/>
  <c r="G579" i="2"/>
  <c r="I579" i="2" s="1"/>
  <c r="H578" i="2"/>
  <c r="G578" i="2"/>
  <c r="I578" i="2" s="1"/>
  <c r="H577" i="2"/>
  <c r="G577" i="2"/>
  <c r="I577" i="2" s="1"/>
  <c r="H576" i="2"/>
  <c r="I576" i="2" s="1"/>
  <c r="G576" i="2"/>
  <c r="H575" i="2"/>
  <c r="G575" i="2"/>
  <c r="I575" i="2" s="1"/>
  <c r="H574" i="2"/>
  <c r="G574" i="2"/>
  <c r="I574" i="2" s="1"/>
  <c r="H573" i="2"/>
  <c r="G573" i="2"/>
  <c r="I573" i="2" s="1"/>
  <c r="H572" i="2"/>
  <c r="I572" i="2" s="1"/>
  <c r="G572" i="2"/>
  <c r="H571" i="2"/>
  <c r="G571" i="2"/>
  <c r="I571" i="2" s="1"/>
  <c r="H570" i="2"/>
  <c r="G570" i="2"/>
  <c r="I570" i="2" s="1"/>
  <c r="H569" i="2"/>
  <c r="G569" i="2"/>
  <c r="I569" i="2" s="1"/>
  <c r="H568" i="2"/>
  <c r="I568" i="2" s="1"/>
  <c r="G568" i="2"/>
  <c r="H567" i="2"/>
  <c r="G567" i="2"/>
  <c r="I567" i="2" s="1"/>
  <c r="H566" i="2"/>
  <c r="G566" i="2"/>
  <c r="I566" i="2" s="1"/>
  <c r="H565" i="2"/>
  <c r="G565" i="2"/>
  <c r="I565" i="2" s="1"/>
  <c r="H564" i="2"/>
  <c r="I564" i="2" s="1"/>
  <c r="G564" i="2"/>
  <c r="H563" i="2"/>
  <c r="G563" i="2"/>
  <c r="I563" i="2" s="1"/>
  <c r="H562" i="2"/>
  <c r="G562" i="2"/>
  <c r="I562" i="2" s="1"/>
  <c r="H561" i="2"/>
  <c r="G561" i="2"/>
  <c r="I561" i="2" s="1"/>
  <c r="H560" i="2"/>
  <c r="I560" i="2" s="1"/>
  <c r="G560" i="2"/>
  <c r="H559" i="2"/>
  <c r="G559" i="2"/>
  <c r="I559" i="2" s="1"/>
  <c r="I558" i="2"/>
  <c r="H558" i="2"/>
  <c r="G558" i="2"/>
  <c r="H557" i="2"/>
  <c r="G557" i="2"/>
  <c r="I557" i="2" s="1"/>
  <c r="H556" i="2"/>
  <c r="I556" i="2" s="1"/>
  <c r="G556" i="2"/>
  <c r="H555" i="2"/>
  <c r="G555" i="2"/>
  <c r="I555" i="2" s="1"/>
  <c r="H554" i="2"/>
  <c r="I554" i="2" s="1"/>
  <c r="G554" i="2"/>
  <c r="H553" i="2"/>
  <c r="G553" i="2"/>
  <c r="I553" i="2" s="1"/>
  <c r="H552" i="2"/>
  <c r="I552" i="2" s="1"/>
  <c r="G552" i="2"/>
  <c r="H551" i="2"/>
  <c r="G551" i="2"/>
  <c r="I551" i="2" s="1"/>
  <c r="H550" i="2"/>
  <c r="G550" i="2"/>
  <c r="I550" i="2" s="1"/>
  <c r="H549" i="2"/>
  <c r="G549" i="2"/>
  <c r="I549" i="2" s="1"/>
  <c r="H548" i="2"/>
  <c r="I548" i="2" s="1"/>
  <c r="G548" i="2"/>
  <c r="H547" i="2"/>
  <c r="G547" i="2"/>
  <c r="I547" i="2" s="1"/>
  <c r="H546" i="2"/>
  <c r="G546" i="2"/>
  <c r="I546" i="2" s="1"/>
  <c r="I545" i="2"/>
  <c r="H545" i="2"/>
  <c r="G545" i="2"/>
  <c r="H544" i="2"/>
  <c r="I544" i="2" s="1"/>
  <c r="G544" i="2"/>
  <c r="H543" i="2"/>
  <c r="G543" i="2"/>
  <c r="I543" i="2" s="1"/>
  <c r="H542" i="2"/>
  <c r="G542" i="2"/>
  <c r="I542" i="2" s="1"/>
  <c r="H541" i="2"/>
  <c r="I541" i="2" s="1"/>
  <c r="G541" i="2"/>
  <c r="H540" i="2"/>
  <c r="I540" i="2" s="1"/>
  <c r="G540" i="2"/>
  <c r="H539" i="2"/>
  <c r="G539" i="2"/>
  <c r="I539" i="2" s="1"/>
  <c r="H538" i="2"/>
  <c r="G538" i="2"/>
  <c r="I538" i="2" s="1"/>
  <c r="H537" i="2"/>
  <c r="I537" i="2" s="1"/>
  <c r="G537" i="2"/>
  <c r="H536" i="2"/>
  <c r="I536" i="2" s="1"/>
  <c r="G536" i="2"/>
  <c r="H535" i="2"/>
  <c r="G535" i="2"/>
  <c r="I535" i="2" s="1"/>
  <c r="H534" i="2"/>
  <c r="G534" i="2"/>
  <c r="I534" i="2" s="1"/>
  <c r="H533" i="2"/>
  <c r="G533" i="2"/>
  <c r="I533" i="2" s="1"/>
  <c r="I532" i="2"/>
  <c r="H532" i="2"/>
  <c r="G532" i="2"/>
  <c r="H531" i="2"/>
  <c r="G531" i="2"/>
  <c r="I531" i="2" s="1"/>
  <c r="H530" i="2"/>
  <c r="G530" i="2"/>
  <c r="I530" i="2" s="1"/>
  <c r="H529" i="2"/>
  <c r="G529" i="2"/>
  <c r="I529" i="2" s="1"/>
  <c r="H528" i="2"/>
  <c r="I528" i="2" s="1"/>
  <c r="G528" i="2"/>
  <c r="H527" i="2"/>
  <c r="G527" i="2"/>
  <c r="I527" i="2" s="1"/>
  <c r="H526" i="2"/>
  <c r="G526" i="2"/>
  <c r="I526" i="2" s="1"/>
  <c r="H525" i="2"/>
  <c r="G525" i="2"/>
  <c r="I525" i="2" s="1"/>
  <c r="H524" i="2"/>
  <c r="I524" i="2" s="1"/>
  <c r="G524" i="2"/>
  <c r="H523" i="2"/>
  <c r="G523" i="2"/>
  <c r="I523" i="2" s="1"/>
  <c r="H522" i="2"/>
  <c r="G522" i="2"/>
  <c r="I522" i="2" s="1"/>
  <c r="H521" i="2"/>
  <c r="G521" i="2"/>
  <c r="I521" i="2" s="1"/>
  <c r="H520" i="2"/>
  <c r="I520" i="2" s="1"/>
  <c r="G520" i="2"/>
  <c r="H519" i="2"/>
  <c r="G519" i="2"/>
  <c r="I519" i="2" s="1"/>
  <c r="H518" i="2"/>
  <c r="G518" i="2"/>
  <c r="I518" i="2" s="1"/>
  <c r="H517" i="2"/>
  <c r="G517" i="2"/>
  <c r="I517" i="2" s="1"/>
  <c r="H516" i="2"/>
  <c r="I516" i="2" s="1"/>
  <c r="G516" i="2"/>
  <c r="H515" i="2"/>
  <c r="G515" i="2"/>
  <c r="I515" i="2" s="1"/>
  <c r="H514" i="2"/>
  <c r="G514" i="2"/>
  <c r="I514" i="2" s="1"/>
  <c r="H513" i="2"/>
  <c r="G513" i="2"/>
  <c r="I513" i="2" s="1"/>
  <c r="H512" i="2"/>
  <c r="I512" i="2" s="1"/>
  <c r="G512" i="2"/>
  <c r="H511" i="2"/>
  <c r="G511" i="2"/>
  <c r="I511" i="2" s="1"/>
  <c r="I510" i="2"/>
  <c r="H510" i="2"/>
  <c r="G510" i="2"/>
  <c r="H509" i="2"/>
  <c r="G509" i="2"/>
  <c r="I509" i="2" s="1"/>
  <c r="H508" i="2"/>
  <c r="I508" i="2" s="1"/>
  <c r="G508" i="2"/>
  <c r="H507" i="2"/>
  <c r="G507" i="2"/>
  <c r="I507" i="2" s="1"/>
  <c r="H506" i="2"/>
  <c r="I506" i="2" s="1"/>
  <c r="G506" i="2"/>
  <c r="H505" i="2"/>
  <c r="G505" i="2"/>
  <c r="I505" i="2" s="1"/>
  <c r="H504" i="2"/>
  <c r="I504" i="2" s="1"/>
  <c r="G504" i="2"/>
  <c r="H503" i="2"/>
  <c r="G503" i="2"/>
  <c r="I503" i="2" s="1"/>
  <c r="H502" i="2"/>
  <c r="G502" i="2"/>
  <c r="I502" i="2" s="1"/>
  <c r="H501" i="2"/>
  <c r="G501" i="2"/>
  <c r="I501" i="2" s="1"/>
  <c r="H500" i="2"/>
  <c r="I500" i="2" s="1"/>
  <c r="G500" i="2"/>
  <c r="H499" i="2"/>
  <c r="G499" i="2"/>
  <c r="I499" i="2" s="1"/>
  <c r="H498" i="2"/>
  <c r="G498" i="2"/>
  <c r="I497" i="2"/>
  <c r="H497" i="2"/>
  <c r="G497" i="2"/>
  <c r="H496" i="2"/>
  <c r="I496" i="2" s="1"/>
  <c r="G496" i="2"/>
  <c r="H495" i="2"/>
  <c r="G495" i="2"/>
  <c r="I495" i="2" s="1"/>
  <c r="H494" i="2"/>
  <c r="G494" i="2"/>
  <c r="I494" i="2" s="1"/>
  <c r="H493" i="2"/>
  <c r="I493" i="2" s="1"/>
  <c r="G493" i="2"/>
  <c r="H492" i="2"/>
  <c r="I492" i="2" s="1"/>
  <c r="G492" i="2"/>
  <c r="H491" i="2"/>
  <c r="G491" i="2"/>
  <c r="I491" i="2" s="1"/>
  <c r="H490" i="2"/>
  <c r="G490" i="2"/>
  <c r="I490" i="2" s="1"/>
  <c r="H489" i="2"/>
  <c r="G489" i="2"/>
  <c r="I489" i="2" s="1"/>
  <c r="H488" i="2"/>
  <c r="I488" i="2" s="1"/>
  <c r="G488" i="2"/>
  <c r="H487" i="2"/>
  <c r="G487" i="2"/>
  <c r="I487" i="2" s="1"/>
  <c r="H486" i="2"/>
  <c r="G486" i="2"/>
  <c r="I486" i="2" s="1"/>
  <c r="H485" i="2"/>
  <c r="G485" i="2"/>
  <c r="I485" i="2" s="1"/>
  <c r="I484" i="2"/>
  <c r="H484" i="2"/>
  <c r="G484" i="2"/>
  <c r="H483" i="2"/>
  <c r="G483" i="2"/>
  <c r="I483" i="2" s="1"/>
  <c r="H482" i="2"/>
  <c r="G482" i="2"/>
  <c r="I482" i="2" s="1"/>
  <c r="H481" i="2"/>
  <c r="G481" i="2"/>
  <c r="I481" i="2" s="1"/>
  <c r="H480" i="2"/>
  <c r="I480" i="2" s="1"/>
  <c r="G480" i="2"/>
  <c r="H479" i="2"/>
  <c r="G479" i="2"/>
  <c r="I479" i="2" s="1"/>
  <c r="H478" i="2"/>
  <c r="G478" i="2"/>
  <c r="I478" i="2" s="1"/>
  <c r="H477" i="2"/>
  <c r="G477" i="2"/>
  <c r="I477" i="2" s="1"/>
  <c r="H476" i="2"/>
  <c r="I476" i="2" s="1"/>
  <c r="G476" i="2"/>
  <c r="H475" i="2"/>
  <c r="G475" i="2"/>
  <c r="I475" i="2" s="1"/>
  <c r="H474" i="2"/>
  <c r="G474" i="2"/>
  <c r="I474" i="2" s="1"/>
  <c r="H473" i="2"/>
  <c r="G473" i="2"/>
  <c r="I473" i="2" s="1"/>
  <c r="H472" i="2"/>
  <c r="I472" i="2" s="1"/>
  <c r="G472" i="2"/>
  <c r="H471" i="2"/>
  <c r="G471" i="2"/>
  <c r="I471" i="2" s="1"/>
  <c r="H470" i="2"/>
  <c r="G470" i="2"/>
  <c r="I470" i="2" s="1"/>
  <c r="H469" i="2"/>
  <c r="G469" i="2"/>
  <c r="I469" i="2" s="1"/>
  <c r="H468" i="2"/>
  <c r="I468" i="2" s="1"/>
  <c r="G468" i="2"/>
  <c r="H467" i="2"/>
  <c r="G467" i="2"/>
  <c r="I467" i="2" s="1"/>
  <c r="H466" i="2"/>
  <c r="G466" i="2"/>
  <c r="I466" i="2" s="1"/>
  <c r="H465" i="2"/>
  <c r="G465" i="2"/>
  <c r="I465" i="2" s="1"/>
  <c r="H464" i="2"/>
  <c r="I464" i="2" s="1"/>
  <c r="G464" i="2"/>
  <c r="H463" i="2"/>
  <c r="G463" i="2"/>
  <c r="I463" i="2" s="1"/>
  <c r="I462" i="2"/>
  <c r="H462" i="2"/>
  <c r="G462" i="2"/>
  <c r="H461" i="2"/>
  <c r="G461" i="2"/>
  <c r="I461" i="2" s="1"/>
  <c r="H460" i="2"/>
  <c r="I460" i="2" s="1"/>
  <c r="G460" i="2"/>
  <c r="H459" i="2"/>
  <c r="G459" i="2"/>
  <c r="I459" i="2" s="1"/>
  <c r="H458" i="2"/>
  <c r="I458" i="2" s="1"/>
  <c r="G458" i="2"/>
  <c r="H457" i="2"/>
  <c r="G457" i="2"/>
  <c r="I457" i="2" s="1"/>
  <c r="H456" i="2"/>
  <c r="I456" i="2" s="1"/>
  <c r="G456" i="2"/>
  <c r="H455" i="2"/>
  <c r="G455" i="2"/>
  <c r="I455" i="2" s="1"/>
  <c r="I454" i="2"/>
  <c r="H454" i="2"/>
  <c r="G454" i="2"/>
  <c r="H453" i="2"/>
  <c r="G453" i="2"/>
  <c r="I453" i="2" s="1"/>
  <c r="H452" i="2"/>
  <c r="I452" i="2" s="1"/>
  <c r="G452" i="2"/>
  <c r="H451" i="2"/>
  <c r="G451" i="2"/>
  <c r="I451" i="2" s="1"/>
  <c r="H450" i="2"/>
  <c r="G450" i="2"/>
  <c r="I450" i="2" s="1"/>
  <c r="I449" i="2"/>
  <c r="H449" i="2"/>
  <c r="G449" i="2"/>
  <c r="H448" i="2"/>
  <c r="I448" i="2" s="1"/>
  <c r="G448" i="2"/>
  <c r="H447" i="2"/>
  <c r="G447" i="2"/>
  <c r="I447" i="2" s="1"/>
  <c r="H446" i="2"/>
  <c r="G446" i="2"/>
  <c r="I446" i="2" s="1"/>
  <c r="H445" i="2"/>
  <c r="I445" i="2" s="1"/>
  <c r="G445" i="2"/>
  <c r="H444" i="2"/>
  <c r="I444" i="2" s="1"/>
  <c r="G444" i="2"/>
  <c r="H443" i="2"/>
  <c r="G443" i="2"/>
  <c r="I443" i="2" s="1"/>
  <c r="H442" i="2"/>
  <c r="G442" i="2"/>
  <c r="I442" i="2" s="1"/>
  <c r="H441" i="2"/>
  <c r="G441" i="2"/>
  <c r="I441" i="2" s="1"/>
  <c r="H440" i="2"/>
  <c r="I440" i="2" s="1"/>
  <c r="G440" i="2"/>
  <c r="H439" i="2"/>
  <c r="G439" i="2"/>
  <c r="I439" i="2" s="1"/>
  <c r="H438" i="2"/>
  <c r="G438" i="2"/>
  <c r="I438" i="2" s="1"/>
  <c r="H437" i="2"/>
  <c r="G437" i="2"/>
  <c r="I437" i="2" s="1"/>
  <c r="I436" i="2"/>
  <c r="H436" i="2"/>
  <c r="G436" i="2"/>
  <c r="H435" i="2"/>
  <c r="G435" i="2"/>
  <c r="I435" i="2" s="1"/>
  <c r="H434" i="2"/>
  <c r="G434" i="2"/>
  <c r="I434" i="2" s="1"/>
  <c r="H433" i="2"/>
  <c r="G433" i="2"/>
  <c r="I433" i="2" s="1"/>
  <c r="H432" i="2"/>
  <c r="I432" i="2" s="1"/>
  <c r="G432" i="2"/>
  <c r="H431" i="2"/>
  <c r="G431" i="2"/>
  <c r="I431" i="2" s="1"/>
  <c r="H430" i="2"/>
  <c r="G430" i="2"/>
  <c r="I430" i="2" s="1"/>
  <c r="H429" i="2"/>
  <c r="G429" i="2"/>
  <c r="I429" i="2" s="1"/>
  <c r="H428" i="2"/>
  <c r="I428" i="2" s="1"/>
  <c r="G428" i="2"/>
  <c r="H427" i="2"/>
  <c r="G427" i="2"/>
  <c r="I427" i="2" s="1"/>
  <c r="H426" i="2"/>
  <c r="G426" i="2"/>
  <c r="I426" i="2" s="1"/>
  <c r="H425" i="2"/>
  <c r="G425" i="2"/>
  <c r="I425" i="2" s="1"/>
  <c r="H424" i="2"/>
  <c r="I424" i="2" s="1"/>
  <c r="G424" i="2"/>
  <c r="H423" i="2"/>
  <c r="G423" i="2"/>
  <c r="I423" i="2" s="1"/>
  <c r="H422" i="2"/>
  <c r="G422" i="2"/>
  <c r="I422" i="2" s="1"/>
  <c r="H421" i="2"/>
  <c r="G421" i="2"/>
  <c r="I421" i="2" s="1"/>
  <c r="H420" i="2"/>
  <c r="I420" i="2" s="1"/>
  <c r="G420" i="2"/>
  <c r="H419" i="2"/>
  <c r="G419" i="2"/>
  <c r="I419" i="2" s="1"/>
  <c r="H418" i="2"/>
  <c r="G418" i="2"/>
  <c r="I418" i="2" s="1"/>
  <c r="H417" i="2"/>
  <c r="G417" i="2"/>
  <c r="I417" i="2" s="1"/>
  <c r="H416" i="2"/>
  <c r="I416" i="2" s="1"/>
  <c r="G416" i="2"/>
  <c r="H415" i="2"/>
  <c r="G415" i="2"/>
  <c r="I415" i="2" s="1"/>
  <c r="I414" i="2"/>
  <c r="H414" i="2"/>
  <c r="G414" i="2"/>
  <c r="H413" i="2"/>
  <c r="G413" i="2"/>
  <c r="I413" i="2" s="1"/>
  <c r="H412" i="2"/>
  <c r="I412" i="2" s="1"/>
  <c r="G412" i="2"/>
  <c r="H411" i="2"/>
  <c r="G411" i="2"/>
  <c r="I411" i="2" s="1"/>
  <c r="I410" i="2"/>
  <c r="H410" i="2"/>
  <c r="G410" i="2"/>
  <c r="H409" i="2"/>
  <c r="G409" i="2"/>
  <c r="I409" i="2" s="1"/>
  <c r="H408" i="2"/>
  <c r="I408" i="2" s="1"/>
  <c r="G408" i="2"/>
  <c r="H407" i="2"/>
  <c r="G407" i="2"/>
  <c r="I407" i="2" s="1"/>
  <c r="H406" i="2"/>
  <c r="G406" i="2"/>
  <c r="I406" i="2" s="1"/>
  <c r="H405" i="2"/>
  <c r="G405" i="2"/>
  <c r="I405" i="2" s="1"/>
  <c r="H404" i="2"/>
  <c r="I404" i="2" s="1"/>
  <c r="G404" i="2"/>
  <c r="H403" i="2"/>
  <c r="G403" i="2"/>
  <c r="I403" i="2" s="1"/>
  <c r="H402" i="2"/>
  <c r="G402" i="2"/>
  <c r="I402" i="2" s="1"/>
  <c r="I401" i="2"/>
  <c r="H401" i="2"/>
  <c r="G401" i="2"/>
  <c r="H400" i="2"/>
  <c r="I400" i="2" s="1"/>
  <c r="G400" i="2"/>
  <c r="H399" i="2"/>
  <c r="G399" i="2"/>
  <c r="I399" i="2" s="1"/>
  <c r="H398" i="2"/>
  <c r="G398" i="2"/>
  <c r="I398" i="2" s="1"/>
  <c r="H397" i="2"/>
  <c r="I397" i="2" s="1"/>
  <c r="G397" i="2"/>
  <c r="H396" i="2"/>
  <c r="I396" i="2" s="1"/>
  <c r="G396" i="2"/>
  <c r="H395" i="2"/>
  <c r="G395" i="2"/>
  <c r="I395" i="2" s="1"/>
  <c r="H394" i="2"/>
  <c r="G394" i="2"/>
  <c r="I394" i="2" s="1"/>
  <c r="H393" i="2"/>
  <c r="G393" i="2"/>
  <c r="I393" i="2" s="1"/>
  <c r="H392" i="2"/>
  <c r="I392" i="2" s="1"/>
  <c r="G392" i="2"/>
  <c r="H391" i="2"/>
  <c r="G391" i="2"/>
  <c r="I391" i="2" s="1"/>
  <c r="H390" i="2"/>
  <c r="G390" i="2"/>
  <c r="I390" i="2" s="1"/>
  <c r="H389" i="2"/>
  <c r="G389" i="2"/>
  <c r="I389" i="2" s="1"/>
  <c r="I388" i="2"/>
  <c r="H388" i="2"/>
  <c r="G388" i="2"/>
  <c r="H387" i="2"/>
  <c r="G387" i="2"/>
  <c r="I387" i="2" s="1"/>
  <c r="H386" i="2"/>
  <c r="G386" i="2"/>
  <c r="I386" i="2" s="1"/>
  <c r="H385" i="2"/>
  <c r="G385" i="2"/>
  <c r="I385" i="2" s="1"/>
  <c r="H384" i="2"/>
  <c r="I384" i="2" s="1"/>
  <c r="G384" i="2"/>
  <c r="H383" i="2"/>
  <c r="G383" i="2"/>
  <c r="I383" i="2" s="1"/>
  <c r="H382" i="2"/>
  <c r="G382" i="2"/>
  <c r="I382" i="2" s="1"/>
  <c r="H381" i="2"/>
  <c r="G381" i="2"/>
  <c r="I381" i="2" s="1"/>
  <c r="H380" i="2"/>
  <c r="I380" i="2" s="1"/>
  <c r="G380" i="2"/>
  <c r="H379" i="2"/>
  <c r="G379" i="2"/>
  <c r="I379" i="2" s="1"/>
  <c r="H378" i="2"/>
  <c r="G378" i="2"/>
  <c r="I378" i="2" s="1"/>
  <c r="H377" i="2"/>
  <c r="G377" i="2"/>
  <c r="I377" i="2" s="1"/>
  <c r="H376" i="2"/>
  <c r="I376" i="2" s="1"/>
  <c r="G376" i="2"/>
  <c r="H375" i="2"/>
  <c r="G375" i="2"/>
  <c r="I375" i="2" s="1"/>
  <c r="H374" i="2"/>
  <c r="G374" i="2"/>
  <c r="I374" i="2" s="1"/>
  <c r="H373" i="2"/>
  <c r="G373" i="2"/>
  <c r="I373" i="2" s="1"/>
  <c r="H372" i="2"/>
  <c r="I372" i="2" s="1"/>
  <c r="G372" i="2"/>
  <c r="H371" i="2"/>
  <c r="G371" i="2"/>
  <c r="I371" i="2" s="1"/>
  <c r="H370" i="2"/>
  <c r="G370" i="2"/>
  <c r="I370" i="2" s="1"/>
  <c r="H369" i="2"/>
  <c r="G369" i="2"/>
  <c r="I369" i="2" s="1"/>
  <c r="H368" i="2"/>
  <c r="I368" i="2" s="1"/>
  <c r="G368" i="2"/>
  <c r="H367" i="2"/>
  <c r="G367" i="2"/>
  <c r="I367" i="2" s="1"/>
  <c r="I366" i="2"/>
  <c r="H366" i="2"/>
  <c r="G366" i="2"/>
  <c r="H365" i="2"/>
  <c r="G365" i="2"/>
  <c r="I365" i="2" s="1"/>
  <c r="H364" i="2"/>
  <c r="I364" i="2" s="1"/>
  <c r="G364" i="2"/>
  <c r="H363" i="2"/>
  <c r="G363" i="2"/>
  <c r="I363" i="2" s="1"/>
  <c r="H362" i="2"/>
  <c r="I362" i="2" s="1"/>
  <c r="G362" i="2"/>
  <c r="H361" i="2"/>
  <c r="G361" i="2"/>
  <c r="I361" i="2" s="1"/>
  <c r="H360" i="2"/>
  <c r="I360" i="2" s="1"/>
  <c r="G360" i="2"/>
  <c r="H359" i="2"/>
  <c r="G359" i="2"/>
  <c r="I359" i="2" s="1"/>
  <c r="H358" i="2"/>
  <c r="G358" i="2"/>
  <c r="I358" i="2" s="1"/>
  <c r="H357" i="2"/>
  <c r="G357" i="2"/>
  <c r="I357" i="2" s="1"/>
  <c r="H356" i="2"/>
  <c r="I356" i="2" s="1"/>
  <c r="G356" i="2"/>
  <c r="H355" i="2"/>
  <c r="G355" i="2"/>
  <c r="I355" i="2" s="1"/>
  <c r="H354" i="2"/>
  <c r="G354" i="2"/>
  <c r="I354" i="2" s="1"/>
  <c r="I353" i="2"/>
  <c r="H353" i="2"/>
  <c r="G353" i="2"/>
  <c r="H352" i="2"/>
  <c r="I352" i="2" s="1"/>
  <c r="G352" i="2"/>
  <c r="H351" i="2"/>
  <c r="G351" i="2"/>
  <c r="I351" i="2" s="1"/>
  <c r="H350" i="2"/>
  <c r="G350" i="2"/>
  <c r="I350" i="2" s="1"/>
  <c r="H349" i="2"/>
  <c r="I349" i="2" s="1"/>
  <c r="G349" i="2"/>
  <c r="H348" i="2"/>
  <c r="I348" i="2" s="1"/>
  <c r="G348" i="2"/>
  <c r="H347" i="2"/>
  <c r="G347" i="2"/>
  <c r="I347" i="2" s="1"/>
  <c r="H346" i="2"/>
  <c r="G346" i="2"/>
  <c r="I346" i="2" s="1"/>
  <c r="H345" i="2"/>
  <c r="I345" i="2" s="1"/>
  <c r="G345" i="2"/>
  <c r="H344" i="2"/>
  <c r="I344" i="2" s="1"/>
  <c r="G344" i="2"/>
  <c r="H343" i="2"/>
  <c r="G343" i="2"/>
  <c r="I343" i="2" s="1"/>
  <c r="H342" i="2"/>
  <c r="G342" i="2"/>
  <c r="I342" i="2" s="1"/>
  <c r="H341" i="2"/>
  <c r="G341" i="2"/>
  <c r="I341" i="2" s="1"/>
  <c r="I340" i="2"/>
  <c r="H340" i="2"/>
  <c r="G340" i="2"/>
  <c r="H339" i="2"/>
  <c r="G339" i="2"/>
  <c r="I339" i="2" s="1"/>
  <c r="H338" i="2"/>
  <c r="G338" i="2"/>
  <c r="I338" i="2" s="1"/>
  <c r="H337" i="2"/>
  <c r="G337" i="2"/>
  <c r="I337" i="2" s="1"/>
  <c r="H336" i="2"/>
  <c r="I336" i="2" s="1"/>
  <c r="G336" i="2"/>
  <c r="H335" i="2"/>
  <c r="G335" i="2"/>
  <c r="I335" i="2" s="1"/>
  <c r="H334" i="2"/>
  <c r="G334" i="2"/>
  <c r="I334" i="2" s="1"/>
  <c r="H333" i="2"/>
  <c r="G333" i="2"/>
  <c r="I333" i="2" s="1"/>
  <c r="H332" i="2"/>
  <c r="I332" i="2" s="1"/>
  <c r="G332" i="2"/>
  <c r="H331" i="2"/>
  <c r="G331" i="2"/>
  <c r="I331" i="2" s="1"/>
  <c r="H330" i="2"/>
  <c r="G330" i="2"/>
  <c r="I330" i="2" s="1"/>
  <c r="H329" i="2"/>
  <c r="G329" i="2"/>
  <c r="I329" i="2" s="1"/>
  <c r="H328" i="2"/>
  <c r="I328" i="2" s="1"/>
  <c r="G328" i="2"/>
  <c r="H327" i="2"/>
  <c r="G327" i="2"/>
  <c r="I327" i="2" s="1"/>
  <c r="H326" i="2"/>
  <c r="G326" i="2"/>
  <c r="I326" i="2" s="1"/>
  <c r="H325" i="2"/>
  <c r="G325" i="2"/>
  <c r="I325" i="2" s="1"/>
  <c r="H324" i="2"/>
  <c r="I324" i="2" s="1"/>
  <c r="G324" i="2"/>
  <c r="H323" i="2"/>
  <c r="G323" i="2"/>
  <c r="I323" i="2" s="1"/>
  <c r="H322" i="2"/>
  <c r="G322" i="2"/>
  <c r="I322" i="2" s="1"/>
  <c r="H321" i="2"/>
  <c r="G321" i="2"/>
  <c r="I321" i="2" s="1"/>
  <c r="H320" i="2"/>
  <c r="I320" i="2" s="1"/>
  <c r="G320" i="2"/>
  <c r="H319" i="2"/>
  <c r="G319" i="2"/>
  <c r="I319" i="2" s="1"/>
  <c r="I318" i="2"/>
  <c r="H318" i="2"/>
  <c r="G318" i="2"/>
  <c r="H317" i="2"/>
  <c r="G317" i="2"/>
  <c r="I317" i="2" s="1"/>
  <c r="H316" i="2"/>
  <c r="I316" i="2" s="1"/>
  <c r="G316" i="2"/>
  <c r="H315" i="2"/>
  <c r="G315" i="2"/>
  <c r="I315" i="2" s="1"/>
  <c r="H314" i="2"/>
  <c r="I314" i="2" s="1"/>
  <c r="G314" i="2"/>
  <c r="H313" i="2"/>
  <c r="G313" i="2"/>
  <c r="I313" i="2" s="1"/>
  <c r="H312" i="2"/>
  <c r="I312" i="2" s="1"/>
  <c r="G312" i="2"/>
  <c r="H311" i="2"/>
  <c r="G311" i="2"/>
  <c r="I311" i="2" s="1"/>
  <c r="H310" i="2"/>
  <c r="G310" i="2"/>
  <c r="I310" i="2" s="1"/>
  <c r="H309" i="2"/>
  <c r="G309" i="2"/>
  <c r="I309" i="2" s="1"/>
  <c r="H308" i="2"/>
  <c r="I308" i="2" s="1"/>
  <c r="G308" i="2"/>
  <c r="H307" i="2"/>
  <c r="G307" i="2"/>
  <c r="I307" i="2" s="1"/>
  <c r="H306" i="2"/>
  <c r="G306" i="2"/>
  <c r="I305" i="2"/>
  <c r="H305" i="2"/>
  <c r="G305" i="2"/>
  <c r="H304" i="2"/>
  <c r="I304" i="2" s="1"/>
  <c r="G304" i="2"/>
  <c r="H303" i="2"/>
  <c r="G303" i="2"/>
  <c r="I303" i="2" s="1"/>
  <c r="H302" i="2"/>
  <c r="G302" i="2"/>
  <c r="I302" i="2" s="1"/>
  <c r="H301" i="2"/>
  <c r="I301" i="2" s="1"/>
  <c r="G301" i="2"/>
  <c r="H300" i="2"/>
  <c r="I300" i="2" s="1"/>
  <c r="G300" i="2"/>
  <c r="H299" i="2"/>
  <c r="G299" i="2"/>
  <c r="I299" i="2" s="1"/>
  <c r="H298" i="2"/>
  <c r="G298" i="2"/>
  <c r="I298" i="2" s="1"/>
  <c r="H297" i="2"/>
  <c r="G297" i="2"/>
  <c r="I297" i="2" s="1"/>
  <c r="H296" i="2"/>
  <c r="I296" i="2" s="1"/>
  <c r="G296" i="2"/>
  <c r="H295" i="2"/>
  <c r="G295" i="2"/>
  <c r="I295" i="2" s="1"/>
  <c r="H294" i="2"/>
  <c r="G294" i="2"/>
  <c r="I294" i="2" s="1"/>
  <c r="H293" i="2"/>
  <c r="G293" i="2"/>
  <c r="I293" i="2" s="1"/>
  <c r="I292" i="2"/>
  <c r="H292" i="2"/>
  <c r="G292" i="2"/>
  <c r="H291" i="2"/>
  <c r="G291" i="2"/>
  <c r="I291" i="2" s="1"/>
  <c r="H290" i="2"/>
  <c r="G290" i="2"/>
  <c r="I290" i="2" s="1"/>
  <c r="H289" i="2"/>
  <c r="G289" i="2"/>
  <c r="I289" i="2" s="1"/>
  <c r="H288" i="2"/>
  <c r="I288" i="2" s="1"/>
  <c r="G288" i="2"/>
  <c r="H287" i="2"/>
  <c r="G287" i="2"/>
  <c r="I287" i="2" s="1"/>
  <c r="H286" i="2"/>
  <c r="G286" i="2"/>
  <c r="I286" i="2" s="1"/>
  <c r="H285" i="2"/>
  <c r="G285" i="2"/>
  <c r="I285" i="2" s="1"/>
  <c r="H284" i="2"/>
  <c r="I284" i="2" s="1"/>
  <c r="G284" i="2"/>
  <c r="H283" i="2"/>
  <c r="G283" i="2"/>
  <c r="I283" i="2" s="1"/>
  <c r="H282" i="2"/>
  <c r="G282" i="2"/>
  <c r="I282" i="2" s="1"/>
  <c r="H281" i="2"/>
  <c r="G281" i="2"/>
  <c r="I281" i="2" s="1"/>
  <c r="H280" i="2"/>
  <c r="I280" i="2" s="1"/>
  <c r="G280" i="2"/>
  <c r="H279" i="2"/>
  <c r="G279" i="2"/>
  <c r="I279" i="2" s="1"/>
  <c r="H278" i="2"/>
  <c r="G278" i="2"/>
  <c r="I278" i="2" s="1"/>
  <c r="H277" i="2"/>
  <c r="G277" i="2"/>
  <c r="I277" i="2" s="1"/>
  <c r="H276" i="2"/>
  <c r="I276" i="2" s="1"/>
  <c r="G276" i="2"/>
  <c r="H275" i="2"/>
  <c r="G275" i="2"/>
  <c r="I275" i="2" s="1"/>
  <c r="H274" i="2"/>
  <c r="G274" i="2"/>
  <c r="I274" i="2" s="1"/>
  <c r="H273" i="2"/>
  <c r="G273" i="2"/>
  <c r="I273" i="2" s="1"/>
  <c r="H272" i="2"/>
  <c r="I272" i="2" s="1"/>
  <c r="G272" i="2"/>
  <c r="H271" i="2"/>
  <c r="G271" i="2"/>
  <c r="I271" i="2" s="1"/>
  <c r="I270" i="2"/>
  <c r="H270" i="2"/>
  <c r="G270" i="2"/>
  <c r="H269" i="2"/>
  <c r="G269" i="2"/>
  <c r="I269" i="2" s="1"/>
  <c r="H268" i="2"/>
  <c r="I268" i="2" s="1"/>
  <c r="G268" i="2"/>
  <c r="H267" i="2"/>
  <c r="G267" i="2"/>
  <c r="I267" i="2" s="1"/>
  <c r="H266" i="2"/>
  <c r="I266" i="2" s="1"/>
  <c r="G266" i="2"/>
  <c r="H265" i="2"/>
  <c r="G265" i="2"/>
  <c r="I265" i="2" s="1"/>
  <c r="H264" i="2"/>
  <c r="I264" i="2" s="1"/>
  <c r="G264" i="2"/>
  <c r="H263" i="2"/>
  <c r="G263" i="2"/>
  <c r="I263" i="2" s="1"/>
  <c r="I262" i="2"/>
  <c r="H262" i="2"/>
  <c r="G262" i="2"/>
  <c r="H261" i="2"/>
  <c r="G261" i="2"/>
  <c r="I261" i="2" s="1"/>
  <c r="H260" i="2"/>
  <c r="I260" i="2" s="1"/>
  <c r="G260" i="2"/>
  <c r="H259" i="2"/>
  <c r="G259" i="2"/>
  <c r="I259" i="2" s="1"/>
  <c r="H258" i="2"/>
  <c r="G258" i="2"/>
  <c r="I258" i="2" s="1"/>
  <c r="I257" i="2"/>
  <c r="H257" i="2"/>
  <c r="G257" i="2"/>
  <c r="H256" i="2"/>
  <c r="I256" i="2" s="1"/>
  <c r="G256" i="2"/>
  <c r="H255" i="2"/>
  <c r="G255" i="2"/>
  <c r="I255" i="2" s="1"/>
  <c r="H254" i="2"/>
  <c r="G254" i="2"/>
  <c r="I254" i="2" s="1"/>
  <c r="H253" i="2"/>
  <c r="I253" i="2" s="1"/>
  <c r="G253" i="2"/>
  <c r="H252" i="2"/>
  <c r="I252" i="2" s="1"/>
  <c r="G252" i="2"/>
  <c r="H251" i="2"/>
  <c r="G251" i="2"/>
  <c r="I251" i="2" s="1"/>
  <c r="H250" i="2"/>
  <c r="G250" i="2"/>
  <c r="I250" i="2" s="1"/>
  <c r="H249" i="2"/>
  <c r="G249" i="2"/>
  <c r="I249" i="2" s="1"/>
  <c r="H248" i="2"/>
  <c r="I248" i="2" s="1"/>
  <c r="G248" i="2"/>
  <c r="H247" i="2"/>
  <c r="G247" i="2"/>
  <c r="I247" i="2" s="1"/>
  <c r="H246" i="2"/>
  <c r="G246" i="2"/>
  <c r="I246" i="2" s="1"/>
  <c r="H245" i="2"/>
  <c r="G245" i="2"/>
  <c r="I245" i="2" s="1"/>
  <c r="I244" i="2"/>
  <c r="H244" i="2"/>
  <c r="G244" i="2"/>
  <c r="H243" i="2"/>
  <c r="G243" i="2"/>
  <c r="I243" i="2" s="1"/>
  <c r="H242" i="2"/>
  <c r="G242" i="2"/>
  <c r="I242" i="2" s="1"/>
  <c r="H241" i="2"/>
  <c r="G241" i="2"/>
  <c r="I241" i="2" s="1"/>
  <c r="H240" i="2"/>
  <c r="I240" i="2" s="1"/>
  <c r="G240" i="2"/>
  <c r="H239" i="2"/>
  <c r="G239" i="2"/>
  <c r="I239" i="2" s="1"/>
  <c r="H238" i="2"/>
  <c r="G238" i="2"/>
  <c r="I238" i="2" s="1"/>
  <c r="H237" i="2"/>
  <c r="G237" i="2"/>
  <c r="I237" i="2" s="1"/>
  <c r="H236" i="2"/>
  <c r="I236" i="2" s="1"/>
  <c r="G236" i="2"/>
  <c r="H235" i="2"/>
  <c r="G235" i="2"/>
  <c r="I235" i="2" s="1"/>
  <c r="H234" i="2"/>
  <c r="G234" i="2"/>
  <c r="I234" i="2" s="1"/>
  <c r="H233" i="2"/>
  <c r="G233" i="2"/>
  <c r="I233" i="2" s="1"/>
  <c r="H232" i="2"/>
  <c r="I232" i="2" s="1"/>
  <c r="G232" i="2"/>
  <c r="H231" i="2"/>
  <c r="G231" i="2"/>
  <c r="I231" i="2" s="1"/>
  <c r="H230" i="2"/>
  <c r="G230" i="2"/>
  <c r="I230" i="2" s="1"/>
  <c r="H229" i="2"/>
  <c r="G229" i="2"/>
  <c r="I229" i="2" s="1"/>
  <c r="H228" i="2"/>
  <c r="I228" i="2" s="1"/>
  <c r="G228" i="2"/>
  <c r="H227" i="2"/>
  <c r="G227" i="2"/>
  <c r="I227" i="2" s="1"/>
  <c r="H226" i="2"/>
  <c r="G226" i="2"/>
  <c r="I226" i="2" s="1"/>
  <c r="H225" i="2"/>
  <c r="G225" i="2"/>
  <c r="I225" i="2" s="1"/>
  <c r="H224" i="2"/>
  <c r="I224" i="2" s="1"/>
  <c r="G224" i="2"/>
  <c r="H223" i="2"/>
  <c r="G223" i="2"/>
  <c r="I223" i="2" s="1"/>
  <c r="I222" i="2"/>
  <c r="H222" i="2"/>
  <c r="G222" i="2"/>
  <c r="H221" i="2"/>
  <c r="G221" i="2"/>
  <c r="I221" i="2" s="1"/>
  <c r="H220" i="2"/>
  <c r="I220" i="2" s="1"/>
  <c r="G220" i="2"/>
  <c r="H219" i="2"/>
  <c r="G219" i="2"/>
  <c r="I219" i="2" s="1"/>
  <c r="I218" i="2"/>
  <c r="H218" i="2"/>
  <c r="G218" i="2"/>
  <c r="H217" i="2"/>
  <c r="G217" i="2"/>
  <c r="I217" i="2" s="1"/>
  <c r="H216" i="2"/>
  <c r="I216" i="2" s="1"/>
  <c r="G216" i="2"/>
  <c r="H215" i="2"/>
  <c r="G215" i="2"/>
  <c r="I215" i="2" s="1"/>
  <c r="H214" i="2"/>
  <c r="G214" i="2"/>
  <c r="I214" i="2" s="1"/>
  <c r="H213" i="2"/>
  <c r="G213" i="2"/>
  <c r="I213" i="2" s="1"/>
  <c r="H212" i="2"/>
  <c r="I212" i="2" s="1"/>
  <c r="G212" i="2"/>
  <c r="H211" i="2"/>
  <c r="G211" i="2"/>
  <c r="I211" i="2" s="1"/>
  <c r="H210" i="2"/>
  <c r="G210" i="2"/>
  <c r="I210" i="2" s="1"/>
  <c r="I209" i="2"/>
  <c r="H209" i="2"/>
  <c r="G209" i="2"/>
  <c r="H208" i="2"/>
  <c r="I208" i="2" s="1"/>
  <c r="G208" i="2"/>
  <c r="H207" i="2"/>
  <c r="G207" i="2"/>
  <c r="I207" i="2" s="1"/>
  <c r="H206" i="2"/>
  <c r="G206" i="2"/>
  <c r="I206" i="2" s="1"/>
  <c r="H205" i="2"/>
  <c r="I205" i="2" s="1"/>
  <c r="G205" i="2"/>
  <c r="H204" i="2"/>
  <c r="I204" i="2" s="1"/>
  <c r="G204" i="2"/>
  <c r="H203" i="2"/>
  <c r="G203" i="2"/>
  <c r="I203" i="2" s="1"/>
  <c r="H202" i="2"/>
  <c r="G202" i="2"/>
  <c r="I202" i="2" s="1"/>
  <c r="H201" i="2"/>
  <c r="G201" i="2"/>
  <c r="I201" i="2" s="1"/>
  <c r="H200" i="2"/>
  <c r="I200" i="2" s="1"/>
  <c r="G200" i="2"/>
  <c r="H199" i="2"/>
  <c r="G199" i="2"/>
  <c r="I199" i="2" s="1"/>
  <c r="H198" i="2"/>
  <c r="G198" i="2"/>
  <c r="I198" i="2" s="1"/>
  <c r="H197" i="2"/>
  <c r="G197" i="2"/>
  <c r="I197" i="2" s="1"/>
  <c r="I196" i="2"/>
  <c r="H196" i="2"/>
  <c r="G196" i="2"/>
  <c r="H195" i="2"/>
  <c r="G195" i="2"/>
  <c r="I195" i="2" s="1"/>
  <c r="H194" i="2"/>
  <c r="G194" i="2"/>
  <c r="I194" i="2" s="1"/>
  <c r="H193" i="2"/>
  <c r="G193" i="2"/>
  <c r="I193" i="2" s="1"/>
  <c r="H192" i="2"/>
  <c r="I192" i="2" s="1"/>
  <c r="G192" i="2"/>
  <c r="H191" i="2"/>
  <c r="G191" i="2"/>
  <c r="I191" i="2" s="1"/>
  <c r="H190" i="2"/>
  <c r="G190" i="2"/>
  <c r="I190" i="2" s="1"/>
  <c r="H189" i="2"/>
  <c r="G189" i="2"/>
  <c r="I189" i="2" s="1"/>
  <c r="H188" i="2"/>
  <c r="I188" i="2" s="1"/>
  <c r="G188" i="2"/>
  <c r="H187" i="2"/>
  <c r="G187" i="2"/>
  <c r="I187" i="2" s="1"/>
  <c r="H186" i="2"/>
  <c r="G186" i="2"/>
  <c r="I186" i="2" s="1"/>
  <c r="H185" i="2"/>
  <c r="G185" i="2"/>
  <c r="I185" i="2" s="1"/>
  <c r="H184" i="2"/>
  <c r="I184" i="2" s="1"/>
  <c r="G184" i="2"/>
  <c r="H183" i="2"/>
  <c r="G183" i="2"/>
  <c r="I183" i="2" s="1"/>
  <c r="H182" i="2"/>
  <c r="G182" i="2"/>
  <c r="I182" i="2" s="1"/>
  <c r="H181" i="2"/>
  <c r="G181" i="2"/>
  <c r="I181" i="2" s="1"/>
  <c r="H180" i="2"/>
  <c r="I180" i="2" s="1"/>
  <c r="G180" i="2"/>
  <c r="H179" i="2"/>
  <c r="G179" i="2"/>
  <c r="I179" i="2" s="1"/>
  <c r="H178" i="2"/>
  <c r="G178" i="2"/>
  <c r="I178" i="2" s="1"/>
  <c r="H177" i="2"/>
  <c r="G177" i="2"/>
  <c r="I177" i="2" s="1"/>
  <c r="H176" i="2"/>
  <c r="I176" i="2" s="1"/>
  <c r="G176" i="2"/>
  <c r="H175" i="2"/>
  <c r="G175" i="2"/>
  <c r="I175" i="2" s="1"/>
  <c r="I174" i="2"/>
  <c r="H174" i="2"/>
  <c r="G174" i="2"/>
  <c r="H173" i="2"/>
  <c r="G173" i="2"/>
  <c r="I173" i="2" s="1"/>
  <c r="H172" i="2"/>
  <c r="I172" i="2" s="1"/>
  <c r="G172" i="2"/>
  <c r="H171" i="2"/>
  <c r="G171" i="2"/>
  <c r="I171" i="2" s="1"/>
  <c r="H170" i="2"/>
  <c r="I170" i="2" s="1"/>
  <c r="G170" i="2"/>
  <c r="H169" i="2"/>
  <c r="G169" i="2"/>
  <c r="I169" i="2" s="1"/>
  <c r="H168" i="2"/>
  <c r="I168" i="2" s="1"/>
  <c r="G168" i="2"/>
  <c r="H167" i="2"/>
  <c r="G167" i="2"/>
  <c r="I167" i="2" s="1"/>
  <c r="H166" i="2"/>
  <c r="G166" i="2"/>
  <c r="I166" i="2" s="1"/>
  <c r="H165" i="2"/>
  <c r="G165" i="2"/>
  <c r="I165" i="2" s="1"/>
  <c r="H164" i="2"/>
  <c r="I164" i="2" s="1"/>
  <c r="G164" i="2"/>
  <c r="H163" i="2"/>
  <c r="G163" i="2"/>
  <c r="I163" i="2" s="1"/>
  <c r="H162" i="2"/>
  <c r="G162" i="2"/>
  <c r="I162" i="2" s="1"/>
  <c r="I161" i="2"/>
  <c r="H161" i="2"/>
  <c r="G161" i="2"/>
  <c r="H160" i="2"/>
  <c r="I160" i="2" s="1"/>
  <c r="G160" i="2"/>
  <c r="H159" i="2"/>
  <c r="G159" i="2"/>
  <c r="I159" i="2" s="1"/>
  <c r="H158" i="2"/>
  <c r="G158" i="2"/>
  <c r="H157" i="2"/>
  <c r="I157" i="2" s="1"/>
  <c r="G157" i="2"/>
  <c r="H156" i="2"/>
  <c r="I156" i="2" s="1"/>
  <c r="G156" i="2"/>
  <c r="H155" i="2"/>
  <c r="G155" i="2"/>
  <c r="I155" i="2" s="1"/>
  <c r="H154" i="2"/>
  <c r="G154" i="2"/>
  <c r="I154" i="2" s="1"/>
  <c r="H153" i="2"/>
  <c r="I153" i="2" s="1"/>
  <c r="G153" i="2"/>
  <c r="H152" i="2"/>
  <c r="I152" i="2" s="1"/>
  <c r="G152" i="2"/>
  <c r="H151" i="2"/>
  <c r="G151" i="2"/>
  <c r="I151" i="2" s="1"/>
  <c r="H150" i="2"/>
  <c r="G150" i="2"/>
  <c r="I150" i="2" s="1"/>
  <c r="H149" i="2"/>
  <c r="G149" i="2"/>
  <c r="I149" i="2" s="1"/>
  <c r="I148" i="2"/>
  <c r="H148" i="2"/>
  <c r="G148" i="2"/>
  <c r="H147" i="2"/>
  <c r="G147" i="2"/>
  <c r="I147" i="2" s="1"/>
  <c r="H146" i="2"/>
  <c r="G146" i="2"/>
  <c r="I146" i="2" s="1"/>
  <c r="H145" i="2"/>
  <c r="G145" i="2"/>
  <c r="I145" i="2" s="1"/>
  <c r="H144" i="2"/>
  <c r="I144" i="2" s="1"/>
  <c r="G144" i="2"/>
  <c r="H143" i="2"/>
  <c r="G143" i="2"/>
  <c r="I143" i="2" s="1"/>
  <c r="H142" i="2"/>
  <c r="G142" i="2"/>
  <c r="I142" i="2" s="1"/>
  <c r="H141" i="2"/>
  <c r="G141" i="2"/>
  <c r="I141" i="2" s="1"/>
  <c r="H140" i="2"/>
  <c r="I140" i="2" s="1"/>
  <c r="G140" i="2"/>
  <c r="H139" i="2"/>
  <c r="G139" i="2"/>
  <c r="I139" i="2" s="1"/>
  <c r="H138" i="2"/>
  <c r="G138" i="2"/>
  <c r="I138" i="2" s="1"/>
  <c r="H137" i="2"/>
  <c r="G137" i="2"/>
  <c r="I137" i="2" s="1"/>
  <c r="H136" i="2"/>
  <c r="I136" i="2" s="1"/>
  <c r="G136" i="2"/>
  <c r="H135" i="2"/>
  <c r="G135" i="2"/>
  <c r="I135" i="2" s="1"/>
  <c r="H134" i="2"/>
  <c r="G134" i="2"/>
  <c r="I134" i="2" s="1"/>
  <c r="H133" i="2"/>
  <c r="G133" i="2"/>
  <c r="I133" i="2" s="1"/>
  <c r="H132" i="2"/>
  <c r="I132" i="2" s="1"/>
  <c r="G132" i="2"/>
  <c r="H131" i="2"/>
  <c r="G131" i="2"/>
  <c r="I131" i="2" s="1"/>
  <c r="H130" i="2"/>
  <c r="G130" i="2"/>
  <c r="I130" i="2" s="1"/>
  <c r="H129" i="2"/>
  <c r="G129" i="2"/>
  <c r="I129" i="2" s="1"/>
  <c r="H128" i="2"/>
  <c r="I128" i="2" s="1"/>
  <c r="G128" i="2"/>
  <c r="H127" i="2"/>
  <c r="G127" i="2"/>
  <c r="I127" i="2" s="1"/>
  <c r="I126" i="2"/>
  <c r="H126" i="2"/>
  <c r="G126" i="2"/>
  <c r="H125" i="2"/>
  <c r="G125" i="2"/>
  <c r="I125" i="2" s="1"/>
  <c r="H124" i="2"/>
  <c r="I124" i="2" s="1"/>
  <c r="G124" i="2"/>
  <c r="H123" i="2"/>
  <c r="G123" i="2"/>
  <c r="I123" i="2" s="1"/>
  <c r="H122" i="2"/>
  <c r="I122" i="2" s="1"/>
  <c r="G122" i="2"/>
  <c r="H121" i="2"/>
  <c r="G121" i="2"/>
  <c r="I121" i="2" s="1"/>
  <c r="H120" i="2"/>
  <c r="I120" i="2" s="1"/>
  <c r="G120" i="2"/>
  <c r="H119" i="2"/>
  <c r="G119" i="2"/>
  <c r="I119" i="2" s="1"/>
  <c r="H118" i="2"/>
  <c r="G118" i="2"/>
  <c r="I118" i="2" s="1"/>
  <c r="H117" i="2"/>
  <c r="G117" i="2"/>
  <c r="I117" i="2" s="1"/>
  <c r="H116" i="2"/>
  <c r="I116" i="2" s="1"/>
  <c r="G116" i="2"/>
  <c r="H115" i="2"/>
  <c r="G115" i="2"/>
  <c r="I115" i="2" s="1"/>
  <c r="H114" i="2"/>
  <c r="G114" i="2"/>
  <c r="I114" i="2" s="1"/>
  <c r="I113" i="2"/>
  <c r="H113" i="2"/>
  <c r="G113" i="2"/>
  <c r="H112" i="2"/>
  <c r="I112" i="2" s="1"/>
  <c r="G112" i="2"/>
  <c r="H111" i="2"/>
  <c r="G111" i="2"/>
  <c r="I111" i="2" s="1"/>
  <c r="H110" i="2"/>
  <c r="G110" i="2"/>
  <c r="H109" i="2"/>
  <c r="I109" i="2" s="1"/>
  <c r="G109" i="2"/>
  <c r="H108" i="2"/>
  <c r="I108" i="2" s="1"/>
  <c r="G108" i="2"/>
  <c r="H107" i="2"/>
  <c r="G107" i="2"/>
  <c r="I107" i="2" s="1"/>
  <c r="H106" i="2"/>
  <c r="G106" i="2"/>
  <c r="I106" i="2" s="1"/>
  <c r="H105" i="2"/>
  <c r="I105" i="2" s="1"/>
  <c r="G105" i="2"/>
  <c r="H104" i="2"/>
  <c r="I104" i="2" s="1"/>
  <c r="G104" i="2"/>
  <c r="H103" i="2"/>
  <c r="G103" i="2"/>
  <c r="I103" i="2" s="1"/>
  <c r="H102" i="2"/>
  <c r="G102" i="2"/>
  <c r="I102" i="2" s="1"/>
  <c r="H101" i="2"/>
  <c r="G101" i="2"/>
  <c r="I101" i="2" s="1"/>
  <c r="I100" i="2"/>
  <c r="H100" i="2"/>
  <c r="G100" i="2"/>
  <c r="H99" i="2"/>
  <c r="G99" i="2"/>
  <c r="I99" i="2" s="1"/>
  <c r="H98" i="2"/>
  <c r="G98" i="2"/>
  <c r="I98" i="2" s="1"/>
  <c r="H97" i="2"/>
  <c r="G97" i="2"/>
  <c r="I97" i="2" s="1"/>
  <c r="H96" i="2"/>
  <c r="I96" i="2" s="1"/>
  <c r="G96" i="2"/>
  <c r="H95" i="2"/>
  <c r="G95" i="2"/>
  <c r="I95" i="2" s="1"/>
  <c r="H94" i="2"/>
  <c r="G94" i="2"/>
  <c r="I94" i="2" s="1"/>
  <c r="H93" i="2"/>
  <c r="G93" i="2"/>
  <c r="I93" i="2" s="1"/>
  <c r="H92" i="2"/>
  <c r="I92" i="2" s="1"/>
  <c r="G92" i="2"/>
  <c r="H91" i="2"/>
  <c r="G91" i="2"/>
  <c r="I91" i="2" s="1"/>
  <c r="H90" i="2"/>
  <c r="G90" i="2"/>
  <c r="I90" i="2" s="1"/>
  <c r="H89" i="2"/>
  <c r="G89" i="2"/>
  <c r="I89" i="2" s="1"/>
  <c r="H88" i="2"/>
  <c r="I88" i="2" s="1"/>
  <c r="G88" i="2"/>
  <c r="H87" i="2"/>
  <c r="G87" i="2"/>
  <c r="I87" i="2" s="1"/>
  <c r="H86" i="2"/>
  <c r="G86" i="2"/>
  <c r="I86" i="2" s="1"/>
  <c r="H85" i="2"/>
  <c r="G85" i="2"/>
  <c r="I85" i="2" s="1"/>
  <c r="H84" i="2"/>
  <c r="I84" i="2" s="1"/>
  <c r="G84" i="2"/>
  <c r="H83" i="2"/>
  <c r="G83" i="2"/>
  <c r="I83" i="2" s="1"/>
  <c r="H82" i="2"/>
  <c r="G82" i="2"/>
  <c r="I82" i="2" s="1"/>
  <c r="H81" i="2"/>
  <c r="G81" i="2"/>
  <c r="I81" i="2" s="1"/>
  <c r="H80" i="2"/>
  <c r="I80" i="2" s="1"/>
  <c r="G80" i="2"/>
  <c r="H79" i="2"/>
  <c r="G79" i="2"/>
  <c r="I79" i="2" s="1"/>
  <c r="I78" i="2"/>
  <c r="H78" i="2"/>
  <c r="G78" i="2"/>
  <c r="H77" i="2"/>
  <c r="G77" i="2"/>
  <c r="I77" i="2" s="1"/>
  <c r="H76" i="2"/>
  <c r="I76" i="2" s="1"/>
  <c r="G76" i="2"/>
  <c r="H75" i="2"/>
  <c r="G75" i="2"/>
  <c r="I75" i="2" s="1"/>
  <c r="H74" i="2"/>
  <c r="I74" i="2" s="1"/>
  <c r="G74" i="2"/>
  <c r="H73" i="2"/>
  <c r="G73" i="2"/>
  <c r="I73" i="2" s="1"/>
  <c r="H72" i="2"/>
  <c r="I72" i="2" s="1"/>
  <c r="G72" i="2"/>
  <c r="H71" i="2"/>
  <c r="G71" i="2"/>
  <c r="I71" i="2" s="1"/>
  <c r="H70" i="2"/>
  <c r="G70" i="2"/>
  <c r="I70" i="2" s="1"/>
  <c r="H69" i="2"/>
  <c r="G69" i="2"/>
  <c r="I69" i="2" s="1"/>
  <c r="H68" i="2"/>
  <c r="I68" i="2" s="1"/>
  <c r="G68" i="2"/>
  <c r="H67" i="2"/>
  <c r="G67" i="2"/>
  <c r="I67" i="2" s="1"/>
  <c r="H66" i="2"/>
  <c r="G66" i="2"/>
  <c r="I66" i="2" s="1"/>
  <c r="I65" i="2"/>
  <c r="H65" i="2"/>
  <c r="G65" i="2"/>
  <c r="H64" i="2"/>
  <c r="I64" i="2" s="1"/>
  <c r="G64" i="2"/>
  <c r="H63" i="2"/>
  <c r="G63" i="2"/>
  <c r="I63" i="2" s="1"/>
  <c r="H62" i="2"/>
  <c r="G62" i="2"/>
  <c r="H61" i="2"/>
  <c r="I61" i="2" s="1"/>
  <c r="G61" i="2"/>
  <c r="H60" i="2"/>
  <c r="I60" i="2" s="1"/>
  <c r="G60" i="2"/>
  <c r="H59" i="2"/>
  <c r="G59" i="2"/>
  <c r="I59" i="2" s="1"/>
  <c r="H58" i="2"/>
  <c r="G58" i="2"/>
  <c r="I58" i="2" s="1"/>
  <c r="H57" i="2"/>
  <c r="I57" i="2" s="1"/>
  <c r="G57" i="2"/>
  <c r="H56" i="2"/>
  <c r="I56" i="2" s="1"/>
  <c r="G56" i="2"/>
  <c r="H55" i="2"/>
  <c r="G55" i="2"/>
  <c r="I55" i="2" s="1"/>
  <c r="H54" i="2"/>
  <c r="G54" i="2"/>
  <c r="I54" i="2" s="1"/>
  <c r="H53" i="2"/>
  <c r="G53" i="2"/>
  <c r="I53" i="2" s="1"/>
  <c r="I52" i="2"/>
  <c r="H52" i="2"/>
  <c r="G52" i="2"/>
  <c r="H51" i="2"/>
  <c r="G51" i="2"/>
  <c r="I51" i="2" s="1"/>
  <c r="H50" i="2"/>
  <c r="G50" i="2"/>
  <c r="I50" i="2" s="1"/>
  <c r="H49" i="2"/>
  <c r="G49" i="2"/>
  <c r="I49" i="2" s="1"/>
  <c r="H48" i="2"/>
  <c r="I48" i="2" s="1"/>
  <c r="G48" i="2"/>
  <c r="H47" i="2"/>
  <c r="G47" i="2"/>
  <c r="I47" i="2" s="1"/>
  <c r="H46" i="2"/>
  <c r="G46" i="2"/>
  <c r="I46" i="2" s="1"/>
  <c r="H45" i="2"/>
  <c r="G45" i="2"/>
  <c r="I45" i="2" s="1"/>
  <c r="H44" i="2"/>
  <c r="I44" i="2" s="1"/>
  <c r="G44" i="2"/>
  <c r="H43" i="2"/>
  <c r="G43" i="2"/>
  <c r="I43" i="2" s="1"/>
  <c r="H42" i="2"/>
  <c r="G42" i="2"/>
  <c r="I42" i="2" s="1"/>
  <c r="H41" i="2"/>
  <c r="G41" i="2"/>
  <c r="I41" i="2" s="1"/>
  <c r="H40" i="2"/>
  <c r="I40" i="2" s="1"/>
  <c r="G40" i="2"/>
  <c r="H39" i="2"/>
  <c r="G39" i="2"/>
  <c r="I39" i="2" s="1"/>
  <c r="H38" i="2"/>
  <c r="G38" i="2"/>
  <c r="I38" i="2" s="1"/>
  <c r="H37" i="2"/>
  <c r="G37" i="2"/>
  <c r="I37" i="2" s="1"/>
  <c r="H36" i="2"/>
  <c r="I36" i="2" s="1"/>
  <c r="G36" i="2"/>
  <c r="H35" i="2"/>
  <c r="G35" i="2"/>
  <c r="I35" i="2" s="1"/>
  <c r="H34" i="2"/>
  <c r="G34" i="2"/>
  <c r="I34" i="2" s="1"/>
  <c r="H33" i="2"/>
  <c r="G33" i="2"/>
  <c r="I33" i="2" s="1"/>
  <c r="H32" i="2"/>
  <c r="I32" i="2" s="1"/>
  <c r="G32" i="2"/>
  <c r="H31" i="2"/>
  <c r="G31" i="2"/>
  <c r="I31" i="2" s="1"/>
  <c r="I30" i="2"/>
  <c r="H30" i="2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G22" i="2"/>
  <c r="I22" i="2" s="1"/>
  <c r="H21" i="2"/>
  <c r="G21" i="2"/>
  <c r="I21" i="2" s="1"/>
  <c r="H20" i="2"/>
  <c r="I20" i="2" s="1"/>
  <c r="G20" i="2"/>
  <c r="H19" i="2"/>
  <c r="G19" i="2"/>
  <c r="I19" i="2" s="1"/>
  <c r="H18" i="2"/>
  <c r="G18" i="2"/>
  <c r="I18" i="2" s="1"/>
  <c r="I17" i="2"/>
  <c r="H17" i="2"/>
  <c r="G17" i="2"/>
  <c r="H16" i="2"/>
  <c r="I16" i="2" s="1"/>
  <c r="G16" i="2"/>
  <c r="H15" i="2"/>
  <c r="G15" i="2"/>
  <c r="I15" i="2" s="1"/>
  <c r="H14" i="2"/>
  <c r="G14" i="2"/>
  <c r="H13" i="2"/>
  <c r="I13" i="2" s="1"/>
  <c r="G13" i="2"/>
  <c r="H12" i="2"/>
  <c r="I12" i="2" s="1"/>
  <c r="G12" i="2"/>
  <c r="H11" i="2"/>
  <c r="G11" i="2"/>
  <c r="I11" i="2" s="1"/>
  <c r="H10" i="2"/>
  <c r="G10" i="2"/>
  <c r="I10" i="2" s="1"/>
  <c r="H9" i="2"/>
  <c r="I9" i="2" s="1"/>
  <c r="G9" i="2"/>
  <c r="H8" i="2"/>
  <c r="I8" i="2" s="1"/>
  <c r="G8" i="2"/>
  <c r="H7" i="2"/>
  <c r="G7" i="2"/>
  <c r="I7" i="2" s="1"/>
  <c r="H6" i="2"/>
  <c r="G6" i="2"/>
  <c r="I6" i="2" s="1"/>
  <c r="H5" i="2"/>
  <c r="G5" i="2"/>
  <c r="I5" i="2" s="1"/>
  <c r="I4" i="2"/>
  <c r="H4" i="2"/>
  <c r="G4" i="2"/>
  <c r="H3" i="2"/>
  <c r="G3" i="2"/>
  <c r="I3" i="2" s="1"/>
  <c r="H2" i="2"/>
  <c r="G2" i="2"/>
  <c r="I2" i="2" s="1"/>
  <c r="H2053" i="1"/>
  <c r="G2053" i="1"/>
  <c r="I2052" i="1"/>
  <c r="H2052" i="1"/>
  <c r="G2052" i="1"/>
  <c r="H2051" i="1"/>
  <c r="G2051" i="1"/>
  <c r="H2050" i="1"/>
  <c r="G2050" i="1"/>
  <c r="I2050" i="1" s="1"/>
  <c r="H2049" i="1"/>
  <c r="G2049" i="1"/>
  <c r="I2049" i="1" s="1"/>
  <c r="H2048" i="1"/>
  <c r="G2048" i="1"/>
  <c r="I2048" i="1" s="1"/>
  <c r="H2047" i="1"/>
  <c r="G2047" i="1"/>
  <c r="I2046" i="1"/>
  <c r="H2046" i="1"/>
  <c r="G2046" i="1"/>
  <c r="H2045" i="1"/>
  <c r="G2045" i="1"/>
  <c r="I2045" i="1" s="1"/>
  <c r="H2044" i="1"/>
  <c r="G2044" i="1"/>
  <c r="I2044" i="1" s="1"/>
  <c r="H2043" i="1"/>
  <c r="G2043" i="1"/>
  <c r="I2043" i="1" s="1"/>
  <c r="H2042" i="1"/>
  <c r="G2042" i="1"/>
  <c r="H2041" i="1"/>
  <c r="G2041" i="1"/>
  <c r="I2041" i="1" s="1"/>
  <c r="H2040" i="1"/>
  <c r="G2040" i="1"/>
  <c r="I2040" i="1" s="1"/>
  <c r="H2039" i="1"/>
  <c r="G2039" i="1"/>
  <c r="H2038" i="1"/>
  <c r="G2038" i="1"/>
  <c r="H2037" i="1"/>
  <c r="G2037" i="1"/>
  <c r="H2036" i="1"/>
  <c r="G2036" i="1"/>
  <c r="I2036" i="1" s="1"/>
  <c r="H2035" i="1"/>
  <c r="G2035" i="1"/>
  <c r="I2035" i="1" s="1"/>
  <c r="H2034" i="1"/>
  <c r="G2034" i="1"/>
  <c r="I2034" i="1" s="1"/>
  <c r="H2033" i="1"/>
  <c r="G2033" i="1"/>
  <c r="I2033" i="1" s="1"/>
  <c r="H2032" i="1"/>
  <c r="G2032" i="1"/>
  <c r="I2032" i="1" s="1"/>
  <c r="H2031" i="1"/>
  <c r="G2031" i="1"/>
  <c r="I2030" i="1"/>
  <c r="H2030" i="1"/>
  <c r="G2030" i="1"/>
  <c r="H2029" i="1"/>
  <c r="G2029" i="1"/>
  <c r="I2028" i="1"/>
  <c r="H2028" i="1"/>
  <c r="G2028" i="1"/>
  <c r="H2027" i="1"/>
  <c r="G2027" i="1"/>
  <c r="H2026" i="1"/>
  <c r="G2026" i="1"/>
  <c r="I2026" i="1" s="1"/>
  <c r="H2025" i="1"/>
  <c r="G2025" i="1"/>
  <c r="I2025" i="1" s="1"/>
  <c r="H2024" i="1"/>
  <c r="G2024" i="1"/>
  <c r="H2023" i="1"/>
  <c r="G2023" i="1"/>
  <c r="H2022" i="1"/>
  <c r="G2022" i="1"/>
  <c r="I2022" i="1" s="1"/>
  <c r="H2021" i="1"/>
  <c r="G2021" i="1"/>
  <c r="H2020" i="1"/>
  <c r="I2020" i="1" s="1"/>
  <c r="G2020" i="1"/>
  <c r="H2019" i="1"/>
  <c r="G2019" i="1"/>
  <c r="I2019" i="1" s="1"/>
  <c r="H2018" i="1"/>
  <c r="I2018" i="1" s="1"/>
  <c r="G2018" i="1"/>
  <c r="H2017" i="1"/>
  <c r="G2017" i="1"/>
  <c r="I2017" i="1" s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I2011" i="1" s="1"/>
  <c r="H2010" i="1"/>
  <c r="G2010" i="1"/>
  <c r="I2010" i="1" s="1"/>
  <c r="H2009" i="1"/>
  <c r="G2009" i="1"/>
  <c r="H2008" i="1"/>
  <c r="G2008" i="1"/>
  <c r="I2008" i="1" s="1"/>
  <c r="H2007" i="1"/>
  <c r="G2007" i="1"/>
  <c r="H2006" i="1"/>
  <c r="G2006" i="1"/>
  <c r="I2006" i="1" s="1"/>
  <c r="H2005" i="1"/>
  <c r="G2005" i="1"/>
  <c r="I2005" i="1" s="1"/>
  <c r="H2004" i="1"/>
  <c r="G2004" i="1"/>
  <c r="I2004" i="1" s="1"/>
  <c r="H2003" i="1"/>
  <c r="G2003" i="1"/>
  <c r="H2002" i="1"/>
  <c r="G2002" i="1"/>
  <c r="I2002" i="1" s="1"/>
  <c r="H2001" i="1"/>
  <c r="G2001" i="1"/>
  <c r="I2001" i="1" s="1"/>
  <c r="H2000" i="1"/>
  <c r="G2000" i="1"/>
  <c r="I2000" i="1" s="1"/>
  <c r="H1999" i="1"/>
  <c r="G1999" i="1"/>
  <c r="I1998" i="1"/>
  <c r="H1998" i="1"/>
  <c r="G1998" i="1"/>
  <c r="H1997" i="1"/>
  <c r="G1997" i="1"/>
  <c r="I1996" i="1"/>
  <c r="H1996" i="1"/>
  <c r="G1996" i="1"/>
  <c r="H1995" i="1"/>
  <c r="G1995" i="1"/>
  <c r="I1995" i="1" s="1"/>
  <c r="H1994" i="1"/>
  <c r="G1994" i="1"/>
  <c r="I1994" i="1" s="1"/>
  <c r="H1993" i="1"/>
  <c r="G1993" i="1"/>
  <c r="H1992" i="1"/>
  <c r="G1992" i="1"/>
  <c r="I1992" i="1" s="1"/>
  <c r="H1991" i="1"/>
  <c r="G1991" i="1"/>
  <c r="H1990" i="1"/>
  <c r="G1990" i="1"/>
  <c r="H1989" i="1"/>
  <c r="G1989" i="1"/>
  <c r="H1988" i="1"/>
  <c r="G1988" i="1"/>
  <c r="I1988" i="1" s="1"/>
  <c r="H1987" i="1"/>
  <c r="G1987" i="1"/>
  <c r="H1986" i="1"/>
  <c r="G1986" i="1"/>
  <c r="I1986" i="1" s="1"/>
  <c r="H1985" i="1"/>
  <c r="G1985" i="1"/>
  <c r="I1985" i="1" s="1"/>
  <c r="H1984" i="1"/>
  <c r="G1984" i="1"/>
  <c r="I1984" i="1" s="1"/>
  <c r="H1983" i="1"/>
  <c r="G1983" i="1"/>
  <c r="I1983" i="1" s="1"/>
  <c r="H1982" i="1"/>
  <c r="I1982" i="1" s="1"/>
  <c r="G1982" i="1"/>
  <c r="H1981" i="1"/>
  <c r="G1981" i="1"/>
  <c r="H1980" i="1"/>
  <c r="I1980" i="1" s="1"/>
  <c r="G1980" i="1"/>
  <c r="H1979" i="1"/>
  <c r="G1979" i="1"/>
  <c r="H1978" i="1"/>
  <c r="G1978" i="1"/>
  <c r="H1977" i="1"/>
  <c r="G1977" i="1"/>
  <c r="I1977" i="1" s="1"/>
  <c r="H1976" i="1"/>
  <c r="G1976" i="1"/>
  <c r="I1976" i="1" s="1"/>
  <c r="H1975" i="1"/>
  <c r="G1975" i="1"/>
  <c r="H1974" i="1"/>
  <c r="G1974" i="1"/>
  <c r="I1974" i="1" s="1"/>
  <c r="H1973" i="1"/>
  <c r="G1973" i="1"/>
  <c r="I1973" i="1" s="1"/>
  <c r="H1972" i="1"/>
  <c r="G1972" i="1"/>
  <c r="I1972" i="1" s="1"/>
  <c r="H1971" i="1"/>
  <c r="G1971" i="1"/>
  <c r="I1971" i="1" s="1"/>
  <c r="H1970" i="1"/>
  <c r="G1970" i="1"/>
  <c r="I1970" i="1" s="1"/>
  <c r="H1969" i="1"/>
  <c r="G1969" i="1"/>
  <c r="H1968" i="1"/>
  <c r="G1968" i="1"/>
  <c r="I1968" i="1" s="1"/>
  <c r="H1967" i="1"/>
  <c r="G1967" i="1"/>
  <c r="H1966" i="1"/>
  <c r="G1966" i="1"/>
  <c r="I1966" i="1" s="1"/>
  <c r="H1965" i="1"/>
  <c r="G1965" i="1"/>
  <c r="I1965" i="1" s="1"/>
  <c r="H1964" i="1"/>
  <c r="G1964" i="1"/>
  <c r="I1964" i="1" s="1"/>
  <c r="H1963" i="1"/>
  <c r="G1963" i="1"/>
  <c r="I1963" i="1" s="1"/>
  <c r="H1962" i="1"/>
  <c r="G1962" i="1"/>
  <c r="I1962" i="1" s="1"/>
  <c r="H1961" i="1"/>
  <c r="G1961" i="1"/>
  <c r="I1961" i="1" s="1"/>
  <c r="H1960" i="1"/>
  <c r="G1960" i="1"/>
  <c r="H1959" i="1"/>
  <c r="G1959" i="1"/>
  <c r="H1958" i="1"/>
  <c r="G1958" i="1"/>
  <c r="I1958" i="1" s="1"/>
  <c r="H1957" i="1"/>
  <c r="G1957" i="1"/>
  <c r="I1956" i="1"/>
  <c r="H1956" i="1"/>
  <c r="G1956" i="1"/>
  <c r="H1955" i="1"/>
  <c r="G1955" i="1"/>
  <c r="H1954" i="1"/>
  <c r="G1954" i="1"/>
  <c r="I1954" i="1" s="1"/>
  <c r="H1953" i="1"/>
  <c r="G1953" i="1"/>
  <c r="I1953" i="1" s="1"/>
  <c r="H1952" i="1"/>
  <c r="G1952" i="1"/>
  <c r="I1952" i="1" s="1"/>
  <c r="H1951" i="1"/>
  <c r="G1951" i="1"/>
  <c r="H1950" i="1"/>
  <c r="G1950" i="1"/>
  <c r="I1950" i="1" s="1"/>
  <c r="H1949" i="1"/>
  <c r="G1949" i="1"/>
  <c r="H1948" i="1"/>
  <c r="G1948" i="1"/>
  <c r="I1948" i="1" s="1"/>
  <c r="H1947" i="1"/>
  <c r="G1947" i="1"/>
  <c r="H1946" i="1"/>
  <c r="G1946" i="1"/>
  <c r="I1946" i="1" s="1"/>
  <c r="H1945" i="1"/>
  <c r="G1945" i="1"/>
  <c r="I1945" i="1" s="1"/>
  <c r="H1944" i="1"/>
  <c r="G1944" i="1"/>
  <c r="H1943" i="1"/>
  <c r="G1943" i="1"/>
  <c r="H1942" i="1"/>
  <c r="G1942" i="1"/>
  <c r="H1941" i="1"/>
  <c r="G1941" i="1"/>
  <c r="I1941" i="1" s="1"/>
  <c r="H1940" i="1"/>
  <c r="G1940" i="1"/>
  <c r="I1940" i="1" s="1"/>
  <c r="H1939" i="1"/>
  <c r="G1939" i="1"/>
  <c r="I1939" i="1" s="1"/>
  <c r="I1938" i="1"/>
  <c r="H1938" i="1"/>
  <c r="G1938" i="1"/>
  <c r="H1937" i="1"/>
  <c r="G1937" i="1"/>
  <c r="I1937" i="1" s="1"/>
  <c r="H1936" i="1"/>
  <c r="G1936" i="1"/>
  <c r="I1936" i="1" s="1"/>
  <c r="H1935" i="1"/>
  <c r="G1935" i="1"/>
  <c r="H1934" i="1"/>
  <c r="G1934" i="1"/>
  <c r="H1933" i="1"/>
  <c r="G1933" i="1"/>
  <c r="I1933" i="1" s="1"/>
  <c r="H1932" i="1"/>
  <c r="G1932" i="1"/>
  <c r="I1932" i="1" s="1"/>
  <c r="H1931" i="1"/>
  <c r="G1931" i="1"/>
  <c r="H1930" i="1"/>
  <c r="G1930" i="1"/>
  <c r="I1930" i="1" s="1"/>
  <c r="H1929" i="1"/>
  <c r="G1929" i="1"/>
  <c r="H1928" i="1"/>
  <c r="G1928" i="1"/>
  <c r="I1928" i="1" s="1"/>
  <c r="H1927" i="1"/>
  <c r="G1927" i="1"/>
  <c r="H1926" i="1"/>
  <c r="G1926" i="1"/>
  <c r="I1926" i="1" s="1"/>
  <c r="H1925" i="1"/>
  <c r="G1925" i="1"/>
  <c r="I1925" i="1" s="1"/>
  <c r="H1924" i="1"/>
  <c r="G1924" i="1"/>
  <c r="I1924" i="1" s="1"/>
  <c r="H1923" i="1"/>
  <c r="G1923" i="1"/>
  <c r="I1923" i="1" s="1"/>
  <c r="H1922" i="1"/>
  <c r="G1922" i="1"/>
  <c r="I1922" i="1" s="1"/>
  <c r="H1921" i="1"/>
  <c r="G1921" i="1"/>
  <c r="I1921" i="1" s="1"/>
  <c r="H1920" i="1"/>
  <c r="G1920" i="1"/>
  <c r="I1920" i="1" s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I1914" i="1" s="1"/>
  <c r="H1913" i="1"/>
  <c r="G1913" i="1"/>
  <c r="H1912" i="1"/>
  <c r="G1912" i="1"/>
  <c r="I1912" i="1" s="1"/>
  <c r="H1911" i="1"/>
  <c r="G1911" i="1"/>
  <c r="I1911" i="1" s="1"/>
  <c r="H1910" i="1"/>
  <c r="I1910" i="1" s="1"/>
  <c r="G1910" i="1"/>
  <c r="H1909" i="1"/>
  <c r="G1909" i="1"/>
  <c r="I1909" i="1" s="1"/>
  <c r="H1908" i="1"/>
  <c r="G1908" i="1"/>
  <c r="I1908" i="1" s="1"/>
  <c r="H1907" i="1"/>
  <c r="G1907" i="1"/>
  <c r="H1906" i="1"/>
  <c r="G1906" i="1"/>
  <c r="H1905" i="1"/>
  <c r="G1905" i="1"/>
  <c r="H1904" i="1"/>
  <c r="G1904" i="1"/>
  <c r="I1904" i="1" s="1"/>
  <c r="H1903" i="1"/>
  <c r="G1903" i="1"/>
  <c r="H1902" i="1"/>
  <c r="G1902" i="1"/>
  <c r="I1902" i="1" s="1"/>
  <c r="H1901" i="1"/>
  <c r="G1901" i="1"/>
  <c r="I1901" i="1" s="1"/>
  <c r="I1900" i="1"/>
  <c r="H1900" i="1"/>
  <c r="G1900" i="1"/>
  <c r="H1899" i="1"/>
  <c r="G1899" i="1"/>
  <c r="I1899" i="1" s="1"/>
  <c r="H1898" i="1"/>
  <c r="G1898" i="1"/>
  <c r="I1898" i="1" s="1"/>
  <c r="H1897" i="1"/>
  <c r="G1897" i="1"/>
  <c r="I1897" i="1" s="1"/>
  <c r="H1896" i="1"/>
  <c r="G1896" i="1"/>
  <c r="I1896" i="1" s="1"/>
  <c r="H1895" i="1"/>
  <c r="G1895" i="1"/>
  <c r="H1894" i="1"/>
  <c r="G1894" i="1"/>
  <c r="I1894" i="1" s="1"/>
  <c r="H1893" i="1"/>
  <c r="G1893" i="1"/>
  <c r="I1893" i="1" s="1"/>
  <c r="H1892" i="1"/>
  <c r="G1892" i="1"/>
  <c r="I1892" i="1" s="1"/>
  <c r="H1891" i="1"/>
  <c r="G1891" i="1"/>
  <c r="I1891" i="1" s="1"/>
  <c r="H1890" i="1"/>
  <c r="G1890" i="1"/>
  <c r="I1890" i="1" s="1"/>
  <c r="H1889" i="1"/>
  <c r="G1889" i="1"/>
  <c r="H1888" i="1"/>
  <c r="G1888" i="1"/>
  <c r="I1888" i="1" s="1"/>
  <c r="H1887" i="1"/>
  <c r="G1887" i="1"/>
  <c r="H1886" i="1"/>
  <c r="G1886" i="1"/>
  <c r="I1886" i="1" s="1"/>
  <c r="H1885" i="1"/>
  <c r="G1885" i="1"/>
  <c r="I1885" i="1" s="1"/>
  <c r="I1884" i="1"/>
  <c r="H1884" i="1"/>
  <c r="G1884" i="1"/>
  <c r="H1883" i="1"/>
  <c r="G1883" i="1"/>
  <c r="H1882" i="1"/>
  <c r="G1882" i="1"/>
  <c r="I1882" i="1" s="1"/>
  <c r="H1881" i="1"/>
  <c r="G1881" i="1"/>
  <c r="I1881" i="1" s="1"/>
  <c r="H1880" i="1"/>
  <c r="G1880" i="1"/>
  <c r="I1880" i="1" s="1"/>
  <c r="H1879" i="1"/>
  <c r="G1879" i="1"/>
  <c r="H1878" i="1"/>
  <c r="G1878" i="1"/>
  <c r="I1878" i="1" s="1"/>
  <c r="H1877" i="1"/>
  <c r="G1877" i="1"/>
  <c r="I1877" i="1" s="1"/>
  <c r="H1876" i="1"/>
  <c r="G1876" i="1"/>
  <c r="I1876" i="1" s="1"/>
  <c r="H1875" i="1"/>
  <c r="G1875" i="1"/>
  <c r="H1874" i="1"/>
  <c r="I1874" i="1" s="1"/>
  <c r="G1874" i="1"/>
  <c r="H1873" i="1"/>
  <c r="G1873" i="1"/>
  <c r="I1873" i="1" s="1"/>
  <c r="H1872" i="1"/>
  <c r="G1872" i="1"/>
  <c r="I1872" i="1" s="1"/>
  <c r="H1871" i="1"/>
  <c r="G1871" i="1"/>
  <c r="H1870" i="1"/>
  <c r="G1870" i="1"/>
  <c r="H1869" i="1"/>
  <c r="G1869" i="1"/>
  <c r="I1869" i="1" s="1"/>
  <c r="H1868" i="1"/>
  <c r="G1868" i="1"/>
  <c r="H1867" i="1"/>
  <c r="G1867" i="1"/>
  <c r="I1867" i="1" s="1"/>
  <c r="H1866" i="1"/>
  <c r="G1866" i="1"/>
  <c r="I1866" i="1" s="1"/>
  <c r="H1865" i="1"/>
  <c r="G1865" i="1"/>
  <c r="H1864" i="1"/>
  <c r="G1864" i="1"/>
  <c r="H1863" i="1"/>
  <c r="G1863" i="1"/>
  <c r="H1862" i="1"/>
  <c r="G1862" i="1"/>
  <c r="I1862" i="1" s="1"/>
  <c r="H1861" i="1"/>
  <c r="G1861" i="1"/>
  <c r="I1860" i="1"/>
  <c r="H1860" i="1"/>
  <c r="G1860" i="1"/>
  <c r="H1859" i="1"/>
  <c r="G1859" i="1"/>
  <c r="H1858" i="1"/>
  <c r="G1858" i="1"/>
  <c r="I1858" i="1" s="1"/>
  <c r="H1857" i="1"/>
  <c r="G1857" i="1"/>
  <c r="I1857" i="1" s="1"/>
  <c r="H1856" i="1"/>
  <c r="G1856" i="1"/>
  <c r="I1856" i="1" s="1"/>
  <c r="H1855" i="1"/>
  <c r="G1855" i="1"/>
  <c r="H1854" i="1"/>
  <c r="G1854" i="1"/>
  <c r="I1854" i="1" s="1"/>
  <c r="H1853" i="1"/>
  <c r="G1853" i="1"/>
  <c r="I1853" i="1" s="1"/>
  <c r="I1852" i="1"/>
  <c r="H1852" i="1"/>
  <c r="G1852" i="1"/>
  <c r="H1851" i="1"/>
  <c r="G1851" i="1"/>
  <c r="I1851" i="1" s="1"/>
  <c r="H1850" i="1"/>
  <c r="G1850" i="1"/>
  <c r="I1850" i="1" s="1"/>
  <c r="H1849" i="1"/>
  <c r="G1849" i="1"/>
  <c r="H1848" i="1"/>
  <c r="G1848" i="1"/>
  <c r="I1848" i="1" s="1"/>
  <c r="H1847" i="1"/>
  <c r="G1847" i="1"/>
  <c r="H1846" i="1"/>
  <c r="G1846" i="1"/>
  <c r="H1845" i="1"/>
  <c r="G1845" i="1"/>
  <c r="H1844" i="1"/>
  <c r="G1844" i="1"/>
  <c r="I1844" i="1" s="1"/>
  <c r="H1843" i="1"/>
  <c r="G1843" i="1"/>
  <c r="H1842" i="1"/>
  <c r="G1842" i="1"/>
  <c r="I1842" i="1" s="1"/>
  <c r="H1841" i="1"/>
  <c r="G1841" i="1"/>
  <c r="I1841" i="1" s="1"/>
  <c r="H1840" i="1"/>
  <c r="G1840" i="1"/>
  <c r="I1840" i="1" s="1"/>
  <c r="H1839" i="1"/>
  <c r="G1839" i="1"/>
  <c r="I1839" i="1" s="1"/>
  <c r="H1838" i="1"/>
  <c r="I1838" i="1" s="1"/>
  <c r="G1838" i="1"/>
  <c r="H1837" i="1"/>
  <c r="G1837" i="1"/>
  <c r="H1836" i="1"/>
  <c r="I1836" i="1" s="1"/>
  <c r="G1836" i="1"/>
  <c r="H1835" i="1"/>
  <c r="G1835" i="1"/>
  <c r="H1834" i="1"/>
  <c r="G1834" i="1"/>
  <c r="I1834" i="1" s="1"/>
  <c r="H1833" i="1"/>
  <c r="G1833" i="1"/>
  <c r="I1833" i="1" s="1"/>
  <c r="H1832" i="1"/>
  <c r="G1832" i="1"/>
  <c r="I1832" i="1" s="1"/>
  <c r="H1831" i="1"/>
  <c r="G1831" i="1"/>
  <c r="I1830" i="1"/>
  <c r="H1830" i="1"/>
  <c r="G1830" i="1"/>
  <c r="H1829" i="1"/>
  <c r="G1829" i="1"/>
  <c r="I1829" i="1" s="1"/>
  <c r="H1828" i="1"/>
  <c r="G1828" i="1"/>
  <c r="I1828" i="1" s="1"/>
  <c r="H1827" i="1"/>
  <c r="G1827" i="1"/>
  <c r="I1827" i="1" s="1"/>
  <c r="H1826" i="1"/>
  <c r="G1826" i="1"/>
  <c r="I1826" i="1" s="1"/>
  <c r="H1825" i="1"/>
  <c r="G1825" i="1"/>
  <c r="H1824" i="1"/>
  <c r="G1824" i="1"/>
  <c r="H1823" i="1"/>
  <c r="G1823" i="1"/>
  <c r="H1822" i="1"/>
  <c r="G1822" i="1"/>
  <c r="I1822" i="1" s="1"/>
  <c r="H1821" i="1"/>
  <c r="G1821" i="1"/>
  <c r="I1821" i="1" s="1"/>
  <c r="H1820" i="1"/>
  <c r="G1820" i="1"/>
  <c r="I1820" i="1" s="1"/>
  <c r="H1819" i="1"/>
  <c r="G1819" i="1"/>
  <c r="H1818" i="1"/>
  <c r="G1818" i="1"/>
  <c r="I1818" i="1" s="1"/>
  <c r="H1817" i="1"/>
  <c r="G1817" i="1"/>
  <c r="I1817" i="1" s="1"/>
  <c r="H1816" i="1"/>
  <c r="G1816" i="1"/>
  <c r="I1816" i="1" s="1"/>
  <c r="H1815" i="1"/>
  <c r="G1815" i="1"/>
  <c r="H1814" i="1"/>
  <c r="I1814" i="1" s="1"/>
  <c r="G1814" i="1"/>
  <c r="H1813" i="1"/>
  <c r="G1813" i="1"/>
  <c r="I1813" i="1" s="1"/>
  <c r="H1812" i="1"/>
  <c r="G1812" i="1"/>
  <c r="I1812" i="1" s="1"/>
  <c r="H1811" i="1"/>
  <c r="G1811" i="1"/>
  <c r="H1810" i="1"/>
  <c r="I1810" i="1" s="1"/>
  <c r="G1810" i="1"/>
  <c r="H1809" i="1"/>
  <c r="G1809" i="1"/>
  <c r="H1808" i="1"/>
  <c r="G1808" i="1"/>
  <c r="I1808" i="1" s="1"/>
  <c r="H1807" i="1"/>
  <c r="G1807" i="1"/>
  <c r="H1806" i="1"/>
  <c r="G1806" i="1"/>
  <c r="I1806" i="1" s="1"/>
  <c r="H1805" i="1"/>
  <c r="G1805" i="1"/>
  <c r="I1805" i="1" s="1"/>
  <c r="H1804" i="1"/>
  <c r="G1804" i="1"/>
  <c r="I1804" i="1" s="1"/>
  <c r="H1803" i="1"/>
  <c r="G1803" i="1"/>
  <c r="I1802" i="1"/>
  <c r="H1802" i="1"/>
  <c r="G1802" i="1"/>
  <c r="H1801" i="1"/>
  <c r="G1801" i="1"/>
  <c r="I1801" i="1" s="1"/>
  <c r="H1800" i="1"/>
  <c r="G1800" i="1"/>
  <c r="I1800" i="1" s="1"/>
  <c r="H1799" i="1"/>
  <c r="G1799" i="1"/>
  <c r="H1798" i="1"/>
  <c r="G1798" i="1"/>
  <c r="H1797" i="1"/>
  <c r="G1797" i="1"/>
  <c r="I1797" i="1" s="1"/>
  <c r="H1796" i="1"/>
  <c r="G1796" i="1"/>
  <c r="H1795" i="1"/>
  <c r="G1795" i="1"/>
  <c r="I1795" i="1" s="1"/>
  <c r="H1794" i="1"/>
  <c r="G1794" i="1"/>
  <c r="I1794" i="1" s="1"/>
  <c r="H1793" i="1"/>
  <c r="G1793" i="1"/>
  <c r="I1793" i="1" s="1"/>
  <c r="I1792" i="1"/>
  <c r="H1792" i="1"/>
  <c r="G1792" i="1"/>
  <c r="H1791" i="1"/>
  <c r="G1791" i="1"/>
  <c r="I1791" i="1" s="1"/>
  <c r="H1790" i="1"/>
  <c r="G1790" i="1"/>
  <c r="I1790" i="1" s="1"/>
  <c r="H1789" i="1"/>
  <c r="G1789" i="1"/>
  <c r="I1789" i="1" s="1"/>
  <c r="H1788" i="1"/>
  <c r="G1788" i="1"/>
  <c r="H1787" i="1"/>
  <c r="G1787" i="1"/>
  <c r="H1786" i="1"/>
  <c r="G1786" i="1"/>
  <c r="I1786" i="1" s="1"/>
  <c r="H1785" i="1"/>
  <c r="G1785" i="1"/>
  <c r="I1785" i="1" s="1"/>
  <c r="H1784" i="1"/>
  <c r="G1784" i="1"/>
  <c r="I1784" i="1" s="1"/>
  <c r="H1783" i="1"/>
  <c r="G1783" i="1"/>
  <c r="I1783" i="1" s="1"/>
  <c r="H1782" i="1"/>
  <c r="G1782" i="1"/>
  <c r="I1782" i="1" s="1"/>
  <c r="H1781" i="1"/>
  <c r="G1781" i="1"/>
  <c r="I1781" i="1" s="1"/>
  <c r="H1780" i="1"/>
  <c r="G1780" i="1"/>
  <c r="I1780" i="1" s="1"/>
  <c r="H1779" i="1"/>
  <c r="I1779" i="1" s="1"/>
  <c r="G1779" i="1"/>
  <c r="H1778" i="1"/>
  <c r="G1778" i="1"/>
  <c r="I1778" i="1" s="1"/>
  <c r="H1777" i="1"/>
  <c r="G1777" i="1"/>
  <c r="H1776" i="1"/>
  <c r="G1776" i="1"/>
  <c r="I1775" i="1"/>
  <c r="H1775" i="1"/>
  <c r="G1775" i="1"/>
  <c r="H1774" i="1"/>
  <c r="G1774" i="1"/>
  <c r="H1773" i="1"/>
  <c r="G1773" i="1"/>
  <c r="H1772" i="1"/>
  <c r="I1772" i="1" s="1"/>
  <c r="G1772" i="1"/>
  <c r="H1771" i="1"/>
  <c r="I1771" i="1" s="1"/>
  <c r="G1771" i="1"/>
  <c r="I1770" i="1"/>
  <c r="H1770" i="1"/>
  <c r="G1770" i="1"/>
  <c r="H1769" i="1"/>
  <c r="G1769" i="1"/>
  <c r="I1769" i="1" s="1"/>
  <c r="H1768" i="1"/>
  <c r="G1768" i="1"/>
  <c r="I1768" i="1" s="1"/>
  <c r="H1767" i="1"/>
  <c r="G1767" i="1"/>
  <c r="H1766" i="1"/>
  <c r="I1766" i="1" s="1"/>
  <c r="G1766" i="1"/>
  <c r="H1765" i="1"/>
  <c r="G1765" i="1"/>
  <c r="H1764" i="1"/>
  <c r="G1764" i="1"/>
  <c r="I1764" i="1" s="1"/>
  <c r="H1763" i="1"/>
  <c r="G1763" i="1"/>
  <c r="I1763" i="1" s="1"/>
  <c r="H1762" i="1"/>
  <c r="G1762" i="1"/>
  <c r="I1762" i="1" s="1"/>
  <c r="H1761" i="1"/>
  <c r="G1761" i="1"/>
  <c r="H1760" i="1"/>
  <c r="G1760" i="1"/>
  <c r="I1760" i="1" s="1"/>
  <c r="H1759" i="1"/>
  <c r="G1759" i="1"/>
  <c r="I1759" i="1" s="1"/>
  <c r="H1758" i="1"/>
  <c r="G1758" i="1"/>
  <c r="I1758" i="1" s="1"/>
  <c r="H1757" i="1"/>
  <c r="G1757" i="1"/>
  <c r="H1756" i="1"/>
  <c r="I1756" i="1" s="1"/>
  <c r="G1756" i="1"/>
  <c r="H1755" i="1"/>
  <c r="I1755" i="1" s="1"/>
  <c r="G1755" i="1"/>
  <c r="H1754" i="1"/>
  <c r="G1754" i="1"/>
  <c r="I1754" i="1" s="1"/>
  <c r="H1753" i="1"/>
  <c r="G1753" i="1"/>
  <c r="I1753" i="1" s="1"/>
  <c r="H1752" i="1"/>
  <c r="G1752" i="1"/>
  <c r="I1752" i="1" s="1"/>
  <c r="H1751" i="1"/>
  <c r="I1751" i="1" s="1"/>
  <c r="G1751" i="1"/>
  <c r="H1750" i="1"/>
  <c r="G1750" i="1"/>
  <c r="H1749" i="1"/>
  <c r="G1749" i="1"/>
  <c r="I1749" i="1" s="1"/>
  <c r="H1748" i="1"/>
  <c r="G1748" i="1"/>
  <c r="I1748" i="1" s="1"/>
  <c r="H1747" i="1"/>
  <c r="G1747" i="1"/>
  <c r="H1746" i="1"/>
  <c r="I1746" i="1" s="1"/>
  <c r="G1746" i="1"/>
  <c r="H1745" i="1"/>
  <c r="G1745" i="1"/>
  <c r="I1745" i="1" s="1"/>
  <c r="H1744" i="1"/>
  <c r="G1744" i="1"/>
  <c r="I1744" i="1" s="1"/>
  <c r="H1743" i="1"/>
  <c r="G1743" i="1"/>
  <c r="I1743" i="1" s="1"/>
  <c r="H1742" i="1"/>
  <c r="G1742" i="1"/>
  <c r="I1742" i="1" s="1"/>
  <c r="H1741" i="1"/>
  <c r="G1741" i="1"/>
  <c r="H1740" i="1"/>
  <c r="G1740" i="1"/>
  <c r="I1740" i="1" s="1"/>
  <c r="H1739" i="1"/>
  <c r="G1739" i="1"/>
  <c r="I1739" i="1" s="1"/>
  <c r="H1738" i="1"/>
  <c r="G1738" i="1"/>
  <c r="I1738" i="1" s="1"/>
  <c r="H1737" i="1"/>
  <c r="G1737" i="1"/>
  <c r="I1737" i="1" s="1"/>
  <c r="H1736" i="1"/>
  <c r="G1736" i="1"/>
  <c r="H1735" i="1"/>
  <c r="G1735" i="1"/>
  <c r="I1735" i="1" s="1"/>
  <c r="H1734" i="1"/>
  <c r="G1734" i="1"/>
  <c r="I1734" i="1" s="1"/>
  <c r="H1733" i="1"/>
  <c r="G1733" i="1"/>
  <c r="I1733" i="1" s="1"/>
  <c r="H1732" i="1"/>
  <c r="G1732" i="1"/>
  <c r="I1732" i="1" s="1"/>
  <c r="H1731" i="1"/>
  <c r="G1731" i="1"/>
  <c r="H1730" i="1"/>
  <c r="I1730" i="1" s="1"/>
  <c r="G1730" i="1"/>
  <c r="H1729" i="1"/>
  <c r="G1729" i="1"/>
  <c r="I1729" i="1" s="1"/>
  <c r="H1728" i="1"/>
  <c r="G1728" i="1"/>
  <c r="I1728" i="1" s="1"/>
  <c r="H1727" i="1"/>
  <c r="G1727" i="1"/>
  <c r="I1727" i="1" s="1"/>
  <c r="H1726" i="1"/>
  <c r="G1726" i="1"/>
  <c r="H1725" i="1"/>
  <c r="G1725" i="1"/>
  <c r="I1725" i="1" s="1"/>
  <c r="H1724" i="1"/>
  <c r="G1724" i="1"/>
  <c r="I1724" i="1" s="1"/>
  <c r="H1723" i="1"/>
  <c r="G1723" i="1"/>
  <c r="H1722" i="1"/>
  <c r="G1722" i="1"/>
  <c r="I1722" i="1" s="1"/>
  <c r="H1721" i="1"/>
  <c r="G1721" i="1"/>
  <c r="I1721" i="1" s="1"/>
  <c r="H1720" i="1"/>
  <c r="G1720" i="1"/>
  <c r="H1719" i="1"/>
  <c r="G1719" i="1"/>
  <c r="H1718" i="1"/>
  <c r="G1718" i="1"/>
  <c r="H1717" i="1"/>
  <c r="G1717" i="1"/>
  <c r="I1717" i="1" s="1"/>
  <c r="H1716" i="1"/>
  <c r="G1716" i="1"/>
  <c r="I1716" i="1" s="1"/>
  <c r="H1715" i="1"/>
  <c r="G1715" i="1"/>
  <c r="I1715" i="1" s="1"/>
  <c r="H1714" i="1"/>
  <c r="G1714" i="1"/>
  <c r="H1713" i="1"/>
  <c r="G1713" i="1"/>
  <c r="I1713" i="1" s="1"/>
  <c r="H1712" i="1"/>
  <c r="G1712" i="1"/>
  <c r="I1712" i="1" s="1"/>
  <c r="H1711" i="1"/>
  <c r="G1711" i="1"/>
  <c r="I1711" i="1" s="1"/>
  <c r="H1710" i="1"/>
  <c r="G1710" i="1"/>
  <c r="H1709" i="1"/>
  <c r="G1709" i="1"/>
  <c r="H1708" i="1"/>
  <c r="G1708" i="1"/>
  <c r="I1708" i="1" s="1"/>
  <c r="H1707" i="1"/>
  <c r="G1707" i="1"/>
  <c r="I1707" i="1" s="1"/>
  <c r="H1706" i="1"/>
  <c r="G1706" i="1"/>
  <c r="I1706" i="1" s="1"/>
  <c r="H1705" i="1"/>
  <c r="G1705" i="1"/>
  <c r="H1704" i="1"/>
  <c r="G1704" i="1"/>
  <c r="H1703" i="1"/>
  <c r="G1703" i="1"/>
  <c r="I1703" i="1" s="1"/>
  <c r="H1702" i="1"/>
  <c r="G1702" i="1"/>
  <c r="I1702" i="1" s="1"/>
  <c r="H1701" i="1"/>
  <c r="G1701" i="1"/>
  <c r="I1701" i="1" s="1"/>
  <c r="H1700" i="1"/>
  <c r="G1700" i="1"/>
  <c r="I1700" i="1" s="1"/>
  <c r="H1699" i="1"/>
  <c r="G1699" i="1"/>
  <c r="I1698" i="1"/>
  <c r="H1698" i="1"/>
  <c r="G1698" i="1"/>
  <c r="H1697" i="1"/>
  <c r="G1697" i="1"/>
  <c r="I1697" i="1" s="1"/>
  <c r="H1696" i="1"/>
  <c r="G1696" i="1"/>
  <c r="H1695" i="1"/>
  <c r="G1695" i="1"/>
  <c r="I1695" i="1" s="1"/>
  <c r="H1694" i="1"/>
  <c r="G1694" i="1"/>
  <c r="H1693" i="1"/>
  <c r="G1693" i="1"/>
  <c r="I1693" i="1" s="1"/>
  <c r="H1692" i="1"/>
  <c r="G1692" i="1"/>
  <c r="H1691" i="1"/>
  <c r="G1691" i="1"/>
  <c r="I1691" i="1" s="1"/>
  <c r="H1690" i="1"/>
  <c r="G1690" i="1"/>
  <c r="I1690" i="1" s="1"/>
  <c r="H1689" i="1"/>
  <c r="G1689" i="1"/>
  <c r="H1688" i="1"/>
  <c r="G1688" i="1"/>
  <c r="H1687" i="1"/>
  <c r="G1687" i="1"/>
  <c r="I1687" i="1" s="1"/>
  <c r="H1686" i="1"/>
  <c r="G1686" i="1"/>
  <c r="I1686" i="1" s="1"/>
  <c r="H1685" i="1"/>
  <c r="G1685" i="1"/>
  <c r="H1684" i="1"/>
  <c r="I1684" i="1" s="1"/>
  <c r="G1684" i="1"/>
  <c r="H1683" i="1"/>
  <c r="G1683" i="1"/>
  <c r="I1683" i="1" s="1"/>
  <c r="H1682" i="1"/>
  <c r="G1682" i="1"/>
  <c r="I1682" i="1" s="1"/>
  <c r="H1681" i="1"/>
  <c r="G1681" i="1"/>
  <c r="H1680" i="1"/>
  <c r="G1680" i="1"/>
  <c r="I1680" i="1" s="1"/>
  <c r="H1679" i="1"/>
  <c r="G1679" i="1"/>
  <c r="I1679" i="1" s="1"/>
  <c r="H1678" i="1"/>
  <c r="G1678" i="1"/>
  <c r="I1678" i="1" s="1"/>
  <c r="H1677" i="1"/>
  <c r="G1677" i="1"/>
  <c r="I1677" i="1" s="1"/>
  <c r="H1676" i="1"/>
  <c r="G1676" i="1"/>
  <c r="I1676" i="1" s="1"/>
  <c r="H1675" i="1"/>
  <c r="G1675" i="1"/>
  <c r="H1674" i="1"/>
  <c r="G1674" i="1"/>
  <c r="I1674" i="1" s="1"/>
  <c r="H1673" i="1"/>
  <c r="G1673" i="1"/>
  <c r="H1672" i="1"/>
  <c r="I1672" i="1" s="1"/>
  <c r="G1672" i="1"/>
  <c r="H1671" i="1"/>
  <c r="G1671" i="1"/>
  <c r="I1670" i="1"/>
  <c r="H1670" i="1"/>
  <c r="G1670" i="1"/>
  <c r="H1669" i="1"/>
  <c r="G1669" i="1"/>
  <c r="I1669" i="1" s="1"/>
  <c r="H1668" i="1"/>
  <c r="I1668" i="1" s="1"/>
  <c r="G1668" i="1"/>
  <c r="H1667" i="1"/>
  <c r="G1667" i="1"/>
  <c r="H1666" i="1"/>
  <c r="G1666" i="1"/>
  <c r="H1665" i="1"/>
  <c r="G1665" i="1"/>
  <c r="H1664" i="1"/>
  <c r="G1664" i="1"/>
  <c r="I1664" i="1" s="1"/>
  <c r="H1663" i="1"/>
  <c r="G1663" i="1"/>
  <c r="H1662" i="1"/>
  <c r="G1662" i="1"/>
  <c r="I1662" i="1" s="1"/>
  <c r="H1661" i="1"/>
  <c r="G1661" i="1"/>
  <c r="I1661" i="1" s="1"/>
  <c r="H1660" i="1"/>
  <c r="G1660" i="1"/>
  <c r="H1659" i="1"/>
  <c r="G1659" i="1"/>
  <c r="H1658" i="1"/>
  <c r="G1658" i="1"/>
  <c r="H1657" i="1"/>
  <c r="G1657" i="1"/>
  <c r="I1657" i="1" s="1"/>
  <c r="H1656" i="1"/>
  <c r="G1656" i="1"/>
  <c r="H1655" i="1"/>
  <c r="G1655" i="1"/>
  <c r="I1655" i="1" s="1"/>
  <c r="H1654" i="1"/>
  <c r="G1654" i="1"/>
  <c r="I1654" i="1" s="1"/>
  <c r="H1653" i="1"/>
  <c r="G1653" i="1"/>
  <c r="H1652" i="1"/>
  <c r="G1652" i="1"/>
  <c r="H1651" i="1"/>
  <c r="G1651" i="1"/>
  <c r="I1651" i="1" s="1"/>
  <c r="H1650" i="1"/>
  <c r="G1650" i="1"/>
  <c r="I1650" i="1" s="1"/>
  <c r="H1649" i="1"/>
  <c r="G1649" i="1"/>
  <c r="I1648" i="1"/>
  <c r="H1648" i="1"/>
  <c r="G1648" i="1"/>
  <c r="H1647" i="1"/>
  <c r="G1647" i="1"/>
  <c r="I1647" i="1" s="1"/>
  <c r="H1646" i="1"/>
  <c r="G1646" i="1"/>
  <c r="I1646" i="1" s="1"/>
  <c r="H1645" i="1"/>
  <c r="G1645" i="1"/>
  <c r="I1645" i="1" s="1"/>
  <c r="H1644" i="1"/>
  <c r="G1644" i="1"/>
  <c r="I1644" i="1" s="1"/>
  <c r="H1643" i="1"/>
  <c r="G1643" i="1"/>
  <c r="I1643" i="1" s="1"/>
  <c r="H1642" i="1"/>
  <c r="G1642" i="1"/>
  <c r="H1641" i="1"/>
  <c r="G1641" i="1"/>
  <c r="I1641" i="1" s="1"/>
  <c r="H1640" i="1"/>
  <c r="G1640" i="1"/>
  <c r="I1640" i="1" s="1"/>
  <c r="H1639" i="1"/>
  <c r="G1639" i="1"/>
  <c r="I1639" i="1" s="1"/>
  <c r="H1638" i="1"/>
  <c r="G1638" i="1"/>
  <c r="I1638" i="1" s="1"/>
  <c r="H1637" i="1"/>
  <c r="G1637" i="1"/>
  <c r="I1637" i="1" s="1"/>
  <c r="H1636" i="1"/>
  <c r="I1636" i="1" s="1"/>
  <c r="G1636" i="1"/>
  <c r="H1635" i="1"/>
  <c r="G1635" i="1"/>
  <c r="H1634" i="1"/>
  <c r="G1634" i="1"/>
  <c r="H1633" i="1"/>
  <c r="G1633" i="1"/>
  <c r="I1633" i="1" s="1"/>
  <c r="H1632" i="1"/>
  <c r="G1632" i="1"/>
  <c r="H1631" i="1"/>
  <c r="G1631" i="1"/>
  <c r="I1631" i="1" s="1"/>
  <c r="H1630" i="1"/>
  <c r="G1630" i="1"/>
  <c r="H1629" i="1"/>
  <c r="G1629" i="1"/>
  <c r="I1629" i="1" s="1"/>
  <c r="H1628" i="1"/>
  <c r="G1628" i="1"/>
  <c r="I1628" i="1" s="1"/>
  <c r="H1627" i="1"/>
  <c r="G1627" i="1"/>
  <c r="I1627" i="1" s="1"/>
  <c r="I1626" i="1"/>
  <c r="H1626" i="1"/>
  <c r="G1626" i="1"/>
  <c r="H1625" i="1"/>
  <c r="G1625" i="1"/>
  <c r="H1624" i="1"/>
  <c r="G1624" i="1"/>
  <c r="I1624" i="1" s="1"/>
  <c r="H1623" i="1"/>
  <c r="G1623" i="1"/>
  <c r="I1623" i="1" s="1"/>
  <c r="H1622" i="1"/>
  <c r="G1622" i="1"/>
  <c r="I1622" i="1" s="1"/>
  <c r="H1621" i="1"/>
  <c r="G1621" i="1"/>
  <c r="I1621" i="1" s="1"/>
  <c r="H1620" i="1"/>
  <c r="G1620" i="1"/>
  <c r="H1619" i="1"/>
  <c r="G1619" i="1"/>
  <c r="H1618" i="1"/>
  <c r="G1618" i="1"/>
  <c r="I1618" i="1" s="1"/>
  <c r="H1617" i="1"/>
  <c r="G1617" i="1"/>
  <c r="H1616" i="1"/>
  <c r="G1616" i="1"/>
  <c r="I1616" i="1" s="1"/>
  <c r="H1615" i="1"/>
  <c r="G1615" i="1"/>
  <c r="I1615" i="1" s="1"/>
  <c r="I1614" i="1"/>
  <c r="H1614" i="1"/>
  <c r="G1614" i="1"/>
  <c r="H1613" i="1"/>
  <c r="G1613" i="1"/>
  <c r="I1613" i="1" s="1"/>
  <c r="H1612" i="1"/>
  <c r="I1612" i="1" s="1"/>
  <c r="G1612" i="1"/>
  <c r="H1611" i="1"/>
  <c r="G1611" i="1"/>
  <c r="I1611" i="1" s="1"/>
  <c r="H1610" i="1"/>
  <c r="G1610" i="1"/>
  <c r="H1609" i="1"/>
  <c r="G1609" i="1"/>
  <c r="I1609" i="1" s="1"/>
  <c r="H1608" i="1"/>
  <c r="G1608" i="1"/>
  <c r="I1608" i="1" s="1"/>
  <c r="H1607" i="1"/>
  <c r="G1607" i="1"/>
  <c r="I1607" i="1" s="1"/>
  <c r="H1606" i="1"/>
  <c r="G1606" i="1"/>
  <c r="I1606" i="1" s="1"/>
  <c r="H1605" i="1"/>
  <c r="G1605" i="1"/>
  <c r="H1604" i="1"/>
  <c r="G1604" i="1"/>
  <c r="H1603" i="1"/>
  <c r="G1603" i="1"/>
  <c r="I1603" i="1" s="1"/>
  <c r="H1602" i="1"/>
  <c r="I1602" i="1" s="1"/>
  <c r="G1602" i="1"/>
  <c r="H1601" i="1"/>
  <c r="G1601" i="1"/>
  <c r="I1601" i="1" s="1"/>
  <c r="H1600" i="1"/>
  <c r="I1600" i="1" s="1"/>
  <c r="G1600" i="1"/>
  <c r="H1599" i="1"/>
  <c r="G1599" i="1"/>
  <c r="I1599" i="1" s="1"/>
  <c r="H1598" i="1"/>
  <c r="G1598" i="1"/>
  <c r="I1598" i="1" s="1"/>
  <c r="H1597" i="1"/>
  <c r="G1597" i="1"/>
  <c r="H1596" i="1"/>
  <c r="I1596" i="1" s="1"/>
  <c r="G1596" i="1"/>
  <c r="H1595" i="1"/>
  <c r="G1595" i="1"/>
  <c r="I1595" i="1" s="1"/>
  <c r="H1594" i="1"/>
  <c r="G1594" i="1"/>
  <c r="H1593" i="1"/>
  <c r="G1593" i="1"/>
  <c r="H1592" i="1"/>
  <c r="G1592" i="1"/>
  <c r="I1592" i="1" s="1"/>
  <c r="H1591" i="1"/>
  <c r="G1591" i="1"/>
  <c r="H1590" i="1"/>
  <c r="G1590" i="1"/>
  <c r="I1590" i="1" s="1"/>
  <c r="H1589" i="1"/>
  <c r="G1589" i="1"/>
  <c r="H1588" i="1"/>
  <c r="I1588" i="1" s="1"/>
  <c r="G1588" i="1"/>
  <c r="H1587" i="1"/>
  <c r="G1587" i="1"/>
  <c r="H1586" i="1"/>
  <c r="I1586" i="1" s="1"/>
  <c r="G1586" i="1"/>
  <c r="H1585" i="1"/>
  <c r="G1585" i="1"/>
  <c r="H1584" i="1"/>
  <c r="G1584" i="1"/>
  <c r="I1584" i="1" s="1"/>
  <c r="H1583" i="1"/>
  <c r="G1583" i="1"/>
  <c r="I1583" i="1" s="1"/>
  <c r="H1582" i="1"/>
  <c r="G1582" i="1"/>
  <c r="I1582" i="1" s="1"/>
  <c r="H1581" i="1"/>
  <c r="G1581" i="1"/>
  <c r="I1581" i="1" s="1"/>
  <c r="H1580" i="1"/>
  <c r="G1580" i="1"/>
  <c r="H1579" i="1"/>
  <c r="G1579" i="1"/>
  <c r="H1578" i="1"/>
  <c r="G1578" i="1"/>
  <c r="I1578" i="1" s="1"/>
  <c r="H1577" i="1"/>
  <c r="G1577" i="1"/>
  <c r="H1576" i="1"/>
  <c r="I1576" i="1" s="1"/>
  <c r="G1576" i="1"/>
  <c r="H1575" i="1"/>
  <c r="G1575" i="1"/>
  <c r="H1574" i="1"/>
  <c r="G1574" i="1"/>
  <c r="I1574" i="1" s="1"/>
  <c r="H1573" i="1"/>
  <c r="G1573" i="1"/>
  <c r="H1572" i="1"/>
  <c r="G1572" i="1"/>
  <c r="H1571" i="1"/>
  <c r="G1571" i="1"/>
  <c r="I1571" i="1" s="1"/>
  <c r="H1570" i="1"/>
  <c r="G1570" i="1"/>
  <c r="H1569" i="1"/>
  <c r="G1569" i="1"/>
  <c r="H1568" i="1"/>
  <c r="G1568" i="1"/>
  <c r="I1568" i="1" s="1"/>
  <c r="H1567" i="1"/>
  <c r="G1567" i="1"/>
  <c r="I1567" i="1" s="1"/>
  <c r="H1566" i="1"/>
  <c r="G1566" i="1"/>
  <c r="I1566" i="1" s="1"/>
  <c r="H1565" i="1"/>
  <c r="G1565" i="1"/>
  <c r="I1565" i="1" s="1"/>
  <c r="H1564" i="1"/>
  <c r="G1564" i="1"/>
  <c r="I1564" i="1" s="1"/>
  <c r="H1563" i="1"/>
  <c r="G1563" i="1"/>
  <c r="I1563" i="1" s="1"/>
  <c r="H1562" i="1"/>
  <c r="G1562" i="1"/>
  <c r="I1562" i="1" s="1"/>
  <c r="H1561" i="1"/>
  <c r="G1561" i="1"/>
  <c r="I1561" i="1" s="1"/>
  <c r="H1560" i="1"/>
  <c r="G1560" i="1"/>
  <c r="I1560" i="1" s="1"/>
  <c r="H1559" i="1"/>
  <c r="G1559" i="1"/>
  <c r="I1559" i="1" s="1"/>
  <c r="H1558" i="1"/>
  <c r="G1558" i="1"/>
  <c r="H1557" i="1"/>
  <c r="G1557" i="1"/>
  <c r="I1557" i="1" s="1"/>
  <c r="H1556" i="1"/>
  <c r="G1556" i="1"/>
  <c r="I1556" i="1" s="1"/>
  <c r="H1555" i="1"/>
  <c r="G1555" i="1"/>
  <c r="I1555" i="1" s="1"/>
  <c r="H1554" i="1"/>
  <c r="G1554" i="1"/>
  <c r="H1553" i="1"/>
  <c r="G1553" i="1"/>
  <c r="H1552" i="1"/>
  <c r="I1552" i="1" s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I1545" i="1" s="1"/>
  <c r="H1544" i="1"/>
  <c r="G1544" i="1"/>
  <c r="I1544" i="1" s="1"/>
  <c r="H1543" i="1"/>
  <c r="G1543" i="1"/>
  <c r="I1543" i="1" s="1"/>
  <c r="H1542" i="1"/>
  <c r="G1542" i="1"/>
  <c r="I1542" i="1" s="1"/>
  <c r="H1541" i="1"/>
  <c r="G1541" i="1"/>
  <c r="H1540" i="1"/>
  <c r="G1540" i="1"/>
  <c r="H1539" i="1"/>
  <c r="G1539" i="1"/>
  <c r="I1539" i="1" s="1"/>
  <c r="H1538" i="1"/>
  <c r="G1538" i="1"/>
  <c r="I1538" i="1" s="1"/>
  <c r="H1537" i="1"/>
  <c r="G1537" i="1"/>
  <c r="H1536" i="1"/>
  <c r="G1536" i="1"/>
  <c r="I1536" i="1" s="1"/>
  <c r="H1535" i="1"/>
  <c r="G1535" i="1"/>
  <c r="I1535" i="1" s="1"/>
  <c r="H1534" i="1"/>
  <c r="G1534" i="1"/>
  <c r="I1534" i="1" s="1"/>
  <c r="H1533" i="1"/>
  <c r="G1533" i="1"/>
  <c r="H1532" i="1"/>
  <c r="G1532" i="1"/>
  <c r="I1532" i="1" s="1"/>
  <c r="H1531" i="1"/>
  <c r="G1531" i="1"/>
  <c r="H1530" i="1"/>
  <c r="I1530" i="1" s="1"/>
  <c r="G1530" i="1"/>
  <c r="H1529" i="1"/>
  <c r="G1529" i="1"/>
  <c r="H1528" i="1"/>
  <c r="I1528" i="1" s="1"/>
  <c r="G1528" i="1"/>
  <c r="H1527" i="1"/>
  <c r="G1527" i="1"/>
  <c r="I1527" i="1" s="1"/>
  <c r="H1526" i="1"/>
  <c r="G1526" i="1"/>
  <c r="I1526" i="1" s="1"/>
  <c r="H1525" i="1"/>
  <c r="G1525" i="1"/>
  <c r="I1525" i="1" s="1"/>
  <c r="H1524" i="1"/>
  <c r="I1524" i="1" s="1"/>
  <c r="G1524" i="1"/>
  <c r="H1523" i="1"/>
  <c r="G1523" i="1"/>
  <c r="H1522" i="1"/>
  <c r="G1522" i="1"/>
  <c r="I1522" i="1" s="1"/>
  <c r="H1521" i="1"/>
  <c r="G1521" i="1"/>
  <c r="I1521" i="1" s="1"/>
  <c r="H1520" i="1"/>
  <c r="G1520" i="1"/>
  <c r="I1520" i="1" s="1"/>
  <c r="H1519" i="1"/>
  <c r="G1519" i="1"/>
  <c r="I1519" i="1" s="1"/>
  <c r="I1518" i="1"/>
  <c r="H1518" i="1"/>
  <c r="G1518" i="1"/>
  <c r="H1517" i="1"/>
  <c r="G1517" i="1"/>
  <c r="I1517" i="1" s="1"/>
  <c r="H1516" i="1"/>
  <c r="G1516" i="1"/>
  <c r="I1516" i="1" s="1"/>
  <c r="H1515" i="1"/>
  <c r="G1515" i="1"/>
  <c r="I1515" i="1" s="1"/>
  <c r="H1514" i="1"/>
  <c r="G1514" i="1"/>
  <c r="I1514" i="1" s="1"/>
  <c r="H1513" i="1"/>
  <c r="G1513" i="1"/>
  <c r="H1512" i="1"/>
  <c r="G1512" i="1"/>
  <c r="H1511" i="1"/>
  <c r="G1511" i="1"/>
  <c r="I1511" i="1" s="1"/>
  <c r="H1510" i="1"/>
  <c r="G1510" i="1"/>
  <c r="I1510" i="1" s="1"/>
  <c r="H1509" i="1"/>
  <c r="G1509" i="1"/>
  <c r="H1508" i="1"/>
  <c r="G1508" i="1"/>
  <c r="I1508" i="1" s="1"/>
  <c r="H1507" i="1"/>
  <c r="G1507" i="1"/>
  <c r="H1506" i="1"/>
  <c r="G1506" i="1"/>
  <c r="I1506" i="1" s="1"/>
  <c r="H1505" i="1"/>
  <c r="G1505" i="1"/>
  <c r="I1505" i="1" s="1"/>
  <c r="H1504" i="1"/>
  <c r="I1504" i="1" s="1"/>
  <c r="G1504" i="1"/>
  <c r="H1503" i="1"/>
  <c r="G1503" i="1"/>
  <c r="H1502" i="1"/>
  <c r="I1502" i="1" s="1"/>
  <c r="G1502" i="1"/>
  <c r="H1501" i="1"/>
  <c r="G1501" i="1"/>
  <c r="I1501" i="1" s="1"/>
  <c r="H1500" i="1"/>
  <c r="G1500" i="1"/>
  <c r="I1500" i="1" s="1"/>
  <c r="H1499" i="1"/>
  <c r="G1499" i="1"/>
  <c r="I1499" i="1" s="1"/>
  <c r="H1498" i="1"/>
  <c r="G1498" i="1"/>
  <c r="I1498" i="1" s="1"/>
  <c r="H1497" i="1"/>
  <c r="G1497" i="1"/>
  <c r="I1497" i="1" s="1"/>
  <c r="H1496" i="1"/>
  <c r="G1496" i="1"/>
  <c r="H1495" i="1"/>
  <c r="G1495" i="1"/>
  <c r="I1495" i="1" s="1"/>
  <c r="H1494" i="1"/>
  <c r="G1494" i="1"/>
  <c r="I1494" i="1" s="1"/>
  <c r="H1493" i="1"/>
  <c r="G1493" i="1"/>
  <c r="H1492" i="1"/>
  <c r="I1492" i="1" s="1"/>
  <c r="G1492" i="1"/>
  <c r="H1491" i="1"/>
  <c r="G1491" i="1"/>
  <c r="I1490" i="1"/>
  <c r="H1490" i="1"/>
  <c r="G1490" i="1"/>
  <c r="H1489" i="1"/>
  <c r="G1489" i="1"/>
  <c r="I1489" i="1" s="1"/>
  <c r="H1488" i="1"/>
  <c r="G1488" i="1"/>
  <c r="I1488" i="1" s="1"/>
  <c r="H1487" i="1"/>
  <c r="G1487" i="1"/>
  <c r="I1487" i="1" s="1"/>
  <c r="H1486" i="1"/>
  <c r="G1486" i="1"/>
  <c r="H1485" i="1"/>
  <c r="G1485" i="1"/>
  <c r="H1484" i="1"/>
  <c r="G1484" i="1"/>
  <c r="I1484" i="1" s="1"/>
  <c r="H1483" i="1"/>
  <c r="G1483" i="1"/>
  <c r="I1483" i="1" s="1"/>
  <c r="H1482" i="1"/>
  <c r="G1482" i="1"/>
  <c r="I1482" i="1" s="1"/>
  <c r="H1481" i="1"/>
  <c r="I1481" i="1" s="1"/>
  <c r="G1481" i="1"/>
  <c r="H1480" i="1"/>
  <c r="I1480" i="1" s="1"/>
  <c r="G1480" i="1"/>
  <c r="H1479" i="1"/>
  <c r="G1479" i="1"/>
  <c r="I1479" i="1" s="1"/>
  <c r="H1478" i="1"/>
  <c r="G1478" i="1"/>
  <c r="I1478" i="1" s="1"/>
  <c r="H1477" i="1"/>
  <c r="G1477" i="1"/>
  <c r="H1476" i="1"/>
  <c r="G1476" i="1"/>
  <c r="I1476" i="1" s="1"/>
  <c r="H1475" i="1"/>
  <c r="G1475" i="1"/>
  <c r="H1474" i="1"/>
  <c r="G1474" i="1"/>
  <c r="I1474" i="1" s="1"/>
  <c r="H1473" i="1"/>
  <c r="G1473" i="1"/>
  <c r="I1473" i="1" s="1"/>
  <c r="H1472" i="1"/>
  <c r="G1472" i="1"/>
  <c r="I1472" i="1" s="1"/>
  <c r="H1471" i="1"/>
  <c r="G1471" i="1"/>
  <c r="I1470" i="1"/>
  <c r="H1470" i="1"/>
  <c r="G1470" i="1"/>
  <c r="H1469" i="1"/>
  <c r="G1469" i="1"/>
  <c r="I1469" i="1" s="1"/>
  <c r="H1468" i="1"/>
  <c r="G1468" i="1"/>
  <c r="I1468" i="1" s="1"/>
  <c r="H1467" i="1"/>
  <c r="G1467" i="1"/>
  <c r="I1467" i="1" s="1"/>
  <c r="H1466" i="1"/>
  <c r="G1466" i="1"/>
  <c r="I1466" i="1" s="1"/>
  <c r="H1465" i="1"/>
  <c r="I1465" i="1" s="1"/>
  <c r="G1465" i="1"/>
  <c r="H1464" i="1"/>
  <c r="G1464" i="1"/>
  <c r="I1464" i="1" s="1"/>
  <c r="H1463" i="1"/>
  <c r="G1463" i="1"/>
  <c r="H1462" i="1"/>
  <c r="G1462" i="1"/>
  <c r="I1462" i="1" s="1"/>
  <c r="H1461" i="1"/>
  <c r="I1461" i="1" s="1"/>
  <c r="G1461" i="1"/>
  <c r="H1460" i="1"/>
  <c r="G1460" i="1"/>
  <c r="I1460" i="1" s="1"/>
  <c r="H1459" i="1"/>
  <c r="G1459" i="1"/>
  <c r="H1458" i="1"/>
  <c r="G1458" i="1"/>
  <c r="I1458" i="1" s="1"/>
  <c r="H1457" i="1"/>
  <c r="G1457" i="1"/>
  <c r="I1457" i="1" s="1"/>
  <c r="I1456" i="1"/>
  <c r="H1456" i="1"/>
  <c r="G1456" i="1"/>
  <c r="H1455" i="1"/>
  <c r="G1455" i="1"/>
  <c r="I1455" i="1" s="1"/>
  <c r="H1454" i="1"/>
  <c r="G1454" i="1"/>
  <c r="I1454" i="1" s="1"/>
  <c r="H1453" i="1"/>
  <c r="G1453" i="1"/>
  <c r="I1453" i="1" s="1"/>
  <c r="H1452" i="1"/>
  <c r="G1452" i="1"/>
  <c r="H1451" i="1"/>
  <c r="G1451" i="1"/>
  <c r="I1451" i="1" s="1"/>
  <c r="H1450" i="1"/>
  <c r="G1450" i="1"/>
  <c r="I1450" i="1" s="1"/>
  <c r="H1449" i="1"/>
  <c r="G1449" i="1"/>
  <c r="I1449" i="1" s="1"/>
  <c r="H1448" i="1"/>
  <c r="G1448" i="1"/>
  <c r="I1448" i="1" s="1"/>
  <c r="H1447" i="1"/>
  <c r="G1447" i="1"/>
  <c r="H1446" i="1"/>
  <c r="G1446" i="1"/>
  <c r="I1446" i="1" s="1"/>
  <c r="H1445" i="1"/>
  <c r="G1445" i="1"/>
  <c r="H1444" i="1"/>
  <c r="G1444" i="1"/>
  <c r="I1444" i="1" s="1"/>
  <c r="H1443" i="1"/>
  <c r="G1443" i="1"/>
  <c r="I1443" i="1" s="1"/>
  <c r="I1442" i="1"/>
  <c r="H1442" i="1"/>
  <c r="G1442" i="1"/>
  <c r="H1441" i="1"/>
  <c r="G1441" i="1"/>
  <c r="I1441" i="1" s="1"/>
  <c r="H1440" i="1"/>
  <c r="G1440" i="1"/>
  <c r="I1440" i="1" s="1"/>
  <c r="H1439" i="1"/>
  <c r="G1439" i="1"/>
  <c r="H1438" i="1"/>
  <c r="I1438" i="1" s="1"/>
  <c r="G1438" i="1"/>
  <c r="H1437" i="1"/>
  <c r="I1437" i="1" s="1"/>
  <c r="G1437" i="1"/>
  <c r="H1436" i="1"/>
  <c r="G1436" i="1"/>
  <c r="I1436" i="1" s="1"/>
  <c r="H1435" i="1"/>
  <c r="G1435" i="1"/>
  <c r="I1435" i="1" s="1"/>
  <c r="H1434" i="1"/>
  <c r="G1434" i="1"/>
  <c r="I1434" i="1" s="1"/>
  <c r="H1433" i="1"/>
  <c r="G1433" i="1"/>
  <c r="H1432" i="1"/>
  <c r="G1432" i="1"/>
  <c r="I1432" i="1" s="1"/>
  <c r="H1431" i="1"/>
  <c r="G1431" i="1"/>
  <c r="I1431" i="1" s="1"/>
  <c r="H1430" i="1"/>
  <c r="G1430" i="1"/>
  <c r="I1430" i="1" s="1"/>
  <c r="H1429" i="1"/>
  <c r="G1429" i="1"/>
  <c r="H1428" i="1"/>
  <c r="G1428" i="1"/>
  <c r="I1428" i="1" s="1"/>
  <c r="H1427" i="1"/>
  <c r="G1427" i="1"/>
  <c r="I1427" i="1" s="1"/>
  <c r="H1426" i="1"/>
  <c r="G1426" i="1"/>
  <c r="I1426" i="1" s="1"/>
  <c r="H1425" i="1"/>
  <c r="I1425" i="1" s="1"/>
  <c r="G1425" i="1"/>
  <c r="I1424" i="1"/>
  <c r="H1424" i="1"/>
  <c r="G1424" i="1"/>
  <c r="H1423" i="1"/>
  <c r="G1423" i="1"/>
  <c r="H1422" i="1"/>
  <c r="G1422" i="1"/>
  <c r="I1422" i="1" s="1"/>
  <c r="H1421" i="1"/>
  <c r="G1421" i="1"/>
  <c r="H1420" i="1"/>
  <c r="G1420" i="1"/>
  <c r="I1420" i="1" s="1"/>
  <c r="H1419" i="1"/>
  <c r="G1419" i="1"/>
  <c r="I1418" i="1"/>
  <c r="H1418" i="1"/>
  <c r="G1418" i="1"/>
  <c r="H1417" i="1"/>
  <c r="G1417" i="1"/>
  <c r="I1417" i="1" s="1"/>
  <c r="H1416" i="1"/>
  <c r="G1416" i="1"/>
  <c r="I1416" i="1" s="1"/>
  <c r="H1415" i="1"/>
  <c r="G1415" i="1"/>
  <c r="I1414" i="1"/>
  <c r="H1414" i="1"/>
  <c r="G1414" i="1"/>
  <c r="H1413" i="1"/>
  <c r="I1413" i="1" s="1"/>
  <c r="G1413" i="1"/>
  <c r="H1412" i="1"/>
  <c r="G1412" i="1"/>
  <c r="I1412" i="1" s="1"/>
  <c r="H1411" i="1"/>
  <c r="G1411" i="1"/>
  <c r="I1411" i="1" s="1"/>
  <c r="H1410" i="1"/>
  <c r="G1410" i="1"/>
  <c r="H1409" i="1"/>
  <c r="G1409" i="1"/>
  <c r="H1408" i="1"/>
  <c r="G1408" i="1"/>
  <c r="I1408" i="1" s="1"/>
  <c r="H1407" i="1"/>
  <c r="G1407" i="1"/>
  <c r="I1407" i="1" s="1"/>
  <c r="H1406" i="1"/>
  <c r="G1406" i="1"/>
  <c r="H1405" i="1"/>
  <c r="G1405" i="1"/>
  <c r="I1405" i="1" s="1"/>
  <c r="H1404" i="1"/>
  <c r="G1404" i="1"/>
  <c r="I1404" i="1" s="1"/>
  <c r="H1403" i="1"/>
  <c r="G1403" i="1"/>
  <c r="I1403" i="1" s="1"/>
  <c r="H1402" i="1"/>
  <c r="G1402" i="1"/>
  <c r="I1402" i="1" s="1"/>
  <c r="H1401" i="1"/>
  <c r="G1401" i="1"/>
  <c r="I1401" i="1" s="1"/>
  <c r="I1400" i="1"/>
  <c r="H1400" i="1"/>
  <c r="G1400" i="1"/>
  <c r="H1399" i="1"/>
  <c r="G1399" i="1"/>
  <c r="H1398" i="1"/>
  <c r="G1398" i="1"/>
  <c r="I1398" i="1" s="1"/>
  <c r="H1397" i="1"/>
  <c r="G1397" i="1"/>
  <c r="I1397" i="1" s="1"/>
  <c r="H1396" i="1"/>
  <c r="G1396" i="1"/>
  <c r="H1395" i="1"/>
  <c r="G1395" i="1"/>
  <c r="I1395" i="1" s="1"/>
  <c r="I1394" i="1"/>
  <c r="H1394" i="1"/>
  <c r="G1394" i="1"/>
  <c r="H1393" i="1"/>
  <c r="G1393" i="1"/>
  <c r="I1393" i="1" s="1"/>
  <c r="I1392" i="1"/>
  <c r="H1392" i="1"/>
  <c r="G1392" i="1"/>
  <c r="H1391" i="1"/>
  <c r="G1391" i="1"/>
  <c r="H1390" i="1"/>
  <c r="G1390" i="1"/>
  <c r="I1390" i="1" s="1"/>
  <c r="H1389" i="1"/>
  <c r="I1389" i="1" s="1"/>
  <c r="G1389" i="1"/>
  <c r="H1388" i="1"/>
  <c r="G1388" i="1"/>
  <c r="I1388" i="1" s="1"/>
  <c r="H1387" i="1"/>
  <c r="G1387" i="1"/>
  <c r="I1387" i="1" s="1"/>
  <c r="I1386" i="1"/>
  <c r="H1386" i="1"/>
  <c r="G1386" i="1"/>
  <c r="H1385" i="1"/>
  <c r="G1385" i="1"/>
  <c r="I1385" i="1" s="1"/>
  <c r="H1384" i="1"/>
  <c r="G1384" i="1"/>
  <c r="I1384" i="1" s="1"/>
  <c r="H1383" i="1"/>
  <c r="G1383" i="1"/>
  <c r="I1383" i="1" s="1"/>
  <c r="H1382" i="1"/>
  <c r="G1382" i="1"/>
  <c r="I1382" i="1" s="1"/>
  <c r="H1381" i="1"/>
  <c r="G1381" i="1"/>
  <c r="I1381" i="1" s="1"/>
  <c r="H1380" i="1"/>
  <c r="G1380" i="1"/>
  <c r="I1380" i="1" s="1"/>
  <c r="H1379" i="1"/>
  <c r="G1379" i="1"/>
  <c r="I1379" i="1" s="1"/>
  <c r="H1378" i="1"/>
  <c r="G1378" i="1"/>
  <c r="H1377" i="1"/>
  <c r="G1377" i="1"/>
  <c r="I1377" i="1" s="1"/>
  <c r="H1376" i="1"/>
  <c r="G1376" i="1"/>
  <c r="I1376" i="1" s="1"/>
  <c r="H1375" i="1"/>
  <c r="G1375" i="1"/>
  <c r="H1374" i="1"/>
  <c r="G1374" i="1"/>
  <c r="I1374" i="1" s="1"/>
  <c r="H1373" i="1"/>
  <c r="G1373" i="1"/>
  <c r="I1372" i="1"/>
  <c r="H1372" i="1"/>
  <c r="G1372" i="1"/>
  <c r="H1371" i="1"/>
  <c r="G1371" i="1"/>
  <c r="I1371" i="1" s="1"/>
  <c r="H1370" i="1"/>
  <c r="G1370" i="1"/>
  <c r="I1370" i="1" s="1"/>
  <c r="H1369" i="1"/>
  <c r="G1369" i="1"/>
  <c r="I1369" i="1" s="1"/>
  <c r="H1368" i="1"/>
  <c r="G1368" i="1"/>
  <c r="I1368" i="1" s="1"/>
  <c r="H1367" i="1"/>
  <c r="G1367" i="1"/>
  <c r="H1366" i="1"/>
  <c r="G1366" i="1"/>
  <c r="I1366" i="1" s="1"/>
  <c r="H1365" i="1"/>
  <c r="I1365" i="1" s="1"/>
  <c r="G1365" i="1"/>
  <c r="H1364" i="1"/>
  <c r="G1364" i="1"/>
  <c r="I1364" i="1" s="1"/>
  <c r="H1363" i="1"/>
  <c r="G1363" i="1"/>
  <c r="I1363" i="1" s="1"/>
  <c r="I1362" i="1"/>
  <c r="H1362" i="1"/>
  <c r="G1362" i="1"/>
  <c r="H1361" i="1"/>
  <c r="G1361" i="1"/>
  <c r="I1361" i="1" s="1"/>
  <c r="H1360" i="1"/>
  <c r="G1360" i="1"/>
  <c r="I1360" i="1" s="1"/>
  <c r="H1359" i="1"/>
  <c r="G1359" i="1"/>
  <c r="I1359" i="1" s="1"/>
  <c r="H1358" i="1"/>
  <c r="G1358" i="1"/>
  <c r="H1357" i="1"/>
  <c r="G1357" i="1"/>
  <c r="I1357" i="1" s="1"/>
  <c r="H1356" i="1"/>
  <c r="G1356" i="1"/>
  <c r="I1356" i="1" s="1"/>
  <c r="H1355" i="1"/>
  <c r="G1355" i="1"/>
  <c r="I1355" i="1" s="1"/>
  <c r="H1354" i="1"/>
  <c r="G1354" i="1"/>
  <c r="I1353" i="1"/>
  <c r="H1353" i="1"/>
  <c r="G1353" i="1"/>
  <c r="H1352" i="1"/>
  <c r="G1352" i="1"/>
  <c r="I1352" i="1" s="1"/>
  <c r="H1351" i="1"/>
  <c r="G1351" i="1"/>
  <c r="I1351" i="1" s="1"/>
  <c r="H1350" i="1"/>
  <c r="G1350" i="1"/>
  <c r="I1350" i="1" s="1"/>
  <c r="H1349" i="1"/>
  <c r="G1349" i="1"/>
  <c r="I1349" i="1" s="1"/>
  <c r="I1348" i="1"/>
  <c r="H1348" i="1"/>
  <c r="G1348" i="1"/>
  <c r="H1347" i="1"/>
  <c r="G1347" i="1"/>
  <c r="I1347" i="1" s="1"/>
  <c r="H1346" i="1"/>
  <c r="G1346" i="1"/>
  <c r="I1346" i="1" s="1"/>
  <c r="H1345" i="1"/>
  <c r="G1345" i="1"/>
  <c r="H1344" i="1"/>
  <c r="I1344" i="1" s="1"/>
  <c r="G1344" i="1"/>
  <c r="H1343" i="1"/>
  <c r="G1343" i="1"/>
  <c r="I1342" i="1"/>
  <c r="H1342" i="1"/>
  <c r="G1342" i="1"/>
  <c r="H1341" i="1"/>
  <c r="G1341" i="1"/>
  <c r="I1341" i="1" s="1"/>
  <c r="H1340" i="1"/>
  <c r="G1340" i="1"/>
  <c r="H1339" i="1"/>
  <c r="G1339" i="1"/>
  <c r="H1338" i="1"/>
  <c r="G1338" i="1"/>
  <c r="I1338" i="1" s="1"/>
  <c r="H1337" i="1"/>
  <c r="G1337" i="1"/>
  <c r="H1336" i="1"/>
  <c r="G1336" i="1"/>
  <c r="H1335" i="1"/>
  <c r="G1335" i="1"/>
  <c r="H1334" i="1"/>
  <c r="I1334" i="1" s="1"/>
  <c r="G1334" i="1"/>
  <c r="H1333" i="1"/>
  <c r="G1333" i="1"/>
  <c r="I1333" i="1" s="1"/>
  <c r="H1332" i="1"/>
  <c r="G1332" i="1"/>
  <c r="I1332" i="1" s="1"/>
  <c r="H1331" i="1"/>
  <c r="G1331" i="1"/>
  <c r="I1330" i="1"/>
  <c r="H1330" i="1"/>
  <c r="G1330" i="1"/>
  <c r="H1329" i="1"/>
  <c r="G1329" i="1"/>
  <c r="H1328" i="1"/>
  <c r="I1328" i="1" s="1"/>
  <c r="G1328" i="1"/>
  <c r="H1327" i="1"/>
  <c r="G1327" i="1"/>
  <c r="H1326" i="1"/>
  <c r="G1326" i="1"/>
  <c r="I1326" i="1" s="1"/>
  <c r="H1325" i="1"/>
  <c r="G1325" i="1"/>
  <c r="H1324" i="1"/>
  <c r="G1324" i="1"/>
  <c r="I1324" i="1" s="1"/>
  <c r="H1323" i="1"/>
  <c r="G1323" i="1"/>
  <c r="H1322" i="1"/>
  <c r="G1322" i="1"/>
  <c r="I1322" i="1" s="1"/>
  <c r="H1321" i="1"/>
  <c r="G1321" i="1"/>
  <c r="H1320" i="1"/>
  <c r="G1320" i="1"/>
  <c r="I1320" i="1" s="1"/>
  <c r="H1319" i="1"/>
  <c r="G1319" i="1"/>
  <c r="H1318" i="1"/>
  <c r="G1318" i="1"/>
  <c r="I1318" i="1" s="1"/>
  <c r="H1317" i="1"/>
  <c r="I1317" i="1" s="1"/>
  <c r="G1317" i="1"/>
  <c r="H1316" i="1"/>
  <c r="I1316" i="1" s="1"/>
  <c r="G1316" i="1"/>
  <c r="H1315" i="1"/>
  <c r="G1315" i="1"/>
  <c r="I1315" i="1" s="1"/>
  <c r="H1314" i="1"/>
  <c r="G1314" i="1"/>
  <c r="I1314" i="1" s="1"/>
  <c r="H1313" i="1"/>
  <c r="G1313" i="1"/>
  <c r="I1313" i="1" s="1"/>
  <c r="H1312" i="1"/>
  <c r="G1312" i="1"/>
  <c r="I1312" i="1" s="1"/>
  <c r="H1311" i="1"/>
  <c r="G1311" i="1"/>
  <c r="H1310" i="1"/>
  <c r="G1310" i="1"/>
  <c r="I1310" i="1" s="1"/>
  <c r="H1309" i="1"/>
  <c r="G1309" i="1"/>
  <c r="I1309" i="1" s="1"/>
  <c r="H1308" i="1"/>
  <c r="G1308" i="1"/>
  <c r="I1308" i="1" s="1"/>
  <c r="H1307" i="1"/>
  <c r="G1307" i="1"/>
  <c r="I1307" i="1" s="1"/>
  <c r="I1306" i="1"/>
  <c r="H1306" i="1"/>
  <c r="G1306" i="1"/>
  <c r="H1305" i="1"/>
  <c r="G1305" i="1"/>
  <c r="I1305" i="1" s="1"/>
  <c r="H1304" i="1"/>
  <c r="G1304" i="1"/>
  <c r="I1304" i="1" s="1"/>
  <c r="H1303" i="1"/>
  <c r="G1303" i="1"/>
  <c r="H1302" i="1"/>
  <c r="I1302" i="1" s="1"/>
  <c r="G1302" i="1"/>
  <c r="H1301" i="1"/>
  <c r="G1301" i="1"/>
  <c r="I1301" i="1" s="1"/>
  <c r="H1300" i="1"/>
  <c r="G1300" i="1"/>
  <c r="I1300" i="1" s="1"/>
  <c r="H1299" i="1"/>
  <c r="G1299" i="1"/>
  <c r="I1299" i="1" s="1"/>
  <c r="H1298" i="1"/>
  <c r="G1298" i="1"/>
  <c r="I1298" i="1" s="1"/>
  <c r="I1297" i="1"/>
  <c r="H1297" i="1"/>
  <c r="G1297" i="1"/>
  <c r="I1296" i="1"/>
  <c r="H1296" i="1"/>
  <c r="G1296" i="1"/>
  <c r="H1295" i="1"/>
  <c r="G1295" i="1"/>
  <c r="H1294" i="1"/>
  <c r="G1294" i="1"/>
  <c r="I1294" i="1" s="1"/>
  <c r="H1293" i="1"/>
  <c r="G1293" i="1"/>
  <c r="H1292" i="1"/>
  <c r="G1292" i="1"/>
  <c r="I1292" i="1" s="1"/>
  <c r="H1291" i="1"/>
  <c r="G1291" i="1"/>
  <c r="I1291" i="1" s="1"/>
  <c r="H1290" i="1"/>
  <c r="G1290" i="1"/>
  <c r="I1290" i="1" s="1"/>
  <c r="H1289" i="1"/>
  <c r="G1289" i="1"/>
  <c r="H1288" i="1"/>
  <c r="I1288" i="1" s="1"/>
  <c r="G1288" i="1"/>
  <c r="H1287" i="1"/>
  <c r="G1287" i="1"/>
  <c r="I1287" i="1" s="1"/>
  <c r="H1286" i="1"/>
  <c r="G1286" i="1"/>
  <c r="I1286" i="1" s="1"/>
  <c r="H1285" i="1"/>
  <c r="G1285" i="1"/>
  <c r="I1285" i="1" s="1"/>
  <c r="H1284" i="1"/>
  <c r="G1284" i="1"/>
  <c r="I1284" i="1" s="1"/>
  <c r="H1283" i="1"/>
  <c r="G1283" i="1"/>
  <c r="I1283" i="1" s="1"/>
  <c r="H1282" i="1"/>
  <c r="G1282" i="1"/>
  <c r="I1282" i="1" s="1"/>
  <c r="H1281" i="1"/>
  <c r="I1281" i="1" s="1"/>
  <c r="G1281" i="1"/>
  <c r="H1280" i="1"/>
  <c r="G1280" i="1"/>
  <c r="H1279" i="1"/>
  <c r="G1279" i="1"/>
  <c r="H1278" i="1"/>
  <c r="G1278" i="1"/>
  <c r="I1278" i="1" s="1"/>
  <c r="H1277" i="1"/>
  <c r="G1277" i="1"/>
  <c r="I1277" i="1" s="1"/>
  <c r="H1276" i="1"/>
  <c r="G1276" i="1"/>
  <c r="I1276" i="1" s="1"/>
  <c r="H1275" i="1"/>
  <c r="G1275" i="1"/>
  <c r="I1274" i="1"/>
  <c r="H1274" i="1"/>
  <c r="G1274" i="1"/>
  <c r="H1273" i="1"/>
  <c r="G1273" i="1"/>
  <c r="I1273" i="1" s="1"/>
  <c r="H1272" i="1"/>
  <c r="G1272" i="1"/>
  <c r="I1272" i="1" s="1"/>
  <c r="H1271" i="1"/>
  <c r="G1271" i="1"/>
  <c r="I1270" i="1"/>
  <c r="H1270" i="1"/>
  <c r="G1270" i="1"/>
  <c r="H1269" i="1"/>
  <c r="I1269" i="1" s="1"/>
  <c r="G1269" i="1"/>
  <c r="H1268" i="1"/>
  <c r="G1268" i="1"/>
  <c r="I1268" i="1" s="1"/>
  <c r="H1267" i="1"/>
  <c r="G1267" i="1"/>
  <c r="I1267" i="1" s="1"/>
  <c r="H1266" i="1"/>
  <c r="G1266" i="1"/>
  <c r="I1266" i="1" s="1"/>
  <c r="H1265" i="1"/>
  <c r="G1265" i="1"/>
  <c r="I1264" i="1"/>
  <c r="H1264" i="1"/>
  <c r="G1264" i="1"/>
  <c r="H1263" i="1"/>
  <c r="G1263" i="1"/>
  <c r="I1263" i="1" s="1"/>
  <c r="H1262" i="1"/>
  <c r="G1262" i="1"/>
  <c r="I1262" i="1" s="1"/>
  <c r="H1261" i="1"/>
  <c r="G1261" i="1"/>
  <c r="I1261" i="1" s="1"/>
  <c r="H1260" i="1"/>
  <c r="G1260" i="1"/>
  <c r="I1260" i="1" s="1"/>
  <c r="H1259" i="1"/>
  <c r="G1259" i="1"/>
  <c r="I1259" i="1" s="1"/>
  <c r="H1258" i="1"/>
  <c r="G1258" i="1"/>
  <c r="I1258" i="1" s="1"/>
  <c r="H1257" i="1"/>
  <c r="G1257" i="1"/>
  <c r="I1257" i="1" s="1"/>
  <c r="H1256" i="1"/>
  <c r="G1256" i="1"/>
  <c r="I1256" i="1" s="1"/>
  <c r="H1255" i="1"/>
  <c r="G1255" i="1"/>
  <c r="H1254" i="1"/>
  <c r="G1254" i="1"/>
  <c r="I1254" i="1" s="1"/>
  <c r="H1253" i="1"/>
  <c r="G1253" i="1"/>
  <c r="H1252" i="1"/>
  <c r="G1252" i="1"/>
  <c r="I1252" i="1" s="1"/>
  <c r="H1251" i="1"/>
  <c r="G1251" i="1"/>
  <c r="I1251" i="1" s="1"/>
  <c r="I1250" i="1"/>
  <c r="H1250" i="1"/>
  <c r="G1250" i="1"/>
  <c r="H1249" i="1"/>
  <c r="G1249" i="1"/>
  <c r="I1249" i="1" s="1"/>
  <c r="H1248" i="1"/>
  <c r="G1248" i="1"/>
  <c r="I1248" i="1" s="1"/>
  <c r="H1247" i="1"/>
  <c r="G1247" i="1"/>
  <c r="H1246" i="1"/>
  <c r="I1246" i="1" s="1"/>
  <c r="G1246" i="1"/>
  <c r="H1245" i="1"/>
  <c r="I1245" i="1" s="1"/>
  <c r="G1245" i="1"/>
  <c r="H1244" i="1"/>
  <c r="G1244" i="1"/>
  <c r="I1244" i="1" s="1"/>
  <c r="H1243" i="1"/>
  <c r="G1243" i="1"/>
  <c r="I1243" i="1" s="1"/>
  <c r="I1242" i="1"/>
  <c r="H1242" i="1"/>
  <c r="G1242" i="1"/>
  <c r="H1241" i="1"/>
  <c r="G1241" i="1"/>
  <c r="H1240" i="1"/>
  <c r="G1240" i="1"/>
  <c r="I1240" i="1" s="1"/>
  <c r="H1239" i="1"/>
  <c r="G1239" i="1"/>
  <c r="I1239" i="1" s="1"/>
  <c r="H1238" i="1"/>
  <c r="G1238" i="1"/>
  <c r="I1238" i="1" s="1"/>
  <c r="H1237" i="1"/>
  <c r="G1237" i="1"/>
  <c r="I1237" i="1" s="1"/>
  <c r="I1236" i="1"/>
  <c r="H1236" i="1"/>
  <c r="G1236" i="1"/>
  <c r="H1235" i="1"/>
  <c r="G1235" i="1"/>
  <c r="I1235" i="1" s="1"/>
  <c r="H1234" i="1"/>
  <c r="G1234" i="1"/>
  <c r="I1234" i="1" s="1"/>
  <c r="H1233" i="1"/>
  <c r="G1233" i="1"/>
  <c r="I1233" i="1" s="1"/>
  <c r="H1232" i="1"/>
  <c r="G1232" i="1"/>
  <c r="H1231" i="1"/>
  <c r="G1231" i="1"/>
  <c r="H1230" i="1"/>
  <c r="I1230" i="1" s="1"/>
  <c r="G1230" i="1"/>
  <c r="H1229" i="1"/>
  <c r="G1229" i="1"/>
  <c r="H1228" i="1"/>
  <c r="G1228" i="1"/>
  <c r="I1228" i="1" s="1"/>
  <c r="H1227" i="1"/>
  <c r="G1227" i="1"/>
  <c r="H1226" i="1"/>
  <c r="G1226" i="1"/>
  <c r="I1226" i="1" s="1"/>
  <c r="H1225" i="1"/>
  <c r="G1225" i="1"/>
  <c r="H1224" i="1"/>
  <c r="G1224" i="1"/>
  <c r="I1224" i="1" s="1"/>
  <c r="H1223" i="1"/>
  <c r="G1223" i="1"/>
  <c r="H1222" i="1"/>
  <c r="I1222" i="1" s="1"/>
  <c r="G1222" i="1"/>
  <c r="H1221" i="1"/>
  <c r="I1221" i="1" s="1"/>
  <c r="G1221" i="1"/>
  <c r="H1220" i="1"/>
  <c r="G1220" i="1"/>
  <c r="I1220" i="1" s="1"/>
  <c r="H1219" i="1"/>
  <c r="G1219" i="1"/>
  <c r="I1219" i="1" s="1"/>
  <c r="H1218" i="1"/>
  <c r="G1218" i="1"/>
  <c r="I1218" i="1" s="1"/>
  <c r="H1217" i="1"/>
  <c r="G1217" i="1"/>
  <c r="I1216" i="1"/>
  <c r="H1216" i="1"/>
  <c r="G1216" i="1"/>
  <c r="H1215" i="1"/>
  <c r="G1215" i="1"/>
  <c r="H1214" i="1"/>
  <c r="G1214" i="1"/>
  <c r="I1214" i="1" s="1"/>
  <c r="H1213" i="1"/>
  <c r="G1213" i="1"/>
  <c r="I1213" i="1" s="1"/>
  <c r="I1212" i="1"/>
  <c r="H1212" i="1"/>
  <c r="G1212" i="1"/>
  <c r="H1211" i="1"/>
  <c r="G1211" i="1"/>
  <c r="I1211" i="1" s="1"/>
  <c r="H1210" i="1"/>
  <c r="G1210" i="1"/>
  <c r="I1210" i="1" s="1"/>
  <c r="H1209" i="1"/>
  <c r="G1209" i="1"/>
  <c r="I1208" i="1"/>
  <c r="H1208" i="1"/>
  <c r="G1208" i="1"/>
  <c r="H1207" i="1"/>
  <c r="G1207" i="1"/>
  <c r="I1206" i="1"/>
  <c r="H1206" i="1"/>
  <c r="G1206" i="1"/>
  <c r="H1205" i="1"/>
  <c r="G1205" i="1"/>
  <c r="I1204" i="1"/>
  <c r="H1204" i="1"/>
  <c r="G1204" i="1"/>
  <c r="H1203" i="1"/>
  <c r="G1203" i="1"/>
  <c r="H1202" i="1"/>
  <c r="G1202" i="1"/>
  <c r="I1202" i="1" s="1"/>
  <c r="H1201" i="1"/>
  <c r="G1201" i="1"/>
  <c r="I1201" i="1" s="1"/>
  <c r="H1200" i="1"/>
  <c r="G1200" i="1"/>
  <c r="I1200" i="1" s="1"/>
  <c r="H1199" i="1"/>
  <c r="G1199" i="1"/>
  <c r="I1198" i="1"/>
  <c r="H1198" i="1"/>
  <c r="G1198" i="1"/>
  <c r="H1197" i="1"/>
  <c r="G1197" i="1"/>
  <c r="I1197" i="1" s="1"/>
  <c r="I1196" i="1"/>
  <c r="H1196" i="1"/>
  <c r="G1196" i="1"/>
  <c r="H1195" i="1"/>
  <c r="G1195" i="1"/>
  <c r="I1195" i="1" s="1"/>
  <c r="H1194" i="1"/>
  <c r="G1194" i="1"/>
  <c r="I1194" i="1" s="1"/>
  <c r="H1193" i="1"/>
  <c r="G1193" i="1"/>
  <c r="I1193" i="1" s="1"/>
  <c r="H1192" i="1"/>
  <c r="G1192" i="1"/>
  <c r="I1192" i="1" s="1"/>
  <c r="H1191" i="1"/>
  <c r="G1191" i="1"/>
  <c r="I1191" i="1" s="1"/>
  <c r="H1190" i="1"/>
  <c r="G1190" i="1"/>
  <c r="I1190" i="1" s="1"/>
  <c r="H1189" i="1"/>
  <c r="G1189" i="1"/>
  <c r="I1189" i="1" s="1"/>
  <c r="H1188" i="1"/>
  <c r="G1188" i="1"/>
  <c r="I1188" i="1" s="1"/>
  <c r="H1187" i="1"/>
  <c r="G1187" i="1"/>
  <c r="H1186" i="1"/>
  <c r="G1186" i="1"/>
  <c r="I1186" i="1" s="1"/>
  <c r="H1185" i="1"/>
  <c r="G1185" i="1"/>
  <c r="H1184" i="1"/>
  <c r="I1184" i="1" s="1"/>
  <c r="G1184" i="1"/>
  <c r="H1183" i="1"/>
  <c r="G1183" i="1"/>
  <c r="I1183" i="1" s="1"/>
  <c r="H1182" i="1"/>
  <c r="I1182" i="1" s="1"/>
  <c r="G1182" i="1"/>
  <c r="H1181" i="1"/>
  <c r="G1181" i="1"/>
  <c r="I1180" i="1"/>
  <c r="H1180" i="1"/>
  <c r="G1180" i="1"/>
  <c r="H1179" i="1"/>
  <c r="G1179" i="1"/>
  <c r="H1178" i="1"/>
  <c r="G1178" i="1"/>
  <c r="I1178" i="1" s="1"/>
  <c r="H1177" i="1"/>
  <c r="G1177" i="1"/>
  <c r="I1177" i="1" s="1"/>
  <c r="H1176" i="1"/>
  <c r="G1176" i="1"/>
  <c r="I1176" i="1" s="1"/>
  <c r="H1175" i="1"/>
  <c r="G1175" i="1"/>
  <c r="I1174" i="1"/>
  <c r="H1174" i="1"/>
  <c r="G1174" i="1"/>
  <c r="H1173" i="1"/>
  <c r="G1173" i="1"/>
  <c r="I1173" i="1" s="1"/>
  <c r="H1172" i="1"/>
  <c r="G1172" i="1"/>
  <c r="I1172" i="1" s="1"/>
  <c r="H1171" i="1"/>
  <c r="G1171" i="1"/>
  <c r="I1171" i="1" s="1"/>
  <c r="H1170" i="1"/>
  <c r="G1170" i="1"/>
  <c r="H1169" i="1"/>
  <c r="G1169" i="1"/>
  <c r="H1168" i="1"/>
  <c r="G1168" i="1"/>
  <c r="I1168" i="1" s="1"/>
  <c r="H1167" i="1"/>
  <c r="G1167" i="1"/>
  <c r="I1167" i="1" s="1"/>
  <c r="H1166" i="1"/>
  <c r="G1166" i="1"/>
  <c r="H1165" i="1"/>
  <c r="G1165" i="1"/>
  <c r="I1164" i="1"/>
  <c r="H1164" i="1"/>
  <c r="G1164" i="1"/>
  <c r="H1163" i="1"/>
  <c r="G1163" i="1"/>
  <c r="H1162" i="1"/>
  <c r="G1162" i="1"/>
  <c r="I1162" i="1" s="1"/>
  <c r="H1161" i="1"/>
  <c r="G1161" i="1"/>
  <c r="H1160" i="1"/>
  <c r="I1160" i="1" s="1"/>
  <c r="G1160" i="1"/>
  <c r="H1159" i="1"/>
  <c r="G1159" i="1"/>
  <c r="I1159" i="1" s="1"/>
  <c r="H1158" i="1"/>
  <c r="G1158" i="1"/>
  <c r="I1158" i="1" s="1"/>
  <c r="H1157" i="1"/>
  <c r="G1157" i="1"/>
  <c r="I1157" i="1" s="1"/>
  <c r="H1156" i="1"/>
  <c r="G1156" i="1"/>
  <c r="I1156" i="1" s="1"/>
  <c r="H1155" i="1"/>
  <c r="G1155" i="1"/>
  <c r="H1154" i="1"/>
  <c r="G1154" i="1"/>
  <c r="I1154" i="1" s="1"/>
  <c r="H1153" i="1"/>
  <c r="G1153" i="1"/>
  <c r="I1153" i="1" s="1"/>
  <c r="H1152" i="1"/>
  <c r="G1152" i="1"/>
  <c r="I1152" i="1" s="1"/>
  <c r="H1151" i="1"/>
  <c r="G1151" i="1"/>
  <c r="I1150" i="1"/>
  <c r="H1150" i="1"/>
  <c r="G1150" i="1"/>
  <c r="H1149" i="1"/>
  <c r="G1149" i="1"/>
  <c r="I1149" i="1" s="1"/>
  <c r="H1148" i="1"/>
  <c r="G1148" i="1"/>
  <c r="I1148" i="1" s="1"/>
  <c r="H1147" i="1"/>
  <c r="G1147" i="1"/>
  <c r="I1147" i="1" s="1"/>
  <c r="H1146" i="1"/>
  <c r="G1146" i="1"/>
  <c r="I1146" i="1" s="1"/>
  <c r="H1145" i="1"/>
  <c r="G1145" i="1"/>
  <c r="H1144" i="1"/>
  <c r="G1144" i="1"/>
  <c r="I1144" i="1" s="1"/>
  <c r="H1143" i="1"/>
  <c r="G1143" i="1"/>
  <c r="I1143" i="1" s="1"/>
  <c r="H1142" i="1"/>
  <c r="G1142" i="1"/>
  <c r="H1141" i="1"/>
  <c r="G1141" i="1"/>
  <c r="I1140" i="1"/>
  <c r="H1140" i="1"/>
  <c r="G1140" i="1"/>
  <c r="H1139" i="1"/>
  <c r="G1139" i="1"/>
  <c r="H1138" i="1"/>
  <c r="G1138" i="1"/>
  <c r="I1138" i="1" s="1"/>
  <c r="H1137" i="1"/>
  <c r="G1137" i="1"/>
  <c r="H1136" i="1"/>
  <c r="I1136" i="1" s="1"/>
  <c r="G1136" i="1"/>
  <c r="H1135" i="1"/>
  <c r="G1135" i="1"/>
  <c r="I1135" i="1" s="1"/>
  <c r="H1134" i="1"/>
  <c r="I1134" i="1" s="1"/>
  <c r="G1134" i="1"/>
  <c r="H1133" i="1"/>
  <c r="G1133" i="1"/>
  <c r="I1133" i="1" s="1"/>
  <c r="I1132" i="1"/>
  <c r="H1132" i="1"/>
  <c r="G1132" i="1"/>
  <c r="H1131" i="1"/>
  <c r="G1131" i="1"/>
  <c r="H1130" i="1"/>
  <c r="G1130" i="1"/>
  <c r="I1130" i="1" s="1"/>
  <c r="H1129" i="1"/>
  <c r="G1129" i="1"/>
  <c r="I1129" i="1" s="1"/>
  <c r="H1128" i="1"/>
  <c r="G1128" i="1"/>
  <c r="I1128" i="1" s="1"/>
  <c r="H1127" i="1"/>
  <c r="G1127" i="1"/>
  <c r="I1126" i="1"/>
  <c r="H1126" i="1"/>
  <c r="G1126" i="1"/>
  <c r="H1125" i="1"/>
  <c r="G1125" i="1"/>
  <c r="H1124" i="1"/>
  <c r="G1124" i="1"/>
  <c r="I1124" i="1" s="1"/>
  <c r="H1123" i="1"/>
  <c r="G1123" i="1"/>
  <c r="I1123" i="1" s="1"/>
  <c r="H1122" i="1"/>
  <c r="G1122" i="1"/>
  <c r="H1121" i="1"/>
  <c r="G1121" i="1"/>
  <c r="H1120" i="1"/>
  <c r="G1120" i="1"/>
  <c r="I1120" i="1" s="1"/>
  <c r="H1119" i="1"/>
  <c r="G1119" i="1"/>
  <c r="I1119" i="1" s="1"/>
  <c r="H1118" i="1"/>
  <c r="G1118" i="1"/>
  <c r="I1118" i="1" s="1"/>
  <c r="H1117" i="1"/>
  <c r="G1117" i="1"/>
  <c r="H1116" i="1"/>
  <c r="I1116" i="1" s="1"/>
  <c r="G1116" i="1"/>
  <c r="H1115" i="1"/>
  <c r="G1115" i="1"/>
  <c r="H1114" i="1"/>
  <c r="G1114" i="1"/>
  <c r="I1114" i="1" s="1"/>
  <c r="H1113" i="1"/>
  <c r="G1113" i="1"/>
  <c r="H1112" i="1"/>
  <c r="I1112" i="1" s="1"/>
  <c r="G1112" i="1"/>
  <c r="H1111" i="1"/>
  <c r="G1111" i="1"/>
  <c r="H1110" i="1"/>
  <c r="G1110" i="1"/>
  <c r="I1110" i="1" s="1"/>
  <c r="H1109" i="1"/>
  <c r="G1109" i="1"/>
  <c r="H1108" i="1"/>
  <c r="G1108" i="1"/>
  <c r="I1108" i="1" s="1"/>
  <c r="H1107" i="1"/>
  <c r="G1107" i="1"/>
  <c r="H1106" i="1"/>
  <c r="G1106" i="1"/>
  <c r="I1106" i="1" s="1"/>
  <c r="H1105" i="1"/>
  <c r="G1105" i="1"/>
  <c r="I1105" i="1" s="1"/>
  <c r="H1104" i="1"/>
  <c r="G1104" i="1"/>
  <c r="I1104" i="1" s="1"/>
  <c r="H1103" i="1"/>
  <c r="G1103" i="1"/>
  <c r="I1102" i="1"/>
  <c r="H1102" i="1"/>
  <c r="G1102" i="1"/>
  <c r="H1101" i="1"/>
  <c r="G1101" i="1"/>
  <c r="I1101" i="1" s="1"/>
  <c r="H1100" i="1"/>
  <c r="G1100" i="1"/>
  <c r="I1100" i="1" s="1"/>
  <c r="H1099" i="1"/>
  <c r="G1099" i="1"/>
  <c r="I1099" i="1" s="1"/>
  <c r="H1098" i="1"/>
  <c r="G1098" i="1"/>
  <c r="I1098" i="1" s="1"/>
  <c r="H1097" i="1"/>
  <c r="G1097" i="1"/>
  <c r="I1097" i="1" s="1"/>
  <c r="H1096" i="1"/>
  <c r="G1096" i="1"/>
  <c r="I1096" i="1" s="1"/>
  <c r="H1095" i="1"/>
  <c r="G1095" i="1"/>
  <c r="I1095" i="1" s="1"/>
  <c r="H1094" i="1"/>
  <c r="G1094" i="1"/>
  <c r="I1094" i="1" s="1"/>
  <c r="H1093" i="1"/>
  <c r="G1093" i="1"/>
  <c r="I1093" i="1" s="1"/>
  <c r="H1092" i="1"/>
  <c r="G1092" i="1"/>
  <c r="I1092" i="1" s="1"/>
  <c r="H1091" i="1"/>
  <c r="G1091" i="1"/>
  <c r="H1090" i="1"/>
  <c r="G1090" i="1"/>
  <c r="I1090" i="1" s="1"/>
  <c r="H1089" i="1"/>
  <c r="G1089" i="1"/>
  <c r="H1088" i="1"/>
  <c r="I1088" i="1" s="1"/>
  <c r="G1088" i="1"/>
  <c r="H1087" i="1"/>
  <c r="G1087" i="1"/>
  <c r="I1087" i="1" s="1"/>
  <c r="H1086" i="1"/>
  <c r="G1086" i="1"/>
  <c r="I1086" i="1" s="1"/>
  <c r="H1085" i="1"/>
  <c r="G1085" i="1"/>
  <c r="I1085" i="1" s="1"/>
  <c r="H1084" i="1"/>
  <c r="G1084" i="1"/>
  <c r="I1084" i="1" s="1"/>
  <c r="H1083" i="1"/>
  <c r="G1083" i="1"/>
  <c r="H1082" i="1"/>
  <c r="G1082" i="1"/>
  <c r="I1082" i="1" s="1"/>
  <c r="H1081" i="1"/>
  <c r="G1081" i="1"/>
  <c r="I1081" i="1" s="1"/>
  <c r="H1080" i="1"/>
  <c r="G1080" i="1"/>
  <c r="I1080" i="1" s="1"/>
  <c r="H1079" i="1"/>
  <c r="G1079" i="1"/>
  <c r="I1078" i="1"/>
  <c r="H1078" i="1"/>
  <c r="G1078" i="1"/>
  <c r="H1077" i="1"/>
  <c r="G1077" i="1"/>
  <c r="I1077" i="1" s="1"/>
  <c r="H1076" i="1"/>
  <c r="G1076" i="1"/>
  <c r="I1076" i="1" s="1"/>
  <c r="H1075" i="1"/>
  <c r="G1075" i="1"/>
  <c r="I1075" i="1" s="1"/>
  <c r="H1074" i="1"/>
  <c r="G1074" i="1"/>
  <c r="H1073" i="1"/>
  <c r="G1073" i="1"/>
  <c r="I1073" i="1" s="1"/>
  <c r="I1072" i="1"/>
  <c r="H1072" i="1"/>
  <c r="G1072" i="1"/>
  <c r="H1071" i="1"/>
  <c r="G1071" i="1"/>
  <c r="I1071" i="1" s="1"/>
  <c r="H1070" i="1"/>
  <c r="G1070" i="1"/>
  <c r="I1070" i="1" s="1"/>
  <c r="H1069" i="1"/>
  <c r="G1069" i="1"/>
  <c r="I1069" i="1" s="1"/>
  <c r="H1068" i="1"/>
  <c r="G1068" i="1"/>
  <c r="I1068" i="1" s="1"/>
  <c r="H1067" i="1"/>
  <c r="G1067" i="1"/>
  <c r="H1066" i="1"/>
  <c r="G1066" i="1"/>
  <c r="I1066" i="1" s="1"/>
  <c r="H1065" i="1"/>
  <c r="G1065" i="1"/>
  <c r="H1064" i="1"/>
  <c r="I1064" i="1" s="1"/>
  <c r="G1064" i="1"/>
  <c r="H1063" i="1"/>
  <c r="G1063" i="1"/>
  <c r="I1063" i="1" s="1"/>
  <c r="H1062" i="1"/>
  <c r="G1062" i="1"/>
  <c r="I1062" i="1" s="1"/>
  <c r="H1061" i="1"/>
  <c r="G1061" i="1"/>
  <c r="I1061" i="1" s="1"/>
  <c r="H1060" i="1"/>
  <c r="G1060" i="1"/>
  <c r="I1060" i="1" s="1"/>
  <c r="H1059" i="1"/>
  <c r="G1059" i="1"/>
  <c r="H1058" i="1"/>
  <c r="G1058" i="1"/>
  <c r="I1058" i="1" s="1"/>
  <c r="H1057" i="1"/>
  <c r="G1057" i="1"/>
  <c r="I1057" i="1" s="1"/>
  <c r="H1056" i="1"/>
  <c r="G1056" i="1"/>
  <c r="I1056" i="1" s="1"/>
  <c r="H1055" i="1"/>
  <c r="G1055" i="1"/>
  <c r="I1054" i="1"/>
  <c r="H1054" i="1"/>
  <c r="G1054" i="1"/>
  <c r="H1053" i="1"/>
  <c r="G1053" i="1"/>
  <c r="I1053" i="1" s="1"/>
  <c r="H1052" i="1"/>
  <c r="G1052" i="1"/>
  <c r="I1052" i="1" s="1"/>
  <c r="H1051" i="1"/>
  <c r="G1051" i="1"/>
  <c r="I1051" i="1" s="1"/>
  <c r="H1050" i="1"/>
  <c r="G1050" i="1"/>
  <c r="H1049" i="1"/>
  <c r="G1049" i="1"/>
  <c r="I1049" i="1" s="1"/>
  <c r="I1048" i="1"/>
  <c r="H1048" i="1"/>
  <c r="G1048" i="1"/>
  <c r="H1047" i="1"/>
  <c r="G1047" i="1"/>
  <c r="I1047" i="1" s="1"/>
  <c r="H1046" i="1"/>
  <c r="G1046" i="1"/>
  <c r="H1045" i="1"/>
  <c r="G1045" i="1"/>
  <c r="I1045" i="1" s="1"/>
  <c r="H1044" i="1"/>
  <c r="G1044" i="1"/>
  <c r="I1044" i="1" s="1"/>
  <c r="H1043" i="1"/>
  <c r="G1043" i="1"/>
  <c r="H1042" i="1"/>
  <c r="G1042" i="1"/>
  <c r="I1042" i="1" s="1"/>
  <c r="H1041" i="1"/>
  <c r="G1041" i="1"/>
  <c r="I1040" i="1"/>
  <c r="H1040" i="1"/>
  <c r="G1040" i="1"/>
  <c r="H1039" i="1"/>
  <c r="G1039" i="1"/>
  <c r="I1039" i="1" s="1"/>
  <c r="H1038" i="1"/>
  <c r="I1038" i="1" s="1"/>
  <c r="G1038" i="1"/>
  <c r="H1037" i="1"/>
  <c r="G1037" i="1"/>
  <c r="I1037" i="1" s="1"/>
  <c r="H1036" i="1"/>
  <c r="G1036" i="1"/>
  <c r="I1036" i="1" s="1"/>
  <c r="H1035" i="1"/>
  <c r="G1035" i="1"/>
  <c r="I1034" i="1"/>
  <c r="H1034" i="1"/>
  <c r="G1034" i="1"/>
  <c r="H1033" i="1"/>
  <c r="G1033" i="1"/>
  <c r="I1033" i="1" s="1"/>
  <c r="H1032" i="1"/>
  <c r="G1032" i="1"/>
  <c r="I1032" i="1" s="1"/>
  <c r="H1031" i="1"/>
  <c r="G1031" i="1"/>
  <c r="I1030" i="1"/>
  <c r="H1030" i="1"/>
  <c r="G1030" i="1"/>
  <c r="H1029" i="1"/>
  <c r="G1029" i="1"/>
  <c r="I1029" i="1" s="1"/>
  <c r="H1028" i="1"/>
  <c r="G1028" i="1"/>
  <c r="I1028" i="1" s="1"/>
  <c r="H1027" i="1"/>
  <c r="G1027" i="1"/>
  <c r="I1027" i="1" s="1"/>
  <c r="H1026" i="1"/>
  <c r="G1026" i="1"/>
  <c r="I1026" i="1" s="1"/>
  <c r="H1025" i="1"/>
  <c r="G1025" i="1"/>
  <c r="I1025" i="1" s="1"/>
  <c r="H1024" i="1"/>
  <c r="G1024" i="1"/>
  <c r="I1024" i="1" s="1"/>
  <c r="H1023" i="1"/>
  <c r="G1023" i="1"/>
  <c r="I1023" i="1" s="1"/>
  <c r="H1022" i="1"/>
  <c r="G1022" i="1"/>
  <c r="I1022" i="1" s="1"/>
  <c r="H1021" i="1"/>
  <c r="G1021" i="1"/>
  <c r="I1021" i="1" s="1"/>
  <c r="H1020" i="1"/>
  <c r="G1020" i="1"/>
  <c r="I1020" i="1" s="1"/>
  <c r="H1019" i="1"/>
  <c r="G1019" i="1"/>
  <c r="H1018" i="1"/>
  <c r="G1018" i="1"/>
  <c r="I1018" i="1" s="1"/>
  <c r="H1017" i="1"/>
  <c r="G1017" i="1"/>
  <c r="H1016" i="1"/>
  <c r="I1016" i="1" s="1"/>
  <c r="G1016" i="1"/>
  <c r="H1015" i="1"/>
  <c r="G1015" i="1"/>
  <c r="I1015" i="1" s="1"/>
  <c r="H1014" i="1"/>
  <c r="G1014" i="1"/>
  <c r="I1014" i="1" s="1"/>
  <c r="H1013" i="1"/>
  <c r="G1013" i="1"/>
  <c r="I1013" i="1" s="1"/>
  <c r="H1012" i="1"/>
  <c r="G1012" i="1"/>
  <c r="I1012" i="1" s="1"/>
  <c r="H1011" i="1"/>
  <c r="G1011" i="1"/>
  <c r="H1010" i="1"/>
  <c r="G1010" i="1"/>
  <c r="I1010" i="1" s="1"/>
  <c r="H1009" i="1"/>
  <c r="G1009" i="1"/>
  <c r="I1009" i="1" s="1"/>
  <c r="H1008" i="1"/>
  <c r="G1008" i="1"/>
  <c r="I1008" i="1" s="1"/>
  <c r="H1007" i="1"/>
  <c r="G1007" i="1"/>
  <c r="I1006" i="1"/>
  <c r="H1006" i="1"/>
  <c r="G1006" i="1"/>
  <c r="H1005" i="1"/>
  <c r="G1005" i="1"/>
  <c r="I1005" i="1" s="1"/>
  <c r="H1004" i="1"/>
  <c r="G1004" i="1"/>
  <c r="I1004" i="1" s="1"/>
  <c r="H1003" i="1"/>
  <c r="G1003" i="1"/>
  <c r="I1003" i="1" s="1"/>
  <c r="H1002" i="1"/>
  <c r="G1002" i="1"/>
  <c r="H1001" i="1"/>
  <c r="G1001" i="1"/>
  <c r="I1001" i="1" s="1"/>
  <c r="H1000" i="1"/>
  <c r="G1000" i="1"/>
  <c r="I1000" i="1" s="1"/>
  <c r="H999" i="1"/>
  <c r="G999" i="1"/>
  <c r="I999" i="1" s="1"/>
  <c r="H998" i="1"/>
  <c r="G998" i="1"/>
  <c r="H997" i="1"/>
  <c r="G997" i="1"/>
  <c r="H996" i="1"/>
  <c r="I996" i="1" s="1"/>
  <c r="G996" i="1"/>
  <c r="H995" i="1"/>
  <c r="G995" i="1"/>
  <c r="H994" i="1"/>
  <c r="G994" i="1"/>
  <c r="I994" i="1" s="1"/>
  <c r="H993" i="1"/>
  <c r="G993" i="1"/>
  <c r="I992" i="1"/>
  <c r="H992" i="1"/>
  <c r="G992" i="1"/>
  <c r="H991" i="1"/>
  <c r="G991" i="1"/>
  <c r="I990" i="1"/>
  <c r="H990" i="1"/>
  <c r="G990" i="1"/>
  <c r="H989" i="1"/>
  <c r="G989" i="1"/>
  <c r="I989" i="1" s="1"/>
  <c r="I988" i="1"/>
  <c r="H988" i="1"/>
  <c r="G988" i="1"/>
  <c r="H987" i="1"/>
  <c r="G987" i="1"/>
  <c r="H986" i="1"/>
  <c r="G986" i="1"/>
  <c r="I986" i="1" s="1"/>
  <c r="H985" i="1"/>
  <c r="G985" i="1"/>
  <c r="I985" i="1" s="1"/>
  <c r="H984" i="1"/>
  <c r="G984" i="1"/>
  <c r="I984" i="1" s="1"/>
  <c r="H983" i="1"/>
  <c r="G983" i="1"/>
  <c r="I982" i="1"/>
  <c r="H982" i="1"/>
  <c r="G982" i="1"/>
  <c r="H981" i="1"/>
  <c r="G981" i="1"/>
  <c r="I981" i="1" s="1"/>
  <c r="H980" i="1"/>
  <c r="G980" i="1"/>
  <c r="I980" i="1" s="1"/>
  <c r="H979" i="1"/>
  <c r="G979" i="1"/>
  <c r="I979" i="1" s="1"/>
  <c r="H978" i="1"/>
  <c r="G978" i="1"/>
  <c r="H977" i="1"/>
  <c r="G977" i="1"/>
  <c r="H976" i="1"/>
  <c r="G976" i="1"/>
  <c r="I976" i="1" s="1"/>
  <c r="H975" i="1"/>
  <c r="G975" i="1"/>
  <c r="I975" i="1" s="1"/>
  <c r="H974" i="1"/>
  <c r="G974" i="1"/>
  <c r="H973" i="1"/>
  <c r="G973" i="1"/>
  <c r="I973" i="1" s="1"/>
  <c r="H972" i="1"/>
  <c r="G972" i="1"/>
  <c r="I972" i="1" s="1"/>
  <c r="H971" i="1"/>
  <c r="G971" i="1"/>
  <c r="H970" i="1"/>
  <c r="G970" i="1"/>
  <c r="I970" i="1" s="1"/>
  <c r="H969" i="1"/>
  <c r="G969" i="1"/>
  <c r="I968" i="1"/>
  <c r="H968" i="1"/>
  <c r="G968" i="1"/>
  <c r="H967" i="1"/>
  <c r="G967" i="1"/>
  <c r="I966" i="1"/>
  <c r="H966" i="1"/>
  <c r="G966" i="1"/>
  <c r="H965" i="1"/>
  <c r="G965" i="1"/>
  <c r="H964" i="1"/>
  <c r="G964" i="1"/>
  <c r="I964" i="1" s="1"/>
  <c r="H963" i="1"/>
  <c r="G963" i="1"/>
  <c r="H962" i="1"/>
  <c r="G962" i="1"/>
  <c r="I962" i="1" s="1"/>
  <c r="H961" i="1"/>
  <c r="G961" i="1"/>
  <c r="I961" i="1" s="1"/>
  <c r="H960" i="1"/>
  <c r="G960" i="1"/>
  <c r="I960" i="1" s="1"/>
  <c r="H959" i="1"/>
  <c r="G959" i="1"/>
  <c r="I958" i="1"/>
  <c r="H958" i="1"/>
  <c r="G958" i="1"/>
  <c r="H957" i="1"/>
  <c r="G957" i="1"/>
  <c r="I957" i="1" s="1"/>
  <c r="H956" i="1"/>
  <c r="G956" i="1"/>
  <c r="I956" i="1" s="1"/>
  <c r="H955" i="1"/>
  <c r="G955" i="1"/>
  <c r="I955" i="1" s="1"/>
  <c r="H954" i="1"/>
  <c r="G954" i="1"/>
  <c r="H953" i="1"/>
  <c r="G953" i="1"/>
  <c r="I953" i="1" s="1"/>
  <c r="H952" i="1"/>
  <c r="G952" i="1"/>
  <c r="I952" i="1" s="1"/>
  <c r="H951" i="1"/>
  <c r="G951" i="1"/>
  <c r="I951" i="1" s="1"/>
  <c r="H950" i="1"/>
  <c r="G950" i="1"/>
  <c r="H949" i="1"/>
  <c r="G949" i="1"/>
  <c r="H948" i="1"/>
  <c r="G948" i="1"/>
  <c r="I948" i="1" s="1"/>
  <c r="H947" i="1"/>
  <c r="G947" i="1"/>
  <c r="H946" i="1"/>
  <c r="G946" i="1"/>
  <c r="I946" i="1" s="1"/>
  <c r="H945" i="1"/>
  <c r="G945" i="1"/>
  <c r="I944" i="1"/>
  <c r="H944" i="1"/>
  <c r="G944" i="1"/>
  <c r="H943" i="1"/>
  <c r="G943" i="1"/>
  <c r="I943" i="1" s="1"/>
  <c r="H942" i="1"/>
  <c r="G942" i="1"/>
  <c r="I942" i="1" s="1"/>
  <c r="H941" i="1"/>
  <c r="G941" i="1"/>
  <c r="I941" i="1" s="1"/>
  <c r="H940" i="1"/>
  <c r="G940" i="1"/>
  <c r="I940" i="1" s="1"/>
  <c r="H939" i="1"/>
  <c r="G939" i="1"/>
  <c r="H938" i="1"/>
  <c r="G938" i="1"/>
  <c r="I938" i="1" s="1"/>
  <c r="H937" i="1"/>
  <c r="G937" i="1"/>
  <c r="I937" i="1" s="1"/>
  <c r="H936" i="1"/>
  <c r="G936" i="1"/>
  <c r="I936" i="1" s="1"/>
  <c r="H935" i="1"/>
  <c r="G935" i="1"/>
  <c r="I934" i="1"/>
  <c r="H934" i="1"/>
  <c r="G934" i="1"/>
  <c r="H933" i="1"/>
  <c r="G933" i="1"/>
  <c r="I933" i="1" s="1"/>
  <c r="H932" i="1"/>
  <c r="G932" i="1"/>
  <c r="I932" i="1" s="1"/>
  <c r="H931" i="1"/>
  <c r="G931" i="1"/>
  <c r="I931" i="1" s="1"/>
  <c r="H930" i="1"/>
  <c r="G930" i="1"/>
  <c r="I930" i="1" s="1"/>
  <c r="H929" i="1"/>
  <c r="G929" i="1"/>
  <c r="I929" i="1" s="1"/>
  <c r="H928" i="1"/>
  <c r="G928" i="1"/>
  <c r="I928" i="1" s="1"/>
  <c r="H927" i="1"/>
  <c r="G927" i="1"/>
  <c r="I927" i="1" s="1"/>
  <c r="H926" i="1"/>
  <c r="G926" i="1"/>
  <c r="I926" i="1" s="1"/>
  <c r="H925" i="1"/>
  <c r="G925" i="1"/>
  <c r="H924" i="1"/>
  <c r="G924" i="1"/>
  <c r="I924" i="1" s="1"/>
  <c r="H923" i="1"/>
  <c r="G923" i="1"/>
  <c r="H922" i="1"/>
  <c r="G922" i="1"/>
  <c r="I922" i="1" s="1"/>
  <c r="H921" i="1"/>
  <c r="G921" i="1"/>
  <c r="H920" i="1"/>
  <c r="I920" i="1" s="1"/>
  <c r="G920" i="1"/>
  <c r="H919" i="1"/>
  <c r="G919" i="1"/>
  <c r="I919" i="1" s="1"/>
  <c r="I918" i="1"/>
  <c r="H918" i="1"/>
  <c r="G918" i="1"/>
  <c r="H917" i="1"/>
  <c r="G917" i="1"/>
  <c r="H916" i="1"/>
  <c r="G916" i="1"/>
  <c r="I916" i="1" s="1"/>
  <c r="H915" i="1"/>
  <c r="G915" i="1"/>
  <c r="I914" i="1"/>
  <c r="H914" i="1"/>
  <c r="G914" i="1"/>
  <c r="H913" i="1"/>
  <c r="G913" i="1"/>
  <c r="I913" i="1" s="1"/>
  <c r="H912" i="1"/>
  <c r="G912" i="1"/>
  <c r="I912" i="1" s="1"/>
  <c r="H911" i="1"/>
  <c r="G911" i="1"/>
  <c r="I910" i="1"/>
  <c r="H910" i="1"/>
  <c r="G910" i="1"/>
  <c r="H909" i="1"/>
  <c r="G909" i="1"/>
  <c r="I909" i="1" s="1"/>
  <c r="H908" i="1"/>
  <c r="G908" i="1"/>
  <c r="I908" i="1" s="1"/>
  <c r="H907" i="1"/>
  <c r="G907" i="1"/>
  <c r="I907" i="1" s="1"/>
  <c r="H906" i="1"/>
  <c r="G906" i="1"/>
  <c r="H905" i="1"/>
  <c r="G905" i="1"/>
  <c r="I905" i="1" s="1"/>
  <c r="H904" i="1"/>
  <c r="I904" i="1" s="1"/>
  <c r="G904" i="1"/>
  <c r="H903" i="1"/>
  <c r="G903" i="1"/>
  <c r="I903" i="1" s="1"/>
  <c r="H902" i="1"/>
  <c r="G902" i="1"/>
  <c r="H901" i="1"/>
  <c r="G901" i="1"/>
  <c r="I901" i="1" s="1"/>
  <c r="H900" i="1"/>
  <c r="G900" i="1"/>
  <c r="I900" i="1" s="1"/>
  <c r="H899" i="1"/>
  <c r="G899" i="1"/>
  <c r="H898" i="1"/>
  <c r="I898" i="1" s="1"/>
  <c r="G898" i="1"/>
  <c r="H897" i="1"/>
  <c r="G897" i="1"/>
  <c r="I896" i="1"/>
  <c r="H896" i="1"/>
  <c r="G896" i="1"/>
  <c r="H895" i="1"/>
  <c r="G895" i="1"/>
  <c r="I895" i="1" s="1"/>
  <c r="I894" i="1"/>
  <c r="H894" i="1"/>
  <c r="G894" i="1"/>
  <c r="H893" i="1"/>
  <c r="G893" i="1"/>
  <c r="I893" i="1" s="1"/>
  <c r="H892" i="1"/>
  <c r="G892" i="1"/>
  <c r="I892" i="1" s="1"/>
  <c r="H891" i="1"/>
  <c r="G891" i="1"/>
  <c r="H890" i="1"/>
  <c r="G890" i="1"/>
  <c r="I890" i="1" s="1"/>
  <c r="H889" i="1"/>
  <c r="G889" i="1"/>
  <c r="I889" i="1" s="1"/>
  <c r="H888" i="1"/>
  <c r="G888" i="1"/>
  <c r="I888" i="1" s="1"/>
  <c r="H887" i="1"/>
  <c r="G887" i="1"/>
  <c r="I886" i="1"/>
  <c r="H886" i="1"/>
  <c r="G886" i="1"/>
  <c r="H885" i="1"/>
  <c r="G885" i="1"/>
  <c r="I885" i="1" s="1"/>
  <c r="H884" i="1"/>
  <c r="G884" i="1"/>
  <c r="I884" i="1" s="1"/>
  <c r="H883" i="1"/>
  <c r="G883" i="1"/>
  <c r="I883" i="1" s="1"/>
  <c r="I882" i="1"/>
  <c r="H882" i="1"/>
  <c r="G882" i="1"/>
  <c r="H881" i="1"/>
  <c r="G881" i="1"/>
  <c r="I881" i="1" s="1"/>
  <c r="H880" i="1"/>
  <c r="G880" i="1"/>
  <c r="I880" i="1" s="1"/>
  <c r="H879" i="1"/>
  <c r="G879" i="1"/>
  <c r="I879" i="1" s="1"/>
  <c r="H878" i="1"/>
  <c r="G878" i="1"/>
  <c r="I878" i="1" s="1"/>
  <c r="H877" i="1"/>
  <c r="G877" i="1"/>
  <c r="I877" i="1" s="1"/>
  <c r="H876" i="1"/>
  <c r="G876" i="1"/>
  <c r="I876" i="1" s="1"/>
  <c r="H875" i="1"/>
  <c r="G875" i="1"/>
  <c r="H874" i="1"/>
  <c r="G874" i="1"/>
  <c r="I874" i="1" s="1"/>
  <c r="H873" i="1"/>
  <c r="G873" i="1"/>
  <c r="I873" i="1" s="1"/>
  <c r="H872" i="1"/>
  <c r="I872" i="1" s="1"/>
  <c r="G872" i="1"/>
  <c r="H871" i="1"/>
  <c r="G871" i="1"/>
  <c r="I871" i="1" s="1"/>
  <c r="I870" i="1"/>
  <c r="H870" i="1"/>
  <c r="G870" i="1"/>
  <c r="H869" i="1"/>
  <c r="G869" i="1"/>
  <c r="I869" i="1" s="1"/>
  <c r="H868" i="1"/>
  <c r="I868" i="1" s="1"/>
  <c r="G868" i="1"/>
  <c r="H867" i="1"/>
  <c r="G867" i="1"/>
  <c r="H866" i="1"/>
  <c r="G866" i="1"/>
  <c r="I866" i="1" s="1"/>
  <c r="H865" i="1"/>
  <c r="G865" i="1"/>
  <c r="I865" i="1" s="1"/>
  <c r="H864" i="1"/>
  <c r="G864" i="1"/>
  <c r="I864" i="1" s="1"/>
  <c r="H863" i="1"/>
  <c r="G863" i="1"/>
  <c r="I862" i="1"/>
  <c r="H862" i="1"/>
  <c r="G862" i="1"/>
  <c r="H861" i="1"/>
  <c r="G861" i="1"/>
  <c r="I861" i="1" s="1"/>
  <c r="H860" i="1"/>
  <c r="G860" i="1"/>
  <c r="I860" i="1" s="1"/>
  <c r="H859" i="1"/>
  <c r="G859" i="1"/>
  <c r="I859" i="1" s="1"/>
  <c r="H858" i="1"/>
  <c r="G858" i="1"/>
  <c r="I858" i="1" s="1"/>
  <c r="H857" i="1"/>
  <c r="G857" i="1"/>
  <c r="I857" i="1" s="1"/>
  <c r="H856" i="1"/>
  <c r="G856" i="1"/>
  <c r="I856" i="1" s="1"/>
  <c r="H855" i="1"/>
  <c r="G855" i="1"/>
  <c r="I855" i="1" s="1"/>
  <c r="H854" i="1"/>
  <c r="G854" i="1"/>
  <c r="H853" i="1"/>
  <c r="G853" i="1"/>
  <c r="H852" i="1"/>
  <c r="G852" i="1"/>
  <c r="I852" i="1" s="1"/>
  <c r="I851" i="1"/>
  <c r="H851" i="1"/>
  <c r="G851" i="1"/>
  <c r="H850" i="1"/>
  <c r="G850" i="1"/>
  <c r="I850" i="1" s="1"/>
  <c r="H849" i="1"/>
  <c r="G849" i="1"/>
  <c r="H848" i="1"/>
  <c r="G848" i="1"/>
  <c r="I848" i="1" s="1"/>
  <c r="H847" i="1"/>
  <c r="G847" i="1"/>
  <c r="H846" i="1"/>
  <c r="G846" i="1"/>
  <c r="I846" i="1" s="1"/>
  <c r="H845" i="1"/>
  <c r="G845" i="1"/>
  <c r="I845" i="1" s="1"/>
  <c r="H844" i="1"/>
  <c r="I844" i="1" s="1"/>
  <c r="G844" i="1"/>
  <c r="H843" i="1"/>
  <c r="G843" i="1"/>
  <c r="H842" i="1"/>
  <c r="G842" i="1"/>
  <c r="I842" i="1" s="1"/>
  <c r="H841" i="1"/>
  <c r="G841" i="1"/>
  <c r="I841" i="1" s="1"/>
  <c r="H840" i="1"/>
  <c r="I840" i="1" s="1"/>
  <c r="G840" i="1"/>
  <c r="H839" i="1"/>
  <c r="G839" i="1"/>
  <c r="I838" i="1"/>
  <c r="H838" i="1"/>
  <c r="G838" i="1"/>
  <c r="H837" i="1"/>
  <c r="G837" i="1"/>
  <c r="I837" i="1" s="1"/>
  <c r="H836" i="1"/>
  <c r="G836" i="1"/>
  <c r="I836" i="1" s="1"/>
  <c r="H835" i="1"/>
  <c r="G835" i="1"/>
  <c r="I834" i="1"/>
  <c r="H834" i="1"/>
  <c r="G834" i="1"/>
  <c r="H833" i="1"/>
  <c r="G833" i="1"/>
  <c r="H832" i="1"/>
  <c r="I832" i="1" s="1"/>
  <c r="G832" i="1"/>
  <c r="H831" i="1"/>
  <c r="G831" i="1"/>
  <c r="I830" i="1"/>
  <c r="H830" i="1"/>
  <c r="G830" i="1"/>
  <c r="H829" i="1"/>
  <c r="G829" i="1"/>
  <c r="I829" i="1" s="1"/>
  <c r="H828" i="1"/>
  <c r="G828" i="1"/>
  <c r="I828" i="1" s="1"/>
  <c r="H827" i="1"/>
  <c r="G827" i="1"/>
  <c r="I827" i="1" s="1"/>
  <c r="H826" i="1"/>
  <c r="I826" i="1" s="1"/>
  <c r="G826" i="1"/>
  <c r="H825" i="1"/>
  <c r="G825" i="1"/>
  <c r="I824" i="1"/>
  <c r="H824" i="1"/>
  <c r="G824" i="1"/>
  <c r="H823" i="1"/>
  <c r="G823" i="1"/>
  <c r="H822" i="1"/>
  <c r="G822" i="1"/>
  <c r="H821" i="1"/>
  <c r="G821" i="1"/>
  <c r="I820" i="1"/>
  <c r="H820" i="1"/>
  <c r="G820" i="1"/>
  <c r="H819" i="1"/>
  <c r="G819" i="1"/>
  <c r="H818" i="1"/>
  <c r="I818" i="1" s="1"/>
  <c r="G818" i="1"/>
  <c r="H817" i="1"/>
  <c r="G817" i="1"/>
  <c r="I816" i="1"/>
  <c r="H816" i="1"/>
  <c r="G816" i="1"/>
  <c r="H815" i="1"/>
  <c r="G815" i="1"/>
  <c r="I815" i="1" s="1"/>
  <c r="H814" i="1"/>
  <c r="G814" i="1"/>
  <c r="I814" i="1" s="1"/>
  <c r="H813" i="1"/>
  <c r="G813" i="1"/>
  <c r="H812" i="1"/>
  <c r="G812" i="1"/>
  <c r="I812" i="1" s="1"/>
  <c r="H811" i="1"/>
  <c r="G811" i="1"/>
  <c r="I811" i="1" s="1"/>
  <c r="H810" i="1"/>
  <c r="G810" i="1"/>
  <c r="I810" i="1" s="1"/>
  <c r="H809" i="1"/>
  <c r="G809" i="1"/>
  <c r="I809" i="1" s="1"/>
  <c r="H808" i="1"/>
  <c r="G808" i="1"/>
  <c r="I808" i="1" s="1"/>
  <c r="H807" i="1"/>
  <c r="G807" i="1"/>
  <c r="I807" i="1" s="1"/>
  <c r="H806" i="1"/>
  <c r="I806" i="1" s="1"/>
  <c r="G806" i="1"/>
  <c r="H805" i="1"/>
  <c r="G805" i="1"/>
  <c r="H804" i="1"/>
  <c r="G804" i="1"/>
  <c r="I804" i="1" s="1"/>
  <c r="H803" i="1"/>
  <c r="G803" i="1"/>
  <c r="I803" i="1" s="1"/>
  <c r="H802" i="1"/>
  <c r="G802" i="1"/>
  <c r="I802" i="1" s="1"/>
  <c r="H801" i="1"/>
  <c r="G801" i="1"/>
  <c r="H800" i="1"/>
  <c r="G800" i="1"/>
  <c r="I800" i="1" s="1"/>
  <c r="H799" i="1"/>
  <c r="I799" i="1" s="1"/>
  <c r="G799" i="1"/>
  <c r="I798" i="1"/>
  <c r="H798" i="1"/>
  <c r="G798" i="1"/>
  <c r="H797" i="1"/>
  <c r="G797" i="1"/>
  <c r="I797" i="1" s="1"/>
  <c r="H796" i="1"/>
  <c r="G796" i="1"/>
  <c r="I796" i="1" s="1"/>
  <c r="H795" i="1"/>
  <c r="G795" i="1"/>
  <c r="I795" i="1" s="1"/>
  <c r="I794" i="1"/>
  <c r="H794" i="1"/>
  <c r="G794" i="1"/>
  <c r="H793" i="1"/>
  <c r="G793" i="1"/>
  <c r="I793" i="1" s="1"/>
  <c r="H792" i="1"/>
  <c r="I792" i="1" s="1"/>
  <c r="G792" i="1"/>
  <c r="H791" i="1"/>
  <c r="G791" i="1"/>
  <c r="H790" i="1"/>
  <c r="G790" i="1"/>
  <c r="I790" i="1" s="1"/>
  <c r="H789" i="1"/>
  <c r="G789" i="1"/>
  <c r="I789" i="1" s="1"/>
  <c r="H788" i="1"/>
  <c r="I788" i="1" s="1"/>
  <c r="G788" i="1"/>
  <c r="H787" i="1"/>
  <c r="G787" i="1"/>
  <c r="I786" i="1"/>
  <c r="H786" i="1"/>
  <c r="G786" i="1"/>
  <c r="H785" i="1"/>
  <c r="G785" i="1"/>
  <c r="I785" i="1" s="1"/>
  <c r="H784" i="1"/>
  <c r="G784" i="1"/>
  <c r="H783" i="1"/>
  <c r="G783" i="1"/>
  <c r="I782" i="1"/>
  <c r="H782" i="1"/>
  <c r="G782" i="1"/>
  <c r="H781" i="1"/>
  <c r="G781" i="1"/>
  <c r="H780" i="1"/>
  <c r="I780" i="1" s="1"/>
  <c r="G780" i="1"/>
  <c r="I779" i="1"/>
  <c r="H779" i="1"/>
  <c r="G779" i="1"/>
  <c r="H778" i="1"/>
  <c r="I778" i="1" s="1"/>
  <c r="G778" i="1"/>
  <c r="H777" i="1"/>
  <c r="G777" i="1"/>
  <c r="H776" i="1"/>
  <c r="G776" i="1"/>
  <c r="I776" i="1" s="1"/>
  <c r="H775" i="1"/>
  <c r="G775" i="1"/>
  <c r="H774" i="1"/>
  <c r="I774" i="1" s="1"/>
  <c r="G774" i="1"/>
  <c r="H773" i="1"/>
  <c r="G773" i="1"/>
  <c r="I772" i="1"/>
  <c r="H772" i="1"/>
  <c r="G772" i="1"/>
  <c r="H771" i="1"/>
  <c r="G771" i="1"/>
  <c r="I771" i="1" s="1"/>
  <c r="H770" i="1"/>
  <c r="G770" i="1"/>
  <c r="I770" i="1" s="1"/>
  <c r="H769" i="1"/>
  <c r="G769" i="1"/>
  <c r="I768" i="1"/>
  <c r="H768" i="1"/>
  <c r="G768" i="1"/>
  <c r="H767" i="1"/>
  <c r="G767" i="1"/>
  <c r="H766" i="1"/>
  <c r="I766" i="1" s="1"/>
  <c r="G766" i="1"/>
  <c r="H765" i="1"/>
  <c r="G765" i="1"/>
  <c r="H764" i="1"/>
  <c r="G764" i="1"/>
  <c r="I764" i="1" s="1"/>
  <c r="H763" i="1"/>
  <c r="G763" i="1"/>
  <c r="I763" i="1" s="1"/>
  <c r="H762" i="1"/>
  <c r="G762" i="1"/>
  <c r="I762" i="1" s="1"/>
  <c r="H761" i="1"/>
  <c r="G761" i="1"/>
  <c r="I760" i="1"/>
  <c r="H760" i="1"/>
  <c r="G760" i="1"/>
  <c r="H759" i="1"/>
  <c r="G759" i="1"/>
  <c r="I759" i="1" s="1"/>
  <c r="H758" i="1"/>
  <c r="G758" i="1"/>
  <c r="I758" i="1" s="1"/>
  <c r="H757" i="1"/>
  <c r="G757" i="1"/>
  <c r="I757" i="1" s="1"/>
  <c r="I756" i="1"/>
  <c r="H756" i="1"/>
  <c r="G756" i="1"/>
  <c r="H755" i="1"/>
  <c r="I755" i="1" s="1"/>
  <c r="G755" i="1"/>
  <c r="I754" i="1"/>
  <c r="H754" i="1"/>
  <c r="G754" i="1"/>
  <c r="H753" i="1"/>
  <c r="G753" i="1"/>
  <c r="H752" i="1"/>
  <c r="I752" i="1" s="1"/>
  <c r="G752" i="1"/>
  <c r="H751" i="1"/>
  <c r="I751" i="1" s="1"/>
  <c r="G751" i="1"/>
  <c r="H750" i="1"/>
  <c r="G750" i="1"/>
  <c r="I750" i="1" s="1"/>
  <c r="H749" i="1"/>
  <c r="G749" i="1"/>
  <c r="I749" i="1" s="1"/>
  <c r="H748" i="1"/>
  <c r="G748" i="1"/>
  <c r="I748" i="1" s="1"/>
  <c r="H747" i="1"/>
  <c r="G747" i="1"/>
  <c r="I746" i="1"/>
  <c r="H746" i="1"/>
  <c r="G746" i="1"/>
  <c r="H745" i="1"/>
  <c r="G745" i="1"/>
  <c r="I745" i="1" s="1"/>
  <c r="H744" i="1"/>
  <c r="G744" i="1"/>
  <c r="I744" i="1" s="1"/>
  <c r="H743" i="1"/>
  <c r="G743" i="1"/>
  <c r="I743" i="1" s="1"/>
  <c r="H742" i="1"/>
  <c r="G742" i="1"/>
  <c r="I742" i="1" s="1"/>
  <c r="H741" i="1"/>
  <c r="G741" i="1"/>
  <c r="I741" i="1" s="1"/>
  <c r="H740" i="1"/>
  <c r="G740" i="1"/>
  <c r="H739" i="1"/>
  <c r="G739" i="1"/>
  <c r="H738" i="1"/>
  <c r="G738" i="1"/>
  <c r="I738" i="1" s="1"/>
  <c r="H737" i="1"/>
  <c r="G737" i="1"/>
  <c r="I737" i="1" s="1"/>
  <c r="H736" i="1"/>
  <c r="I736" i="1" s="1"/>
  <c r="G736" i="1"/>
  <c r="H735" i="1"/>
  <c r="G735" i="1"/>
  <c r="I734" i="1"/>
  <c r="H734" i="1"/>
  <c r="G734" i="1"/>
  <c r="H733" i="1"/>
  <c r="G733" i="1"/>
  <c r="I733" i="1" s="1"/>
  <c r="H732" i="1"/>
  <c r="G732" i="1"/>
  <c r="H731" i="1"/>
  <c r="G731" i="1"/>
  <c r="I731" i="1" s="1"/>
  <c r="H730" i="1"/>
  <c r="G730" i="1"/>
  <c r="I730" i="1" s="1"/>
  <c r="H729" i="1"/>
  <c r="G729" i="1"/>
  <c r="I728" i="1"/>
  <c r="H728" i="1"/>
  <c r="G728" i="1"/>
  <c r="H727" i="1"/>
  <c r="G727" i="1"/>
  <c r="H726" i="1"/>
  <c r="G726" i="1"/>
  <c r="I726" i="1" s="1"/>
  <c r="H725" i="1"/>
  <c r="G725" i="1"/>
  <c r="H724" i="1"/>
  <c r="G724" i="1"/>
  <c r="I724" i="1" s="1"/>
  <c r="H723" i="1"/>
  <c r="G723" i="1"/>
  <c r="I723" i="1" s="1"/>
  <c r="H722" i="1"/>
  <c r="I722" i="1" s="1"/>
  <c r="G722" i="1"/>
  <c r="H721" i="1"/>
  <c r="G721" i="1"/>
  <c r="I720" i="1"/>
  <c r="H720" i="1"/>
  <c r="G720" i="1"/>
  <c r="H719" i="1"/>
  <c r="G719" i="1"/>
  <c r="I719" i="1" s="1"/>
  <c r="H718" i="1"/>
  <c r="G718" i="1"/>
  <c r="H717" i="1"/>
  <c r="G717" i="1"/>
  <c r="I716" i="1"/>
  <c r="H716" i="1"/>
  <c r="G716" i="1"/>
  <c r="H715" i="1"/>
  <c r="G715" i="1"/>
  <c r="H714" i="1"/>
  <c r="I714" i="1" s="1"/>
  <c r="G714" i="1"/>
  <c r="H713" i="1"/>
  <c r="G713" i="1"/>
  <c r="I712" i="1"/>
  <c r="H712" i="1"/>
  <c r="G712" i="1"/>
  <c r="H711" i="1"/>
  <c r="G711" i="1"/>
  <c r="I711" i="1" s="1"/>
  <c r="H710" i="1"/>
  <c r="G710" i="1"/>
  <c r="I710" i="1" s="1"/>
  <c r="H709" i="1"/>
  <c r="G709" i="1"/>
  <c r="I708" i="1"/>
  <c r="H708" i="1"/>
  <c r="G708" i="1"/>
  <c r="H707" i="1"/>
  <c r="G707" i="1"/>
  <c r="I707" i="1" s="1"/>
  <c r="I706" i="1"/>
  <c r="H706" i="1"/>
  <c r="G706" i="1"/>
  <c r="H705" i="1"/>
  <c r="G705" i="1"/>
  <c r="H704" i="1"/>
  <c r="G704" i="1"/>
  <c r="I704" i="1" s="1"/>
  <c r="H703" i="1"/>
  <c r="I703" i="1" s="1"/>
  <c r="G703" i="1"/>
  <c r="I702" i="1"/>
  <c r="H702" i="1"/>
  <c r="G702" i="1"/>
  <c r="H701" i="1"/>
  <c r="G701" i="1"/>
  <c r="H700" i="1"/>
  <c r="I700" i="1" s="1"/>
  <c r="G700" i="1"/>
  <c r="H699" i="1"/>
  <c r="G699" i="1"/>
  <c r="H698" i="1"/>
  <c r="G698" i="1"/>
  <c r="I698" i="1" s="1"/>
  <c r="H697" i="1"/>
  <c r="G697" i="1"/>
  <c r="I697" i="1" s="1"/>
  <c r="H696" i="1"/>
  <c r="G696" i="1"/>
  <c r="I696" i="1" s="1"/>
  <c r="H695" i="1"/>
  <c r="G695" i="1"/>
  <c r="H694" i="1"/>
  <c r="G694" i="1"/>
  <c r="I694" i="1" s="1"/>
  <c r="H693" i="1"/>
  <c r="G693" i="1"/>
  <c r="I693" i="1" s="1"/>
  <c r="H692" i="1"/>
  <c r="G692" i="1"/>
  <c r="I692" i="1" s="1"/>
  <c r="H691" i="1"/>
  <c r="G691" i="1"/>
  <c r="I691" i="1" s="1"/>
  <c r="H690" i="1"/>
  <c r="G690" i="1"/>
  <c r="I690" i="1" s="1"/>
  <c r="H689" i="1"/>
  <c r="G689" i="1"/>
  <c r="I689" i="1" s="1"/>
  <c r="H688" i="1"/>
  <c r="G688" i="1"/>
  <c r="I688" i="1" s="1"/>
  <c r="H687" i="1"/>
  <c r="G687" i="1"/>
  <c r="H686" i="1"/>
  <c r="G686" i="1"/>
  <c r="I686" i="1" s="1"/>
  <c r="H685" i="1"/>
  <c r="G685" i="1"/>
  <c r="I685" i="1" s="1"/>
  <c r="H684" i="1"/>
  <c r="I684" i="1" s="1"/>
  <c r="G684" i="1"/>
  <c r="I683" i="1"/>
  <c r="H683" i="1"/>
  <c r="G683" i="1"/>
  <c r="H682" i="1"/>
  <c r="G682" i="1"/>
  <c r="I682" i="1" s="1"/>
  <c r="H681" i="1"/>
  <c r="G681" i="1"/>
  <c r="I680" i="1"/>
  <c r="H680" i="1"/>
  <c r="G680" i="1"/>
  <c r="H679" i="1"/>
  <c r="G679" i="1"/>
  <c r="H678" i="1"/>
  <c r="G678" i="1"/>
  <c r="I678" i="1" s="1"/>
  <c r="H677" i="1"/>
  <c r="G677" i="1"/>
  <c r="I677" i="1" s="1"/>
  <c r="I676" i="1"/>
  <c r="H676" i="1"/>
  <c r="G676" i="1"/>
  <c r="H675" i="1"/>
  <c r="G675" i="1"/>
  <c r="I675" i="1" s="1"/>
  <c r="H674" i="1"/>
  <c r="G674" i="1"/>
  <c r="I674" i="1" s="1"/>
  <c r="H673" i="1"/>
  <c r="G673" i="1"/>
  <c r="H672" i="1"/>
  <c r="G672" i="1"/>
  <c r="I672" i="1" s="1"/>
  <c r="H671" i="1"/>
  <c r="G671" i="1"/>
  <c r="I671" i="1" s="1"/>
  <c r="H670" i="1"/>
  <c r="I670" i="1" s="1"/>
  <c r="G670" i="1"/>
  <c r="H669" i="1"/>
  <c r="G669" i="1"/>
  <c r="I668" i="1"/>
  <c r="H668" i="1"/>
  <c r="G668" i="1"/>
  <c r="H667" i="1"/>
  <c r="G667" i="1"/>
  <c r="I667" i="1" s="1"/>
  <c r="H666" i="1"/>
  <c r="G666" i="1"/>
  <c r="I666" i="1" s="1"/>
  <c r="H665" i="1"/>
  <c r="G665" i="1"/>
  <c r="I664" i="1"/>
  <c r="H664" i="1"/>
  <c r="G664" i="1"/>
  <c r="H663" i="1"/>
  <c r="G663" i="1"/>
  <c r="H662" i="1"/>
  <c r="I662" i="1" s="1"/>
  <c r="G662" i="1"/>
  <c r="H661" i="1"/>
  <c r="G661" i="1"/>
  <c r="H660" i="1"/>
  <c r="G660" i="1"/>
  <c r="I660" i="1" s="1"/>
  <c r="H659" i="1"/>
  <c r="G659" i="1"/>
  <c r="I659" i="1" s="1"/>
  <c r="H658" i="1"/>
  <c r="G658" i="1"/>
  <c r="I658" i="1" s="1"/>
  <c r="H657" i="1"/>
  <c r="G657" i="1"/>
  <c r="H656" i="1"/>
  <c r="I656" i="1" s="1"/>
  <c r="G656" i="1"/>
  <c r="H655" i="1"/>
  <c r="I655" i="1" s="1"/>
  <c r="G655" i="1"/>
  <c r="I654" i="1"/>
  <c r="H654" i="1"/>
  <c r="G654" i="1"/>
  <c r="H653" i="1"/>
  <c r="G653" i="1"/>
  <c r="I653" i="1" s="1"/>
  <c r="H652" i="1"/>
  <c r="G652" i="1"/>
  <c r="I652" i="1" s="1"/>
  <c r="H651" i="1"/>
  <c r="G651" i="1"/>
  <c r="I650" i="1"/>
  <c r="H650" i="1"/>
  <c r="G650" i="1"/>
  <c r="H649" i="1"/>
  <c r="G649" i="1"/>
  <c r="H648" i="1"/>
  <c r="I648" i="1" s="1"/>
  <c r="G648" i="1"/>
  <c r="H647" i="1"/>
  <c r="G647" i="1"/>
  <c r="I646" i="1"/>
  <c r="H646" i="1"/>
  <c r="G646" i="1"/>
  <c r="H645" i="1"/>
  <c r="G645" i="1"/>
  <c r="I645" i="1" s="1"/>
  <c r="H644" i="1"/>
  <c r="G644" i="1"/>
  <c r="I644" i="1" s="1"/>
  <c r="H643" i="1"/>
  <c r="G643" i="1"/>
  <c r="I642" i="1"/>
  <c r="H642" i="1"/>
  <c r="G642" i="1"/>
  <c r="H641" i="1"/>
  <c r="G641" i="1"/>
  <c r="I641" i="1" s="1"/>
  <c r="H640" i="1"/>
  <c r="G640" i="1"/>
  <c r="I640" i="1" s="1"/>
  <c r="H639" i="1"/>
  <c r="G639" i="1"/>
  <c r="I639" i="1" s="1"/>
  <c r="I638" i="1"/>
  <c r="H638" i="1"/>
  <c r="G638" i="1"/>
  <c r="H637" i="1"/>
  <c r="G637" i="1"/>
  <c r="I637" i="1" s="1"/>
  <c r="H636" i="1"/>
  <c r="G636" i="1"/>
  <c r="I636" i="1" s="1"/>
  <c r="I635" i="1"/>
  <c r="H635" i="1"/>
  <c r="G635" i="1"/>
  <c r="H634" i="1"/>
  <c r="I634" i="1" s="1"/>
  <c r="G634" i="1"/>
  <c r="H633" i="1"/>
  <c r="G633" i="1"/>
  <c r="H632" i="1"/>
  <c r="G632" i="1"/>
  <c r="I632" i="1" s="1"/>
  <c r="H631" i="1"/>
  <c r="G631" i="1"/>
  <c r="H630" i="1"/>
  <c r="G630" i="1"/>
  <c r="I630" i="1" s="1"/>
  <c r="H629" i="1"/>
  <c r="I629" i="1" s="1"/>
  <c r="G629" i="1"/>
  <c r="H628" i="1"/>
  <c r="G628" i="1"/>
  <c r="I628" i="1" s="1"/>
  <c r="H627" i="1"/>
  <c r="G627" i="1"/>
  <c r="H626" i="1"/>
  <c r="G626" i="1"/>
  <c r="I626" i="1" s="1"/>
  <c r="H625" i="1"/>
  <c r="G625" i="1"/>
  <c r="H624" i="1"/>
  <c r="G624" i="1"/>
  <c r="I624" i="1" s="1"/>
  <c r="H623" i="1"/>
  <c r="G623" i="1"/>
  <c r="H622" i="1"/>
  <c r="G622" i="1"/>
  <c r="H621" i="1"/>
  <c r="I621" i="1" s="1"/>
  <c r="G621" i="1"/>
  <c r="H620" i="1"/>
  <c r="G620" i="1"/>
  <c r="I620" i="1" s="1"/>
  <c r="H619" i="1"/>
  <c r="G619" i="1"/>
  <c r="H618" i="1"/>
  <c r="I618" i="1" s="1"/>
  <c r="G618" i="1"/>
  <c r="H617" i="1"/>
  <c r="I617" i="1" s="1"/>
  <c r="G617" i="1"/>
  <c r="I616" i="1"/>
  <c r="H616" i="1"/>
  <c r="G616" i="1"/>
  <c r="H615" i="1"/>
  <c r="G615" i="1"/>
  <c r="H614" i="1"/>
  <c r="G614" i="1"/>
  <c r="I614" i="1" s="1"/>
  <c r="H613" i="1"/>
  <c r="I613" i="1" s="1"/>
  <c r="G613" i="1"/>
  <c r="I612" i="1"/>
  <c r="H612" i="1"/>
  <c r="G612" i="1"/>
  <c r="H611" i="1"/>
  <c r="I611" i="1" s="1"/>
  <c r="G611" i="1"/>
  <c r="H610" i="1"/>
  <c r="I610" i="1" s="1"/>
  <c r="G610" i="1"/>
  <c r="H609" i="1"/>
  <c r="I609" i="1" s="1"/>
  <c r="G609" i="1"/>
  <c r="H608" i="1"/>
  <c r="G608" i="1"/>
  <c r="I608" i="1" s="1"/>
  <c r="H607" i="1"/>
  <c r="G607" i="1"/>
  <c r="H606" i="1"/>
  <c r="G606" i="1"/>
  <c r="I606" i="1" s="1"/>
  <c r="H605" i="1"/>
  <c r="I605" i="1" s="1"/>
  <c r="G605" i="1"/>
  <c r="I604" i="1"/>
  <c r="H604" i="1"/>
  <c r="G604" i="1"/>
  <c r="H603" i="1"/>
  <c r="G603" i="1"/>
  <c r="H602" i="1"/>
  <c r="G602" i="1"/>
  <c r="I602" i="1" s="1"/>
  <c r="H601" i="1"/>
  <c r="G601" i="1"/>
  <c r="I600" i="1"/>
  <c r="H600" i="1"/>
  <c r="G600" i="1"/>
  <c r="H599" i="1"/>
  <c r="G599" i="1"/>
  <c r="H598" i="1"/>
  <c r="G598" i="1"/>
  <c r="I598" i="1" s="1"/>
  <c r="H597" i="1"/>
  <c r="I597" i="1" s="1"/>
  <c r="G597" i="1"/>
  <c r="H596" i="1"/>
  <c r="G596" i="1"/>
  <c r="I596" i="1" s="1"/>
  <c r="H595" i="1"/>
  <c r="G595" i="1"/>
  <c r="H594" i="1"/>
  <c r="I594" i="1" s="1"/>
  <c r="G594" i="1"/>
  <c r="H593" i="1"/>
  <c r="I593" i="1" s="1"/>
  <c r="G593" i="1"/>
  <c r="I592" i="1"/>
  <c r="H592" i="1"/>
  <c r="G592" i="1"/>
  <c r="H591" i="1"/>
  <c r="G591" i="1"/>
  <c r="H590" i="1"/>
  <c r="G590" i="1"/>
  <c r="H589" i="1"/>
  <c r="I589" i="1" s="1"/>
  <c r="G589" i="1"/>
  <c r="I588" i="1"/>
  <c r="H588" i="1"/>
  <c r="G588" i="1"/>
  <c r="H587" i="1"/>
  <c r="I587" i="1" s="1"/>
  <c r="G587" i="1"/>
  <c r="H586" i="1"/>
  <c r="I586" i="1" s="1"/>
  <c r="G586" i="1"/>
  <c r="H585" i="1"/>
  <c r="I585" i="1" s="1"/>
  <c r="G585" i="1"/>
  <c r="I584" i="1"/>
  <c r="H584" i="1"/>
  <c r="G584" i="1"/>
  <c r="H583" i="1"/>
  <c r="G583" i="1"/>
  <c r="H582" i="1"/>
  <c r="G582" i="1"/>
  <c r="I582" i="1" s="1"/>
  <c r="H581" i="1"/>
  <c r="I581" i="1" s="1"/>
  <c r="G581" i="1"/>
  <c r="H580" i="1"/>
  <c r="G580" i="1"/>
  <c r="I580" i="1" s="1"/>
  <c r="H579" i="1"/>
  <c r="G579" i="1"/>
  <c r="H578" i="1"/>
  <c r="G578" i="1"/>
  <c r="I578" i="1" s="1"/>
  <c r="H577" i="1"/>
  <c r="G577" i="1"/>
  <c r="I576" i="1"/>
  <c r="H576" i="1"/>
  <c r="G576" i="1"/>
  <c r="H575" i="1"/>
  <c r="G575" i="1"/>
  <c r="H574" i="1"/>
  <c r="G574" i="1"/>
  <c r="H573" i="1"/>
  <c r="I573" i="1" s="1"/>
  <c r="G573" i="1"/>
  <c r="H572" i="1"/>
  <c r="G572" i="1"/>
  <c r="I572" i="1" s="1"/>
  <c r="H571" i="1"/>
  <c r="G571" i="1"/>
  <c r="H570" i="1"/>
  <c r="I570" i="1" s="1"/>
  <c r="G570" i="1"/>
  <c r="H569" i="1"/>
  <c r="I569" i="1" s="1"/>
  <c r="G569" i="1"/>
  <c r="I568" i="1"/>
  <c r="H568" i="1"/>
  <c r="G568" i="1"/>
  <c r="H567" i="1"/>
  <c r="G567" i="1"/>
  <c r="H566" i="1"/>
  <c r="G566" i="1"/>
  <c r="H565" i="1"/>
  <c r="I565" i="1" s="1"/>
  <c r="G565" i="1"/>
  <c r="I564" i="1"/>
  <c r="H564" i="1"/>
  <c r="G564" i="1"/>
  <c r="H563" i="1"/>
  <c r="I563" i="1" s="1"/>
  <c r="G563" i="1"/>
  <c r="H562" i="1"/>
  <c r="I562" i="1" s="1"/>
  <c r="G562" i="1"/>
  <c r="H561" i="1"/>
  <c r="I561" i="1" s="1"/>
  <c r="G561" i="1"/>
  <c r="H560" i="1"/>
  <c r="G560" i="1"/>
  <c r="I560" i="1" s="1"/>
  <c r="H559" i="1"/>
  <c r="G559" i="1"/>
  <c r="H558" i="1"/>
  <c r="G558" i="1"/>
  <c r="I558" i="1" s="1"/>
  <c r="H557" i="1"/>
  <c r="I557" i="1" s="1"/>
  <c r="G557" i="1"/>
  <c r="H556" i="1"/>
  <c r="G556" i="1"/>
  <c r="I556" i="1" s="1"/>
  <c r="H555" i="1"/>
  <c r="G555" i="1"/>
  <c r="H554" i="1"/>
  <c r="G554" i="1"/>
  <c r="I554" i="1" s="1"/>
  <c r="H553" i="1"/>
  <c r="G553" i="1"/>
  <c r="H552" i="1"/>
  <c r="G552" i="1"/>
  <c r="I552" i="1" s="1"/>
  <c r="H551" i="1"/>
  <c r="G551" i="1"/>
  <c r="H550" i="1"/>
  <c r="G550" i="1"/>
  <c r="H549" i="1"/>
  <c r="I549" i="1" s="1"/>
  <c r="G549" i="1"/>
  <c r="H548" i="1"/>
  <c r="G548" i="1"/>
  <c r="I548" i="1" s="1"/>
  <c r="H547" i="1"/>
  <c r="G547" i="1"/>
  <c r="H546" i="1"/>
  <c r="I546" i="1" s="1"/>
  <c r="G546" i="1"/>
  <c r="H545" i="1"/>
  <c r="I545" i="1" s="1"/>
  <c r="G545" i="1"/>
  <c r="I544" i="1"/>
  <c r="H544" i="1"/>
  <c r="G544" i="1"/>
  <c r="H543" i="1"/>
  <c r="G543" i="1"/>
  <c r="H542" i="1"/>
  <c r="G542" i="1"/>
  <c r="I542" i="1" s="1"/>
  <c r="H541" i="1"/>
  <c r="I541" i="1" s="1"/>
  <c r="G541" i="1"/>
  <c r="I540" i="1"/>
  <c r="H540" i="1"/>
  <c r="G540" i="1"/>
  <c r="H539" i="1"/>
  <c r="I539" i="1" s="1"/>
  <c r="G539" i="1"/>
  <c r="H538" i="1"/>
  <c r="I538" i="1" s="1"/>
  <c r="G538" i="1"/>
  <c r="H537" i="1"/>
  <c r="I537" i="1" s="1"/>
  <c r="G537" i="1"/>
  <c r="I536" i="1"/>
  <c r="H536" i="1"/>
  <c r="G536" i="1"/>
  <c r="H535" i="1"/>
  <c r="G535" i="1"/>
  <c r="H534" i="1"/>
  <c r="G534" i="1"/>
  <c r="I534" i="1" s="1"/>
  <c r="H533" i="1"/>
  <c r="I533" i="1" s="1"/>
  <c r="G533" i="1"/>
  <c r="H532" i="1"/>
  <c r="G532" i="1"/>
  <c r="I532" i="1" s="1"/>
  <c r="H531" i="1"/>
  <c r="G531" i="1"/>
  <c r="H530" i="1"/>
  <c r="G530" i="1"/>
  <c r="I530" i="1" s="1"/>
  <c r="H529" i="1"/>
  <c r="G529" i="1"/>
  <c r="I528" i="1"/>
  <c r="H528" i="1"/>
  <c r="G528" i="1"/>
  <c r="H527" i="1"/>
  <c r="G527" i="1"/>
  <c r="H526" i="1"/>
  <c r="I526" i="1" s="1"/>
  <c r="G526" i="1"/>
  <c r="H525" i="1"/>
  <c r="I525" i="1" s="1"/>
  <c r="G525" i="1"/>
  <c r="H524" i="1"/>
  <c r="G524" i="1"/>
  <c r="I524" i="1" s="1"/>
  <c r="H523" i="1"/>
  <c r="G523" i="1"/>
  <c r="H522" i="1"/>
  <c r="I522" i="1" s="1"/>
  <c r="G522" i="1"/>
  <c r="H521" i="1"/>
  <c r="I521" i="1" s="1"/>
  <c r="G521" i="1"/>
  <c r="I520" i="1"/>
  <c r="H520" i="1"/>
  <c r="G520" i="1"/>
  <c r="H519" i="1"/>
  <c r="G519" i="1"/>
  <c r="H518" i="1"/>
  <c r="G518" i="1"/>
  <c r="H517" i="1"/>
  <c r="I517" i="1" s="1"/>
  <c r="G517" i="1"/>
  <c r="I516" i="1"/>
  <c r="H516" i="1"/>
  <c r="G516" i="1"/>
  <c r="H515" i="1"/>
  <c r="I515" i="1" s="1"/>
  <c r="G515" i="1"/>
  <c r="H514" i="1"/>
  <c r="I514" i="1" s="1"/>
  <c r="G514" i="1"/>
  <c r="H513" i="1"/>
  <c r="I513" i="1" s="1"/>
  <c r="G513" i="1"/>
  <c r="I512" i="1"/>
  <c r="H512" i="1"/>
  <c r="G512" i="1"/>
  <c r="H511" i="1"/>
  <c r="G511" i="1"/>
  <c r="H510" i="1"/>
  <c r="G510" i="1"/>
  <c r="I510" i="1" s="1"/>
  <c r="H509" i="1"/>
  <c r="I509" i="1" s="1"/>
  <c r="G509" i="1"/>
  <c r="I508" i="1"/>
  <c r="H508" i="1"/>
  <c r="G508" i="1"/>
  <c r="H507" i="1"/>
  <c r="G507" i="1"/>
  <c r="H506" i="1"/>
  <c r="G506" i="1"/>
  <c r="I506" i="1" s="1"/>
  <c r="H505" i="1"/>
  <c r="G505" i="1"/>
  <c r="H504" i="1"/>
  <c r="G504" i="1"/>
  <c r="I504" i="1" s="1"/>
  <c r="H503" i="1"/>
  <c r="G503" i="1"/>
  <c r="H502" i="1"/>
  <c r="G502" i="1"/>
  <c r="H501" i="1"/>
  <c r="I501" i="1" s="1"/>
  <c r="G501" i="1"/>
  <c r="H500" i="1"/>
  <c r="G500" i="1"/>
  <c r="I500" i="1" s="1"/>
  <c r="H499" i="1"/>
  <c r="G499" i="1"/>
  <c r="H498" i="1"/>
  <c r="I498" i="1" s="1"/>
  <c r="G498" i="1"/>
  <c r="H497" i="1"/>
  <c r="I497" i="1" s="1"/>
  <c r="G497" i="1"/>
  <c r="I496" i="1"/>
  <c r="H496" i="1"/>
  <c r="G496" i="1"/>
  <c r="H495" i="1"/>
  <c r="G495" i="1"/>
  <c r="H494" i="1"/>
  <c r="G494" i="1"/>
  <c r="H493" i="1"/>
  <c r="G493" i="1"/>
  <c r="I493" i="1" s="1"/>
  <c r="H492" i="1"/>
  <c r="G492" i="1"/>
  <c r="I492" i="1" s="1"/>
  <c r="H491" i="1"/>
  <c r="G491" i="1"/>
  <c r="I490" i="1"/>
  <c r="H490" i="1"/>
  <c r="G490" i="1"/>
  <c r="H489" i="1"/>
  <c r="G489" i="1"/>
  <c r="H488" i="1"/>
  <c r="G488" i="1"/>
  <c r="I488" i="1" s="1"/>
  <c r="H487" i="1"/>
  <c r="I487" i="1" s="1"/>
  <c r="G487" i="1"/>
  <c r="H486" i="1"/>
  <c r="G486" i="1"/>
  <c r="I486" i="1" s="1"/>
  <c r="H485" i="1"/>
  <c r="G485" i="1"/>
  <c r="H484" i="1"/>
  <c r="I484" i="1" s="1"/>
  <c r="G484" i="1"/>
  <c r="H483" i="1"/>
  <c r="I483" i="1" s="1"/>
  <c r="G483" i="1"/>
  <c r="I482" i="1"/>
  <c r="H482" i="1"/>
  <c r="G482" i="1"/>
  <c r="H481" i="1"/>
  <c r="G481" i="1"/>
  <c r="H480" i="1"/>
  <c r="G480" i="1"/>
  <c r="H479" i="1"/>
  <c r="I479" i="1" s="1"/>
  <c r="G479" i="1"/>
  <c r="I478" i="1"/>
  <c r="H478" i="1"/>
  <c r="G478" i="1"/>
  <c r="H477" i="1"/>
  <c r="I477" i="1" s="1"/>
  <c r="G477" i="1"/>
  <c r="H476" i="1"/>
  <c r="I476" i="1" s="1"/>
  <c r="G476" i="1"/>
  <c r="H475" i="1"/>
  <c r="I475" i="1" s="1"/>
  <c r="G475" i="1"/>
  <c r="I474" i="1"/>
  <c r="H474" i="1"/>
  <c r="G474" i="1"/>
  <c r="H473" i="1"/>
  <c r="G473" i="1"/>
  <c r="H472" i="1"/>
  <c r="G472" i="1"/>
  <c r="I472" i="1" s="1"/>
  <c r="H471" i="1"/>
  <c r="I471" i="1" s="1"/>
  <c r="G471" i="1"/>
  <c r="I470" i="1"/>
  <c r="H470" i="1"/>
  <c r="G470" i="1"/>
  <c r="H469" i="1"/>
  <c r="G469" i="1"/>
  <c r="I469" i="1" s="1"/>
  <c r="I468" i="1"/>
  <c r="H468" i="1"/>
  <c r="G468" i="1"/>
  <c r="H467" i="1"/>
  <c r="G467" i="1"/>
  <c r="H466" i="1"/>
  <c r="G466" i="1"/>
  <c r="I466" i="1" s="1"/>
  <c r="H465" i="1"/>
  <c r="I465" i="1" s="1"/>
  <c r="G465" i="1"/>
  <c r="I464" i="1"/>
  <c r="H464" i="1"/>
  <c r="G464" i="1"/>
  <c r="H463" i="1"/>
  <c r="I463" i="1" s="1"/>
  <c r="G463" i="1"/>
  <c r="H462" i="1"/>
  <c r="I462" i="1" s="1"/>
  <c r="G462" i="1"/>
  <c r="H461" i="1"/>
  <c r="I461" i="1" s="1"/>
  <c r="G461" i="1"/>
  <c r="H460" i="1"/>
  <c r="G460" i="1"/>
  <c r="I460" i="1" s="1"/>
  <c r="H459" i="1"/>
  <c r="G459" i="1"/>
  <c r="H458" i="1"/>
  <c r="G458" i="1"/>
  <c r="I458" i="1" s="1"/>
  <c r="H457" i="1"/>
  <c r="I457" i="1" s="1"/>
  <c r="G457" i="1"/>
  <c r="H456" i="1"/>
  <c r="G456" i="1"/>
  <c r="I456" i="1" s="1"/>
  <c r="H455" i="1"/>
  <c r="G455" i="1"/>
  <c r="H454" i="1"/>
  <c r="G454" i="1"/>
  <c r="I454" i="1" s="1"/>
  <c r="H453" i="1"/>
  <c r="G453" i="1"/>
  <c r="H452" i="1"/>
  <c r="G452" i="1"/>
  <c r="I452" i="1" s="1"/>
  <c r="H451" i="1"/>
  <c r="G451" i="1"/>
  <c r="H450" i="1"/>
  <c r="I450" i="1" s="1"/>
  <c r="G450" i="1"/>
  <c r="H449" i="1"/>
  <c r="I449" i="1" s="1"/>
  <c r="G449" i="1"/>
  <c r="H448" i="1"/>
  <c r="G448" i="1"/>
  <c r="I448" i="1" s="1"/>
  <c r="H447" i="1"/>
  <c r="G447" i="1"/>
  <c r="H446" i="1"/>
  <c r="I446" i="1" s="1"/>
  <c r="G446" i="1"/>
  <c r="I445" i="1"/>
  <c r="H445" i="1"/>
  <c r="G445" i="1"/>
  <c r="H444" i="1"/>
  <c r="G444" i="1"/>
  <c r="I444" i="1" s="1"/>
  <c r="H443" i="1"/>
  <c r="I443" i="1" s="1"/>
  <c r="G443" i="1"/>
  <c r="I442" i="1"/>
  <c r="H442" i="1"/>
  <c r="G442" i="1"/>
  <c r="H441" i="1"/>
  <c r="G441" i="1"/>
  <c r="H440" i="1"/>
  <c r="G440" i="1"/>
  <c r="I440" i="1" s="1"/>
  <c r="H439" i="1"/>
  <c r="G439" i="1"/>
  <c r="I438" i="1"/>
  <c r="H438" i="1"/>
  <c r="G438" i="1"/>
  <c r="H437" i="1"/>
  <c r="G437" i="1"/>
  <c r="H436" i="1"/>
  <c r="G436" i="1"/>
  <c r="I436" i="1" s="1"/>
  <c r="H435" i="1"/>
  <c r="I435" i="1" s="1"/>
  <c r="G435" i="1"/>
  <c r="H434" i="1"/>
  <c r="G434" i="1"/>
  <c r="I434" i="1" s="1"/>
  <c r="H433" i="1"/>
  <c r="G433" i="1"/>
  <c r="H432" i="1"/>
  <c r="I432" i="1" s="1"/>
  <c r="G432" i="1"/>
  <c r="H431" i="1"/>
  <c r="I431" i="1" s="1"/>
  <c r="G431" i="1"/>
  <c r="I430" i="1"/>
  <c r="H430" i="1"/>
  <c r="G430" i="1"/>
  <c r="H429" i="1"/>
  <c r="G429" i="1"/>
  <c r="H428" i="1"/>
  <c r="G428" i="1"/>
  <c r="I428" i="1" s="1"/>
  <c r="H427" i="1"/>
  <c r="I427" i="1" s="1"/>
  <c r="G427" i="1"/>
  <c r="I426" i="1"/>
  <c r="H426" i="1"/>
  <c r="G426" i="1"/>
  <c r="H425" i="1"/>
  <c r="I425" i="1" s="1"/>
  <c r="G425" i="1"/>
  <c r="H424" i="1"/>
  <c r="I424" i="1" s="1"/>
  <c r="G424" i="1"/>
  <c r="H423" i="1"/>
  <c r="G423" i="1"/>
  <c r="H422" i="1"/>
  <c r="G422" i="1"/>
  <c r="I422" i="1" s="1"/>
  <c r="H421" i="1"/>
  <c r="G421" i="1"/>
  <c r="I421" i="1" s="1"/>
  <c r="H420" i="1"/>
  <c r="G420" i="1"/>
  <c r="I420" i="1" s="1"/>
  <c r="H419" i="1"/>
  <c r="G419" i="1"/>
  <c r="H418" i="1"/>
  <c r="I418" i="1" s="1"/>
  <c r="G418" i="1"/>
  <c r="H417" i="1"/>
  <c r="I417" i="1" s="1"/>
  <c r="G417" i="1"/>
  <c r="I416" i="1"/>
  <c r="H416" i="1"/>
  <c r="G416" i="1"/>
  <c r="H415" i="1"/>
  <c r="G415" i="1"/>
  <c r="H414" i="1"/>
  <c r="G414" i="1"/>
  <c r="I414" i="1" s="1"/>
  <c r="H413" i="1"/>
  <c r="I413" i="1" s="1"/>
  <c r="G413" i="1"/>
  <c r="I412" i="1"/>
  <c r="H412" i="1"/>
  <c r="G412" i="1"/>
  <c r="H411" i="1"/>
  <c r="I411" i="1" s="1"/>
  <c r="G411" i="1"/>
  <c r="H410" i="1"/>
  <c r="I410" i="1" s="1"/>
  <c r="G410" i="1"/>
  <c r="H409" i="1"/>
  <c r="G409" i="1"/>
  <c r="H408" i="1"/>
  <c r="G408" i="1"/>
  <c r="I408" i="1" s="1"/>
  <c r="H407" i="1"/>
  <c r="G407" i="1"/>
  <c r="H406" i="1"/>
  <c r="G406" i="1"/>
  <c r="I406" i="1" s="1"/>
  <c r="H405" i="1"/>
  <c r="I405" i="1" s="1"/>
  <c r="G405" i="1"/>
  <c r="I404" i="1"/>
  <c r="H404" i="1"/>
  <c r="G404" i="1"/>
  <c r="H403" i="1"/>
  <c r="G403" i="1"/>
  <c r="H402" i="1"/>
  <c r="G402" i="1"/>
  <c r="I402" i="1" s="1"/>
  <c r="H401" i="1"/>
  <c r="G401" i="1"/>
  <c r="I400" i="1"/>
  <c r="H400" i="1"/>
  <c r="G400" i="1"/>
  <c r="H399" i="1"/>
  <c r="I399" i="1" s="1"/>
  <c r="G399" i="1"/>
  <c r="H398" i="1"/>
  <c r="G398" i="1"/>
  <c r="I398" i="1" s="1"/>
  <c r="I397" i="1"/>
  <c r="H397" i="1"/>
  <c r="G397" i="1"/>
  <c r="H396" i="1"/>
  <c r="I396" i="1" s="1"/>
  <c r="G396" i="1"/>
  <c r="H395" i="1"/>
  <c r="I395" i="1" s="1"/>
  <c r="G395" i="1"/>
  <c r="I394" i="1"/>
  <c r="H394" i="1"/>
  <c r="G394" i="1"/>
  <c r="H393" i="1"/>
  <c r="G393" i="1"/>
  <c r="H392" i="1"/>
  <c r="G392" i="1"/>
  <c r="I392" i="1" s="1"/>
  <c r="H391" i="1"/>
  <c r="I391" i="1" s="1"/>
  <c r="G391" i="1"/>
  <c r="H390" i="1"/>
  <c r="I390" i="1" s="1"/>
  <c r="G390" i="1"/>
  <c r="H389" i="1"/>
  <c r="G389" i="1"/>
  <c r="H388" i="1"/>
  <c r="G388" i="1"/>
  <c r="I388" i="1" s="1"/>
  <c r="H387" i="1"/>
  <c r="G387" i="1"/>
  <c r="H386" i="1"/>
  <c r="G386" i="1"/>
  <c r="I386" i="1" s="1"/>
  <c r="H385" i="1"/>
  <c r="G385" i="1"/>
  <c r="H384" i="1"/>
  <c r="G384" i="1"/>
  <c r="H383" i="1"/>
  <c r="I383" i="1" s="1"/>
  <c r="G383" i="1"/>
  <c r="H382" i="1"/>
  <c r="G382" i="1"/>
  <c r="I382" i="1" s="1"/>
  <c r="H381" i="1"/>
  <c r="G381" i="1"/>
  <c r="H380" i="1"/>
  <c r="I380" i="1" s="1"/>
  <c r="G380" i="1"/>
  <c r="H379" i="1"/>
  <c r="I379" i="1" s="1"/>
  <c r="G379" i="1"/>
  <c r="I378" i="1"/>
  <c r="H378" i="1"/>
  <c r="G378" i="1"/>
  <c r="H377" i="1"/>
  <c r="I377" i="1" s="1"/>
  <c r="G377" i="1"/>
  <c r="H376" i="1"/>
  <c r="G376" i="1"/>
  <c r="I376" i="1" s="1"/>
  <c r="H375" i="1"/>
  <c r="G375" i="1"/>
  <c r="H374" i="1"/>
  <c r="G374" i="1"/>
  <c r="I374" i="1" s="1"/>
  <c r="H373" i="1"/>
  <c r="G373" i="1"/>
  <c r="I373" i="1" s="1"/>
  <c r="H372" i="1"/>
  <c r="G372" i="1"/>
  <c r="I372" i="1" s="1"/>
  <c r="H371" i="1"/>
  <c r="I371" i="1" s="1"/>
  <c r="G371" i="1"/>
  <c r="I370" i="1"/>
  <c r="H370" i="1"/>
  <c r="G370" i="1"/>
  <c r="H369" i="1"/>
  <c r="I369" i="1" s="1"/>
  <c r="G369" i="1"/>
  <c r="H368" i="1"/>
  <c r="I368" i="1" s="1"/>
  <c r="G368" i="1"/>
  <c r="H367" i="1"/>
  <c r="I367" i="1" s="1"/>
  <c r="G367" i="1"/>
  <c r="I366" i="1"/>
  <c r="H366" i="1"/>
  <c r="G366" i="1"/>
  <c r="H365" i="1"/>
  <c r="G365" i="1"/>
  <c r="H364" i="1"/>
  <c r="G364" i="1"/>
  <c r="I364" i="1" s="1"/>
  <c r="H363" i="1"/>
  <c r="I363" i="1" s="1"/>
  <c r="G363" i="1"/>
  <c r="H362" i="1"/>
  <c r="I362" i="1" s="1"/>
  <c r="G362" i="1"/>
  <c r="H361" i="1"/>
  <c r="G361" i="1"/>
  <c r="H360" i="1"/>
  <c r="G360" i="1"/>
  <c r="I360" i="1" s="1"/>
  <c r="H359" i="1"/>
  <c r="G359" i="1"/>
  <c r="I358" i="1"/>
  <c r="H358" i="1"/>
  <c r="G358" i="1"/>
  <c r="H357" i="1"/>
  <c r="G357" i="1"/>
  <c r="H356" i="1"/>
  <c r="G356" i="1"/>
  <c r="I356" i="1" s="1"/>
  <c r="H355" i="1"/>
  <c r="I355" i="1" s="1"/>
  <c r="G355" i="1"/>
  <c r="H354" i="1"/>
  <c r="G354" i="1"/>
  <c r="I354" i="1" s="1"/>
  <c r="H353" i="1"/>
  <c r="G353" i="1"/>
  <c r="I352" i="1"/>
  <c r="H352" i="1"/>
  <c r="G352" i="1"/>
  <c r="H351" i="1"/>
  <c r="I351" i="1" s="1"/>
  <c r="G351" i="1"/>
  <c r="I350" i="1"/>
  <c r="H350" i="1"/>
  <c r="G350" i="1"/>
  <c r="H349" i="1"/>
  <c r="I349" i="1" s="1"/>
  <c r="G349" i="1"/>
  <c r="H348" i="1"/>
  <c r="G348" i="1"/>
  <c r="I348" i="1" s="1"/>
  <c r="H347" i="1"/>
  <c r="G347" i="1"/>
  <c r="H346" i="1"/>
  <c r="G346" i="1"/>
  <c r="I346" i="1" s="1"/>
  <c r="H345" i="1"/>
  <c r="G345" i="1"/>
  <c r="H344" i="1"/>
  <c r="G344" i="1"/>
  <c r="I344" i="1" s="1"/>
  <c r="H343" i="1"/>
  <c r="I343" i="1" s="1"/>
  <c r="G343" i="1"/>
  <c r="H342" i="1"/>
  <c r="I342" i="1" s="1"/>
  <c r="G342" i="1"/>
  <c r="H341" i="1"/>
  <c r="I341" i="1" s="1"/>
  <c r="G341" i="1"/>
  <c r="H340" i="1"/>
  <c r="G340" i="1"/>
  <c r="I340" i="1" s="1"/>
  <c r="H339" i="1"/>
  <c r="G339" i="1"/>
  <c r="H338" i="1"/>
  <c r="I338" i="1" s="1"/>
  <c r="G338" i="1"/>
  <c r="H337" i="1"/>
  <c r="I337" i="1" s="1"/>
  <c r="G337" i="1"/>
  <c r="I336" i="1"/>
  <c r="H336" i="1"/>
  <c r="G336" i="1"/>
  <c r="H335" i="1"/>
  <c r="G335" i="1"/>
  <c r="H334" i="1"/>
  <c r="G334" i="1"/>
  <c r="H333" i="1"/>
  <c r="I333" i="1" s="1"/>
  <c r="G333" i="1"/>
  <c r="I332" i="1"/>
  <c r="H332" i="1"/>
  <c r="G332" i="1"/>
  <c r="H331" i="1"/>
  <c r="I331" i="1" s="1"/>
  <c r="G331" i="1"/>
  <c r="I330" i="1"/>
  <c r="H330" i="1"/>
  <c r="G330" i="1"/>
  <c r="H329" i="1"/>
  <c r="G329" i="1"/>
  <c r="I329" i="1" s="1"/>
  <c r="H328" i="1"/>
  <c r="G328" i="1"/>
  <c r="I328" i="1" s="1"/>
  <c r="H327" i="1"/>
  <c r="I327" i="1" s="1"/>
  <c r="G327" i="1"/>
  <c r="H326" i="1"/>
  <c r="G326" i="1"/>
  <c r="H325" i="1"/>
  <c r="G325" i="1"/>
  <c r="I324" i="1"/>
  <c r="H324" i="1"/>
  <c r="G324" i="1"/>
  <c r="H323" i="1"/>
  <c r="G323" i="1"/>
  <c r="H322" i="1"/>
  <c r="G322" i="1"/>
  <c r="I322" i="1" s="1"/>
  <c r="H321" i="1"/>
  <c r="I321" i="1" s="1"/>
  <c r="G321" i="1"/>
  <c r="H320" i="1"/>
  <c r="I320" i="1" s="1"/>
  <c r="G320" i="1"/>
  <c r="H319" i="1"/>
  <c r="G319" i="1"/>
  <c r="H318" i="1"/>
  <c r="G318" i="1"/>
  <c r="I318" i="1" s="1"/>
  <c r="H317" i="1"/>
  <c r="G317" i="1"/>
  <c r="I316" i="1"/>
  <c r="H316" i="1"/>
  <c r="G316" i="1"/>
  <c r="H315" i="1"/>
  <c r="G315" i="1"/>
  <c r="H314" i="1"/>
  <c r="I314" i="1" s="1"/>
  <c r="G314" i="1"/>
  <c r="H313" i="1"/>
  <c r="I313" i="1" s="1"/>
  <c r="G313" i="1"/>
  <c r="H312" i="1"/>
  <c r="G312" i="1"/>
  <c r="I312" i="1" s="1"/>
  <c r="H311" i="1"/>
  <c r="G311" i="1"/>
  <c r="I310" i="1"/>
  <c r="H310" i="1"/>
  <c r="G310" i="1"/>
  <c r="H309" i="1"/>
  <c r="I309" i="1" s="1"/>
  <c r="G309" i="1"/>
  <c r="I308" i="1"/>
  <c r="H308" i="1"/>
  <c r="G308" i="1"/>
  <c r="H307" i="1"/>
  <c r="G307" i="1"/>
  <c r="H306" i="1"/>
  <c r="G306" i="1"/>
  <c r="H305" i="1"/>
  <c r="I305" i="1" s="1"/>
  <c r="G305" i="1"/>
  <c r="I304" i="1"/>
  <c r="H304" i="1"/>
  <c r="G304" i="1"/>
  <c r="H303" i="1"/>
  <c r="I303" i="1" s="1"/>
  <c r="G303" i="1"/>
  <c r="H302" i="1"/>
  <c r="I302" i="1" s="1"/>
  <c r="G302" i="1"/>
  <c r="H301" i="1"/>
  <c r="G301" i="1"/>
  <c r="I301" i="1" s="1"/>
  <c r="H300" i="1"/>
  <c r="G300" i="1"/>
  <c r="H299" i="1"/>
  <c r="I299" i="1" s="1"/>
  <c r="G299" i="1"/>
  <c r="H298" i="1"/>
  <c r="G298" i="1"/>
  <c r="H297" i="1"/>
  <c r="G297" i="1"/>
  <c r="H296" i="1"/>
  <c r="I296" i="1" s="1"/>
  <c r="G296" i="1"/>
  <c r="H295" i="1"/>
  <c r="I295" i="1" s="1"/>
  <c r="G295" i="1"/>
  <c r="I294" i="1"/>
  <c r="H294" i="1"/>
  <c r="G294" i="1"/>
  <c r="H293" i="1"/>
  <c r="I293" i="1" s="1"/>
  <c r="G293" i="1"/>
  <c r="H292" i="1"/>
  <c r="G292" i="1"/>
  <c r="I292" i="1" s="1"/>
  <c r="H291" i="1"/>
  <c r="I291" i="1" s="1"/>
  <c r="G291" i="1"/>
  <c r="I290" i="1"/>
  <c r="H290" i="1"/>
  <c r="G290" i="1"/>
  <c r="H289" i="1"/>
  <c r="I289" i="1" s="1"/>
  <c r="G289" i="1"/>
  <c r="H288" i="1"/>
  <c r="I288" i="1" s="1"/>
  <c r="G288" i="1"/>
  <c r="H287" i="1"/>
  <c r="G287" i="1"/>
  <c r="I286" i="1"/>
  <c r="H286" i="1"/>
  <c r="G286" i="1"/>
  <c r="H285" i="1"/>
  <c r="G285" i="1"/>
  <c r="H284" i="1"/>
  <c r="G284" i="1"/>
  <c r="I284" i="1" s="1"/>
  <c r="H283" i="1"/>
  <c r="I283" i="1" s="1"/>
  <c r="G283" i="1"/>
  <c r="H282" i="1"/>
  <c r="G282" i="1"/>
  <c r="I282" i="1" s="1"/>
  <c r="H281" i="1"/>
  <c r="G281" i="1"/>
  <c r="H280" i="1"/>
  <c r="G280" i="1"/>
  <c r="I280" i="1" s="1"/>
  <c r="H279" i="1"/>
  <c r="G279" i="1"/>
  <c r="I278" i="1"/>
  <c r="H278" i="1"/>
  <c r="G278" i="1"/>
  <c r="I277" i="1"/>
  <c r="H277" i="1"/>
  <c r="G277" i="1"/>
  <c r="I276" i="1"/>
  <c r="H276" i="1"/>
  <c r="G276" i="1"/>
  <c r="H275" i="1"/>
  <c r="I275" i="1" s="1"/>
  <c r="G275" i="1"/>
  <c r="H274" i="1"/>
  <c r="I274" i="1" s="1"/>
  <c r="G274" i="1"/>
  <c r="H273" i="1"/>
  <c r="G273" i="1"/>
  <c r="H272" i="1"/>
  <c r="G272" i="1"/>
  <c r="I272" i="1" s="1"/>
  <c r="H271" i="1"/>
  <c r="G271" i="1"/>
  <c r="H270" i="1"/>
  <c r="G270" i="1"/>
  <c r="I270" i="1" s="1"/>
  <c r="H269" i="1"/>
  <c r="I269" i="1" s="1"/>
  <c r="G269" i="1"/>
  <c r="H268" i="1"/>
  <c r="G268" i="1"/>
  <c r="I268" i="1" s="1"/>
  <c r="H267" i="1"/>
  <c r="G267" i="1"/>
  <c r="H266" i="1"/>
  <c r="G266" i="1"/>
  <c r="I266" i="1" s="1"/>
  <c r="H265" i="1"/>
  <c r="G265" i="1"/>
  <c r="H264" i="1"/>
  <c r="G264" i="1"/>
  <c r="I264" i="1" s="1"/>
  <c r="H263" i="1"/>
  <c r="G263" i="1"/>
  <c r="H262" i="1"/>
  <c r="G262" i="1"/>
  <c r="H261" i="1"/>
  <c r="I261" i="1" s="1"/>
  <c r="G261" i="1"/>
  <c r="H260" i="1"/>
  <c r="G260" i="1"/>
  <c r="H259" i="1"/>
  <c r="G259" i="1"/>
  <c r="H258" i="1"/>
  <c r="I258" i="1" s="1"/>
  <c r="G258" i="1"/>
  <c r="H257" i="1"/>
  <c r="I257" i="1" s="1"/>
  <c r="G257" i="1"/>
  <c r="I256" i="1"/>
  <c r="H256" i="1"/>
  <c r="G256" i="1"/>
  <c r="H255" i="1"/>
  <c r="I255" i="1" s="1"/>
  <c r="G255" i="1"/>
  <c r="H254" i="1"/>
  <c r="G254" i="1"/>
  <c r="I253" i="1"/>
  <c r="H253" i="1"/>
  <c r="G253" i="1"/>
  <c r="H252" i="1"/>
  <c r="G252" i="1"/>
  <c r="I252" i="1" s="1"/>
  <c r="H251" i="1"/>
  <c r="G251" i="1"/>
  <c r="I250" i="1"/>
  <c r="H250" i="1"/>
  <c r="G250" i="1"/>
  <c r="H249" i="1"/>
  <c r="I249" i="1" s="1"/>
  <c r="G249" i="1"/>
  <c r="H248" i="1"/>
  <c r="G248" i="1"/>
  <c r="I248" i="1" s="1"/>
  <c r="H247" i="1"/>
  <c r="I247" i="1" s="1"/>
  <c r="G247" i="1"/>
  <c r="H246" i="1"/>
  <c r="G246" i="1"/>
  <c r="H245" i="1"/>
  <c r="G245" i="1"/>
  <c r="I244" i="1"/>
  <c r="H244" i="1"/>
  <c r="G244" i="1"/>
  <c r="H243" i="1"/>
  <c r="I243" i="1" s="1"/>
  <c r="G243" i="1"/>
  <c r="I242" i="1"/>
  <c r="H242" i="1"/>
  <c r="G242" i="1"/>
  <c r="H241" i="1"/>
  <c r="I241" i="1" s="1"/>
  <c r="G241" i="1"/>
  <c r="H240" i="1"/>
  <c r="G240" i="1"/>
  <c r="I240" i="1" s="1"/>
  <c r="H239" i="1"/>
  <c r="I239" i="1" s="1"/>
  <c r="G239" i="1"/>
  <c r="I238" i="1"/>
  <c r="H238" i="1"/>
  <c r="G238" i="1"/>
  <c r="H237" i="1"/>
  <c r="I237" i="1" s="1"/>
  <c r="G237" i="1"/>
  <c r="H236" i="1"/>
  <c r="I236" i="1" s="1"/>
  <c r="G236" i="1"/>
  <c r="H235" i="1"/>
  <c r="G235" i="1"/>
  <c r="H234" i="1"/>
  <c r="G234" i="1"/>
  <c r="I234" i="1" s="1"/>
  <c r="H233" i="1"/>
  <c r="G233" i="1"/>
  <c r="I233" i="1" s="1"/>
  <c r="H232" i="1"/>
  <c r="G232" i="1"/>
  <c r="H231" i="1"/>
  <c r="G231" i="1"/>
  <c r="H230" i="1"/>
  <c r="I230" i="1" s="1"/>
  <c r="G230" i="1"/>
  <c r="I229" i="1"/>
  <c r="H229" i="1"/>
  <c r="G229" i="1"/>
  <c r="H228" i="1"/>
  <c r="G228" i="1"/>
  <c r="I228" i="1" s="1"/>
  <c r="H227" i="1"/>
  <c r="I227" i="1" s="1"/>
  <c r="G227" i="1"/>
  <c r="H226" i="1"/>
  <c r="I226" i="1" s="1"/>
  <c r="G226" i="1"/>
  <c r="H225" i="1"/>
  <c r="G225" i="1"/>
  <c r="H224" i="1"/>
  <c r="G224" i="1"/>
  <c r="I224" i="1" s="1"/>
  <c r="H223" i="1"/>
  <c r="G223" i="1"/>
  <c r="I222" i="1"/>
  <c r="H222" i="1"/>
  <c r="G222" i="1"/>
  <c r="H221" i="1"/>
  <c r="G221" i="1"/>
  <c r="H220" i="1"/>
  <c r="G220" i="1"/>
  <c r="I220" i="1" s="1"/>
  <c r="H219" i="1"/>
  <c r="I219" i="1" s="1"/>
  <c r="G219" i="1"/>
  <c r="H218" i="1"/>
  <c r="G218" i="1"/>
  <c r="I218" i="1" s="1"/>
  <c r="H217" i="1"/>
  <c r="G217" i="1"/>
  <c r="I216" i="1"/>
  <c r="H216" i="1"/>
  <c r="G216" i="1"/>
  <c r="H215" i="1"/>
  <c r="I215" i="1" s="1"/>
  <c r="G215" i="1"/>
  <c r="I214" i="1"/>
  <c r="H214" i="1"/>
  <c r="G214" i="1"/>
  <c r="H213" i="1"/>
  <c r="G213" i="1"/>
  <c r="H212" i="1"/>
  <c r="G212" i="1"/>
  <c r="H211" i="1"/>
  <c r="I211" i="1" s="1"/>
  <c r="G211" i="1"/>
  <c r="I210" i="1"/>
  <c r="H210" i="1"/>
  <c r="G210" i="1"/>
  <c r="H209" i="1"/>
  <c r="I209" i="1" s="1"/>
  <c r="G209" i="1"/>
  <c r="I208" i="1"/>
  <c r="H208" i="1"/>
  <c r="G208" i="1"/>
  <c r="H207" i="1"/>
  <c r="I207" i="1" s="1"/>
  <c r="G207" i="1"/>
  <c r="I206" i="1"/>
  <c r="H206" i="1"/>
  <c r="G206" i="1"/>
  <c r="H205" i="1"/>
  <c r="G205" i="1"/>
  <c r="I205" i="1" s="1"/>
  <c r="H204" i="1"/>
  <c r="G204" i="1"/>
  <c r="I204" i="1" s="1"/>
  <c r="H203" i="1"/>
  <c r="G203" i="1"/>
  <c r="I202" i="1"/>
  <c r="H202" i="1"/>
  <c r="G202" i="1"/>
  <c r="H201" i="1"/>
  <c r="I201" i="1" s="1"/>
  <c r="G201" i="1"/>
  <c r="I200" i="1"/>
  <c r="H200" i="1"/>
  <c r="G200" i="1"/>
  <c r="H199" i="1"/>
  <c r="G199" i="1"/>
  <c r="H198" i="1"/>
  <c r="G198" i="1"/>
  <c r="H197" i="1"/>
  <c r="I197" i="1" s="1"/>
  <c r="G197" i="1"/>
  <c r="I196" i="1"/>
  <c r="H196" i="1"/>
  <c r="G196" i="1"/>
  <c r="H195" i="1"/>
  <c r="I195" i="1" s="1"/>
  <c r="G195" i="1"/>
  <c r="H194" i="1"/>
  <c r="I194" i="1" s="1"/>
  <c r="G194" i="1"/>
  <c r="H193" i="1"/>
  <c r="I193" i="1" s="1"/>
  <c r="G193" i="1"/>
  <c r="I192" i="1"/>
  <c r="H192" i="1"/>
  <c r="G192" i="1"/>
  <c r="H191" i="1"/>
  <c r="G191" i="1"/>
  <c r="H190" i="1"/>
  <c r="G190" i="1"/>
  <c r="I190" i="1" s="1"/>
  <c r="H189" i="1"/>
  <c r="I189" i="1" s="1"/>
  <c r="G189" i="1"/>
  <c r="H188" i="1"/>
  <c r="I188" i="1" s="1"/>
  <c r="G188" i="1"/>
  <c r="H187" i="1"/>
  <c r="G187" i="1"/>
  <c r="H186" i="1"/>
  <c r="G186" i="1"/>
  <c r="I186" i="1" s="1"/>
  <c r="H185" i="1"/>
  <c r="G185" i="1"/>
  <c r="H184" i="1"/>
  <c r="G184" i="1"/>
  <c r="I184" i="1" s="1"/>
  <c r="H183" i="1"/>
  <c r="G183" i="1"/>
  <c r="H182" i="1"/>
  <c r="G182" i="1"/>
  <c r="I182" i="1" s="1"/>
  <c r="I181" i="1"/>
  <c r="H181" i="1"/>
  <c r="G181" i="1"/>
  <c r="H180" i="1"/>
  <c r="I180" i="1" s="1"/>
  <c r="G180" i="1"/>
  <c r="H179" i="1"/>
  <c r="G179" i="1"/>
  <c r="H178" i="1"/>
  <c r="G178" i="1"/>
  <c r="I178" i="1" s="1"/>
  <c r="H177" i="1"/>
  <c r="G177" i="1"/>
  <c r="H176" i="1"/>
  <c r="G176" i="1"/>
  <c r="I176" i="1" s="1"/>
  <c r="H175" i="1"/>
  <c r="I175" i="1" s="1"/>
  <c r="G175" i="1"/>
  <c r="H174" i="1"/>
  <c r="G174" i="1"/>
  <c r="I174" i="1" s="1"/>
  <c r="H173" i="1"/>
  <c r="G173" i="1"/>
  <c r="H172" i="1"/>
  <c r="G172" i="1"/>
  <c r="I172" i="1" s="1"/>
  <c r="H171" i="1"/>
  <c r="G171" i="1"/>
  <c r="I170" i="1"/>
  <c r="H170" i="1"/>
  <c r="G170" i="1"/>
  <c r="H169" i="1"/>
  <c r="I169" i="1" s="1"/>
  <c r="G169" i="1"/>
  <c r="H168" i="1"/>
  <c r="G168" i="1"/>
  <c r="I168" i="1" s="1"/>
  <c r="H167" i="1"/>
  <c r="I167" i="1" s="1"/>
  <c r="G167" i="1"/>
  <c r="H166" i="1"/>
  <c r="G166" i="1"/>
  <c r="H165" i="1"/>
  <c r="G165" i="1"/>
  <c r="H164" i="1"/>
  <c r="I164" i="1" s="1"/>
  <c r="G164" i="1"/>
  <c r="H163" i="1"/>
  <c r="I163" i="1" s="1"/>
  <c r="G163" i="1"/>
  <c r="I162" i="1"/>
  <c r="H162" i="1"/>
  <c r="G162" i="1"/>
  <c r="H161" i="1"/>
  <c r="I161" i="1" s="1"/>
  <c r="G161" i="1"/>
  <c r="H160" i="1"/>
  <c r="G160" i="1"/>
  <c r="I160" i="1" s="1"/>
  <c r="H159" i="1"/>
  <c r="I159" i="1" s="1"/>
  <c r="G159" i="1"/>
  <c r="I158" i="1"/>
  <c r="H158" i="1"/>
  <c r="G158" i="1"/>
  <c r="H157" i="1"/>
  <c r="G157" i="1"/>
  <c r="I157" i="1" s="1"/>
  <c r="I156" i="1"/>
  <c r="H156" i="1"/>
  <c r="G156" i="1"/>
  <c r="H155" i="1"/>
  <c r="G155" i="1"/>
  <c r="H154" i="1"/>
  <c r="G154" i="1"/>
  <c r="I154" i="1" s="1"/>
  <c r="H153" i="1"/>
  <c r="I153" i="1" s="1"/>
  <c r="G153" i="1"/>
  <c r="H152" i="1"/>
  <c r="G152" i="1"/>
  <c r="I152" i="1" s="1"/>
  <c r="H151" i="1"/>
  <c r="G151" i="1"/>
  <c r="I150" i="1"/>
  <c r="H150" i="1"/>
  <c r="G150" i="1"/>
  <c r="H149" i="1"/>
  <c r="I149" i="1" s="1"/>
  <c r="G149" i="1"/>
  <c r="I148" i="1"/>
  <c r="H148" i="1"/>
  <c r="G148" i="1"/>
  <c r="H147" i="1"/>
  <c r="G147" i="1"/>
  <c r="H146" i="1"/>
  <c r="G146" i="1"/>
  <c r="H145" i="1"/>
  <c r="I145" i="1" s="1"/>
  <c r="G145" i="1"/>
  <c r="I144" i="1"/>
  <c r="H144" i="1"/>
  <c r="G144" i="1"/>
  <c r="H143" i="1"/>
  <c r="I143" i="1" s="1"/>
  <c r="G143" i="1"/>
  <c r="H142" i="1"/>
  <c r="G142" i="1"/>
  <c r="I142" i="1" s="1"/>
  <c r="H141" i="1"/>
  <c r="I141" i="1" s="1"/>
  <c r="G141" i="1"/>
  <c r="I140" i="1"/>
  <c r="H140" i="1"/>
  <c r="G140" i="1"/>
  <c r="H139" i="1"/>
  <c r="G139" i="1"/>
  <c r="I138" i="1"/>
  <c r="H138" i="1"/>
  <c r="G138" i="1"/>
  <c r="H137" i="1"/>
  <c r="G137" i="1"/>
  <c r="H136" i="1"/>
  <c r="G136" i="1"/>
  <c r="I136" i="1" s="1"/>
  <c r="H135" i="1"/>
  <c r="G135" i="1"/>
  <c r="H134" i="1"/>
  <c r="G134" i="1"/>
  <c r="H133" i="1"/>
  <c r="G133" i="1"/>
  <c r="I133" i="1" s="1"/>
  <c r="H132" i="1"/>
  <c r="G132" i="1"/>
  <c r="I132" i="1" s="1"/>
  <c r="H131" i="1"/>
  <c r="I131" i="1" s="1"/>
  <c r="G131" i="1"/>
  <c r="I130" i="1"/>
  <c r="H130" i="1"/>
  <c r="G130" i="1"/>
  <c r="H129" i="1"/>
  <c r="I129" i="1" s="1"/>
  <c r="G129" i="1"/>
  <c r="H128" i="1"/>
  <c r="I128" i="1" s="1"/>
  <c r="G128" i="1"/>
  <c r="H127" i="1"/>
  <c r="G127" i="1"/>
  <c r="H126" i="1"/>
  <c r="G126" i="1"/>
  <c r="I126" i="1" s="1"/>
  <c r="H125" i="1"/>
  <c r="G125" i="1"/>
  <c r="I124" i="1"/>
  <c r="H124" i="1"/>
  <c r="G124" i="1"/>
  <c r="H123" i="1"/>
  <c r="I123" i="1" s="1"/>
  <c r="G123" i="1"/>
  <c r="H122" i="1"/>
  <c r="G122" i="1"/>
  <c r="I122" i="1" s="1"/>
  <c r="H121" i="1"/>
  <c r="G121" i="1"/>
  <c r="H120" i="1"/>
  <c r="G120" i="1"/>
  <c r="H119" i="1"/>
  <c r="G119" i="1"/>
  <c r="H118" i="1"/>
  <c r="I118" i="1" s="1"/>
  <c r="G118" i="1"/>
  <c r="H117" i="1"/>
  <c r="G117" i="1"/>
  <c r="H116" i="1"/>
  <c r="G116" i="1"/>
  <c r="H115" i="1"/>
  <c r="I115" i="1" s="1"/>
  <c r="G115" i="1"/>
  <c r="H114" i="1"/>
  <c r="G114" i="1"/>
  <c r="I114" i="1" s="1"/>
  <c r="H113" i="1"/>
  <c r="G113" i="1"/>
  <c r="I112" i="1"/>
  <c r="H112" i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G107" i="1"/>
  <c r="H106" i="1"/>
  <c r="G106" i="1"/>
  <c r="H105" i="1"/>
  <c r="G105" i="1"/>
  <c r="H104" i="1"/>
  <c r="I104" i="1" s="1"/>
  <c r="G104" i="1"/>
  <c r="H103" i="1"/>
  <c r="G103" i="1"/>
  <c r="H102" i="1"/>
  <c r="G102" i="1"/>
  <c r="I102" i="1" s="1"/>
  <c r="H101" i="1"/>
  <c r="G101" i="1"/>
  <c r="H100" i="1"/>
  <c r="G100" i="1"/>
  <c r="I100" i="1" s="1"/>
  <c r="H99" i="1"/>
  <c r="I99" i="1" s="1"/>
  <c r="G99" i="1"/>
  <c r="I98" i="1"/>
  <c r="H98" i="1"/>
  <c r="G98" i="1"/>
  <c r="H97" i="1"/>
  <c r="I97" i="1" s="1"/>
  <c r="G97" i="1"/>
  <c r="H96" i="1"/>
  <c r="I96" i="1" s="1"/>
  <c r="G96" i="1"/>
  <c r="H95" i="1"/>
  <c r="G95" i="1"/>
  <c r="H94" i="1"/>
  <c r="G94" i="1"/>
  <c r="I94" i="1" s="1"/>
  <c r="H93" i="1"/>
  <c r="I93" i="1" s="1"/>
  <c r="G93" i="1"/>
  <c r="H92" i="1"/>
  <c r="G92" i="1"/>
  <c r="I92" i="1" s="1"/>
  <c r="H91" i="1"/>
  <c r="I91" i="1" s="1"/>
  <c r="G91" i="1"/>
  <c r="H90" i="1"/>
  <c r="I90" i="1" s="1"/>
  <c r="G90" i="1"/>
  <c r="H89" i="1"/>
  <c r="G89" i="1"/>
  <c r="H88" i="1"/>
  <c r="G88" i="1"/>
  <c r="I88" i="1" s="1"/>
  <c r="H87" i="1"/>
  <c r="G87" i="1"/>
  <c r="H86" i="1"/>
  <c r="G86" i="1"/>
  <c r="I86" i="1" s="1"/>
  <c r="I85" i="1"/>
  <c r="H85" i="1"/>
  <c r="G85" i="1"/>
  <c r="I84" i="1"/>
  <c r="H84" i="1"/>
  <c r="G84" i="1"/>
  <c r="H83" i="1"/>
  <c r="I83" i="1" s="1"/>
  <c r="G83" i="1"/>
  <c r="H82" i="1"/>
  <c r="I82" i="1" s="1"/>
  <c r="G82" i="1"/>
  <c r="H81" i="1"/>
  <c r="G81" i="1"/>
  <c r="H80" i="1"/>
  <c r="G80" i="1"/>
  <c r="I80" i="1" s="1"/>
  <c r="H79" i="1"/>
  <c r="I79" i="1" s="1"/>
  <c r="G79" i="1"/>
  <c r="H78" i="1"/>
  <c r="G78" i="1"/>
  <c r="I78" i="1" s="1"/>
  <c r="H77" i="1"/>
  <c r="I77" i="1" s="1"/>
  <c r="G77" i="1"/>
  <c r="H76" i="1"/>
  <c r="I76" i="1" s="1"/>
  <c r="G76" i="1"/>
  <c r="H75" i="1"/>
  <c r="G75" i="1"/>
  <c r="H74" i="1"/>
  <c r="G74" i="1"/>
  <c r="I74" i="1" s="1"/>
  <c r="H73" i="1"/>
  <c r="G73" i="1"/>
  <c r="H72" i="1"/>
  <c r="G72" i="1"/>
  <c r="I72" i="1" s="1"/>
  <c r="H71" i="1"/>
  <c r="I71" i="1" s="1"/>
  <c r="G71" i="1"/>
  <c r="H70" i="1"/>
  <c r="I70" i="1" s="1"/>
  <c r="G70" i="1"/>
  <c r="H69" i="1"/>
  <c r="G69" i="1"/>
  <c r="H68" i="1"/>
  <c r="G68" i="1"/>
  <c r="I68" i="1" s="1"/>
  <c r="H67" i="1"/>
  <c r="G67" i="1"/>
  <c r="H66" i="1"/>
  <c r="I66" i="1" s="1"/>
  <c r="G66" i="1"/>
  <c r="H65" i="1"/>
  <c r="G65" i="1"/>
  <c r="H64" i="1"/>
  <c r="G64" i="1"/>
  <c r="I64" i="1" s="1"/>
  <c r="H63" i="1"/>
  <c r="I63" i="1" s="1"/>
  <c r="G63" i="1"/>
  <c r="H62" i="1"/>
  <c r="G62" i="1"/>
  <c r="I62" i="1" s="1"/>
  <c r="H61" i="1"/>
  <c r="G61" i="1"/>
  <c r="I61" i="1" s="1"/>
  <c r="H60" i="1"/>
  <c r="G60" i="1"/>
  <c r="I60" i="1" s="1"/>
  <c r="H59" i="1"/>
  <c r="G59" i="1"/>
  <c r="H58" i="1"/>
  <c r="G58" i="1"/>
  <c r="I58" i="1" s="1"/>
  <c r="H57" i="1"/>
  <c r="G57" i="1"/>
  <c r="H56" i="1"/>
  <c r="I56" i="1" s="1"/>
  <c r="G56" i="1"/>
  <c r="H55" i="1"/>
  <c r="G55" i="1"/>
  <c r="H54" i="1"/>
  <c r="G54" i="1"/>
  <c r="I54" i="1" s="1"/>
  <c r="H53" i="1"/>
  <c r="G53" i="1"/>
  <c r="H52" i="1"/>
  <c r="G52" i="1"/>
  <c r="I52" i="1" s="1"/>
  <c r="H51" i="1"/>
  <c r="G51" i="1"/>
  <c r="H50" i="1"/>
  <c r="G50" i="1"/>
  <c r="H49" i="1"/>
  <c r="I49" i="1" s="1"/>
  <c r="G49" i="1"/>
  <c r="H48" i="1"/>
  <c r="G48" i="1"/>
  <c r="I48" i="1" s="1"/>
  <c r="H47" i="1"/>
  <c r="G47" i="1"/>
  <c r="H46" i="1"/>
  <c r="I46" i="1" s="1"/>
  <c r="G46" i="1"/>
  <c r="H45" i="1"/>
  <c r="I45" i="1" s="1"/>
  <c r="G45" i="1"/>
  <c r="H44" i="1"/>
  <c r="I44" i="1" s="1"/>
  <c r="G44" i="1"/>
  <c r="H43" i="1"/>
  <c r="G43" i="1"/>
  <c r="H42" i="1"/>
  <c r="G42" i="1"/>
  <c r="I42" i="1" s="1"/>
  <c r="H41" i="1"/>
  <c r="I41" i="1" s="1"/>
  <c r="G41" i="1"/>
  <c r="I40" i="1"/>
  <c r="H40" i="1"/>
  <c r="G40" i="1"/>
  <c r="H39" i="1"/>
  <c r="I39" i="1" s="1"/>
  <c r="G39" i="1"/>
  <c r="H38" i="1"/>
  <c r="I38" i="1" s="1"/>
  <c r="G38" i="1"/>
  <c r="H37" i="1"/>
  <c r="G37" i="1"/>
  <c r="I37" i="1" s="1"/>
  <c r="H36" i="1"/>
  <c r="G36" i="1"/>
  <c r="I36" i="1" s="1"/>
  <c r="H35" i="1"/>
  <c r="I35" i="1" s="1"/>
  <c r="G35" i="1"/>
  <c r="H34" i="1"/>
  <c r="G34" i="1"/>
  <c r="H33" i="1"/>
  <c r="G33" i="1"/>
  <c r="H32" i="1"/>
  <c r="I32" i="1" s="1"/>
  <c r="G32" i="1"/>
  <c r="H31" i="1"/>
  <c r="I31" i="1" s="1"/>
  <c r="G31" i="1"/>
  <c r="I30" i="1"/>
  <c r="H30" i="1"/>
  <c r="G30" i="1"/>
  <c r="H29" i="1"/>
  <c r="I29" i="1" s="1"/>
  <c r="G29" i="1"/>
  <c r="H28" i="1"/>
  <c r="I28" i="1" s="1"/>
  <c r="G28" i="1"/>
  <c r="H27" i="1"/>
  <c r="I27" i="1" s="1"/>
  <c r="G27" i="1"/>
  <c r="H26" i="1"/>
  <c r="G26" i="1"/>
  <c r="I26" i="1" s="1"/>
  <c r="H25" i="1"/>
  <c r="I25" i="1" s="1"/>
  <c r="G25" i="1"/>
  <c r="I24" i="1"/>
  <c r="H24" i="1"/>
  <c r="G24" i="1"/>
  <c r="H23" i="1"/>
  <c r="I23" i="1" s="1"/>
  <c r="G23" i="1"/>
  <c r="H22" i="1"/>
  <c r="G22" i="1"/>
  <c r="I22" i="1" s="1"/>
  <c r="H21" i="1"/>
  <c r="G21" i="1"/>
  <c r="H20" i="1"/>
  <c r="G20" i="1"/>
  <c r="I20" i="1" s="1"/>
  <c r="H19" i="1"/>
  <c r="G19" i="1"/>
  <c r="H18" i="1"/>
  <c r="G18" i="1"/>
  <c r="I18" i="1" s="1"/>
  <c r="H17" i="1"/>
  <c r="G17" i="1"/>
  <c r="H16" i="1"/>
  <c r="G16" i="1"/>
  <c r="I16" i="1" s="1"/>
  <c r="H15" i="1"/>
  <c r="G15" i="1"/>
  <c r="I14" i="1"/>
  <c r="H14" i="1"/>
  <c r="G14" i="1"/>
  <c r="I13" i="1"/>
  <c r="H13" i="1"/>
  <c r="G13" i="1"/>
  <c r="H12" i="1"/>
  <c r="G12" i="1"/>
  <c r="I12" i="1" s="1"/>
  <c r="H11" i="1"/>
  <c r="I11" i="1" s="1"/>
  <c r="G11" i="1"/>
  <c r="H10" i="1"/>
  <c r="I10" i="1" s="1"/>
  <c r="G10" i="1"/>
  <c r="H9" i="1"/>
  <c r="G9" i="1"/>
  <c r="H8" i="1"/>
  <c r="G8" i="1"/>
  <c r="I8" i="1" s="1"/>
  <c r="H7" i="1"/>
  <c r="I7" i="1" s="1"/>
  <c r="G7" i="1"/>
  <c r="I6" i="1"/>
  <c r="H6" i="1"/>
  <c r="G6" i="1"/>
  <c r="H5" i="1"/>
  <c r="I5" i="1" s="1"/>
  <c r="G5" i="1"/>
  <c r="H4" i="1"/>
  <c r="I4" i="1" s="1"/>
  <c r="G4" i="1"/>
  <c r="H3" i="1"/>
  <c r="G3" i="1"/>
  <c r="H2" i="1"/>
  <c r="G2" i="1"/>
  <c r="I2" i="1" s="1"/>
  <c r="I14" i="2" l="1"/>
  <c r="I62" i="2"/>
  <c r="I110" i="2"/>
  <c r="I158" i="2"/>
  <c r="I306" i="2"/>
  <c r="I498" i="2"/>
  <c r="I690" i="2"/>
  <c r="I1156" i="2"/>
  <c r="I1188" i="2"/>
  <c r="I1283" i="2"/>
  <c r="I1579" i="2"/>
  <c r="I1479" i="2"/>
  <c r="I1620" i="2"/>
  <c r="I1728" i="2"/>
  <c r="I1216" i="2"/>
  <c r="I1514" i="2"/>
  <c r="I1253" i="2"/>
  <c r="I1349" i="2"/>
  <c r="I1808" i="2"/>
  <c r="I1891" i="2"/>
  <c r="I1916" i="2"/>
  <c r="I2024" i="2"/>
  <c r="I1232" i="2"/>
  <c r="I1228" i="2"/>
  <c r="I1459" i="2"/>
  <c r="I1520" i="2"/>
  <c r="I1590" i="2"/>
  <c r="I1651" i="2"/>
  <c r="I1712" i="2"/>
  <c r="I1782" i="2"/>
  <c r="I1843" i="2"/>
  <c r="I1904" i="2"/>
  <c r="I1974" i="2"/>
  <c r="I2035" i="2"/>
  <c r="I51" i="1"/>
  <c r="I81" i="1"/>
  <c r="I95" i="1"/>
  <c r="I106" i="1"/>
  <c r="I116" i="1"/>
  <c r="I146" i="1"/>
  <c r="I198" i="1"/>
  <c r="I213" i="1"/>
  <c r="I260" i="1"/>
  <c r="I306" i="1"/>
  <c r="I385" i="1"/>
  <c r="I574" i="1"/>
  <c r="I590" i="1"/>
  <c r="I784" i="1"/>
  <c r="I822" i="1"/>
  <c r="I199" i="1"/>
  <c r="I235" i="1"/>
  <c r="I423" i="1"/>
  <c r="I57" i="1"/>
  <c r="I101" i="1"/>
  <c r="I183" i="1"/>
  <c r="I307" i="1"/>
  <c r="I47" i="1"/>
  <c r="I179" i="1"/>
  <c r="I246" i="1"/>
  <c r="I262" i="1"/>
  <c r="I287" i="1"/>
  <c r="I334" i="1"/>
  <c r="I494" i="1"/>
  <c r="I732" i="1"/>
  <c r="I147" i="1"/>
  <c r="I298" i="1"/>
  <c r="I117" i="1"/>
  <c r="I137" i="1"/>
  <c r="I33" i="1"/>
  <c r="I103" i="1"/>
  <c r="I221" i="1"/>
  <c r="I273" i="1"/>
  <c r="I3" i="1"/>
  <c r="I127" i="1"/>
  <c r="I9" i="1"/>
  <c r="I43" i="1"/>
  <c r="I19" i="1"/>
  <c r="I34" i="1"/>
  <c r="I113" i="1"/>
  <c r="I134" i="1"/>
  <c r="I232" i="1"/>
  <c r="I263" i="1"/>
  <c r="I325" i="1"/>
  <c r="I335" i="1"/>
  <c r="I409" i="1"/>
  <c r="I550" i="1"/>
  <c r="I566" i="1"/>
  <c r="I50" i="1"/>
  <c r="I65" i="1"/>
  <c r="I75" i="1"/>
  <c r="I89" i="1"/>
  <c r="I120" i="1"/>
  <c r="I155" i="1"/>
  <c r="I212" i="1"/>
  <c r="I300" i="1"/>
  <c r="I315" i="1"/>
  <c r="I326" i="1"/>
  <c r="I357" i="1"/>
  <c r="I384" i="1"/>
  <c r="I480" i="1"/>
  <c r="I502" i="1"/>
  <c r="I518" i="1"/>
  <c r="I718" i="1"/>
  <c r="I740" i="1"/>
  <c r="I166" i="1"/>
  <c r="I254" i="1"/>
  <c r="I622" i="1"/>
  <c r="I437" i="1"/>
  <c r="I451" i="1"/>
  <c r="I489" i="1"/>
  <c r="I503" i="1"/>
  <c r="I527" i="1"/>
  <c r="I551" i="1"/>
  <c r="I575" i="1"/>
  <c r="I599" i="1"/>
  <c r="I623" i="1"/>
  <c r="I647" i="1"/>
  <c r="I661" i="1"/>
  <c r="I699" i="1"/>
  <c r="I713" i="1"/>
  <c r="I727" i="1"/>
  <c r="I765" i="1"/>
  <c r="I817" i="1"/>
  <c r="I831" i="1"/>
  <c r="I949" i="1"/>
  <c r="I1122" i="1"/>
  <c r="I1166" i="1"/>
  <c r="I1232" i="1"/>
  <c r="I1293" i="1"/>
  <c r="I1709" i="1"/>
  <c r="I151" i="1"/>
  <c r="I165" i="1"/>
  <c r="I203" i="1"/>
  <c r="I217" i="1"/>
  <c r="I231" i="1"/>
  <c r="I245" i="1"/>
  <c r="I259" i="1"/>
  <c r="I297" i="1"/>
  <c r="I311" i="1"/>
  <c r="I339" i="1"/>
  <c r="I353" i="1"/>
  <c r="I381" i="1"/>
  <c r="I419" i="1"/>
  <c r="I433" i="1"/>
  <c r="I447" i="1"/>
  <c r="I485" i="1"/>
  <c r="I499" i="1"/>
  <c r="I523" i="1"/>
  <c r="I547" i="1"/>
  <c r="I571" i="1"/>
  <c r="I595" i="1"/>
  <c r="I619" i="1"/>
  <c r="I643" i="1"/>
  <c r="I695" i="1"/>
  <c r="I709" i="1"/>
  <c r="I747" i="1"/>
  <c r="I761" i="1"/>
  <c r="I775" i="1"/>
  <c r="I813" i="1"/>
  <c r="I906" i="1"/>
  <c r="I950" i="1"/>
  <c r="I978" i="1"/>
  <c r="I1050" i="1"/>
  <c r="I1117" i="1"/>
  <c r="I1227" i="1"/>
  <c r="I1321" i="1"/>
  <c r="I1354" i="1"/>
  <c r="I1410" i="1"/>
  <c r="I1569" i="1"/>
  <c r="I1575" i="1"/>
  <c r="I1704" i="1"/>
  <c r="I1710" i="1"/>
  <c r="I1757" i="1"/>
  <c r="I415" i="1"/>
  <c r="I429" i="1"/>
  <c r="I467" i="1"/>
  <c r="I481" i="1"/>
  <c r="I495" i="1"/>
  <c r="I519" i="1"/>
  <c r="I543" i="1"/>
  <c r="I567" i="1"/>
  <c r="I591" i="1"/>
  <c r="I615" i="1"/>
  <c r="I823" i="1"/>
  <c r="I15" i="1"/>
  <c r="I53" i="1"/>
  <c r="I67" i="1"/>
  <c r="I105" i="1"/>
  <c r="I119" i="1"/>
  <c r="I171" i="1"/>
  <c r="I185" i="1"/>
  <c r="I223" i="1"/>
  <c r="I251" i="1"/>
  <c r="I265" i="1"/>
  <c r="I279" i="1"/>
  <c r="I317" i="1"/>
  <c r="I345" i="1"/>
  <c r="I359" i="1"/>
  <c r="I387" i="1"/>
  <c r="I401" i="1"/>
  <c r="I439" i="1"/>
  <c r="I453" i="1"/>
  <c r="I491" i="1"/>
  <c r="I505" i="1"/>
  <c r="I529" i="1"/>
  <c r="I553" i="1"/>
  <c r="I577" i="1"/>
  <c r="I601" i="1"/>
  <c r="I625" i="1"/>
  <c r="I649" i="1"/>
  <c r="I663" i="1"/>
  <c r="I701" i="1"/>
  <c r="I715" i="1"/>
  <c r="I767" i="1"/>
  <c r="I781" i="1"/>
  <c r="I819" i="1"/>
  <c r="I833" i="1"/>
  <c r="I847" i="1"/>
  <c r="I1046" i="1"/>
  <c r="I1378" i="1"/>
  <c r="I1694" i="1"/>
  <c r="I673" i="1"/>
  <c r="I687" i="1"/>
  <c r="I725" i="1"/>
  <c r="I739" i="1"/>
  <c r="I791" i="1"/>
  <c r="I805" i="1"/>
  <c r="I843" i="1"/>
  <c r="I853" i="1"/>
  <c r="I902" i="1"/>
  <c r="I974" i="1"/>
  <c r="I1002" i="1"/>
  <c r="I1074" i="1"/>
  <c r="I1141" i="1"/>
  <c r="I1340" i="1"/>
  <c r="I1345" i="1"/>
  <c r="I1406" i="1"/>
  <c r="I1547" i="1"/>
  <c r="I1553" i="1"/>
  <c r="I1665" i="1"/>
  <c r="I1736" i="1"/>
  <c r="I1809" i="1"/>
  <c r="I21" i="1"/>
  <c r="I59" i="1"/>
  <c r="I73" i="1"/>
  <c r="I87" i="1"/>
  <c r="I125" i="1"/>
  <c r="I139" i="1"/>
  <c r="I177" i="1"/>
  <c r="I191" i="1"/>
  <c r="I271" i="1"/>
  <c r="I285" i="1"/>
  <c r="I323" i="1"/>
  <c r="I365" i="1"/>
  <c r="I393" i="1"/>
  <c r="I407" i="1"/>
  <c r="I459" i="1"/>
  <c r="I473" i="1"/>
  <c r="I511" i="1"/>
  <c r="I535" i="1"/>
  <c r="I559" i="1"/>
  <c r="I583" i="1"/>
  <c r="I607" i="1"/>
  <c r="I631" i="1"/>
  <c r="I669" i="1"/>
  <c r="I721" i="1"/>
  <c r="I735" i="1"/>
  <c r="I773" i="1"/>
  <c r="I787" i="1"/>
  <c r="I839" i="1"/>
  <c r="I854" i="1"/>
  <c r="I997" i="1"/>
  <c r="I1142" i="1"/>
  <c r="I1170" i="1"/>
  <c r="I1280" i="1"/>
  <c r="I1335" i="1"/>
  <c r="I1396" i="1"/>
  <c r="I1429" i="1"/>
  <c r="I1554" i="1"/>
  <c r="I925" i="1"/>
  <c r="I1788" i="1"/>
  <c r="I2042" i="1"/>
  <c r="I17" i="1"/>
  <c r="I55" i="1"/>
  <c r="I69" i="1"/>
  <c r="I107" i="1"/>
  <c r="I121" i="1"/>
  <c r="I135" i="1"/>
  <c r="I173" i="1"/>
  <c r="I187" i="1"/>
  <c r="I225" i="1"/>
  <c r="I267" i="1"/>
  <c r="I281" i="1"/>
  <c r="I319" i="1"/>
  <c r="I347" i="1"/>
  <c r="I361" i="1"/>
  <c r="I375" i="1"/>
  <c r="I389" i="1"/>
  <c r="I403" i="1"/>
  <c r="I441" i="1"/>
  <c r="I455" i="1"/>
  <c r="I507" i="1"/>
  <c r="I531" i="1"/>
  <c r="I555" i="1"/>
  <c r="I579" i="1"/>
  <c r="I603" i="1"/>
  <c r="I627" i="1"/>
  <c r="I651" i="1"/>
  <c r="I665" i="1"/>
  <c r="I679" i="1"/>
  <c r="I717" i="1"/>
  <c r="I769" i="1"/>
  <c r="I783" i="1"/>
  <c r="I821" i="1"/>
  <c r="I835" i="1"/>
  <c r="I954" i="1"/>
  <c r="I998" i="1"/>
  <c r="I1165" i="1"/>
  <c r="I1209" i="1"/>
  <c r="I1336" i="1"/>
  <c r="I1358" i="1"/>
  <c r="I1452" i="1"/>
  <c r="I1491" i="1"/>
  <c r="I1720" i="1"/>
  <c r="I917" i="1"/>
  <c r="I965" i="1"/>
  <c r="I1109" i="1"/>
  <c r="I1181" i="1"/>
  <c r="I1205" i="1"/>
  <c r="I1421" i="1"/>
  <c r="I1477" i="1"/>
  <c r="I1493" i="1"/>
  <c r="I1549" i="1"/>
  <c r="I1667" i="1"/>
  <c r="I1774" i="1"/>
  <c r="I1849" i="1"/>
  <c r="I1865" i="1"/>
  <c r="I1957" i="1"/>
  <c r="I2038" i="1"/>
  <c r="I1594" i="1"/>
  <c r="I1617" i="1"/>
  <c r="I1253" i="1"/>
  <c r="I1323" i="1"/>
  <c r="I1337" i="1"/>
  <c r="I1445" i="1"/>
  <c r="I1459" i="1"/>
  <c r="I1533" i="1"/>
  <c r="I1550" i="1"/>
  <c r="I1572" i="1"/>
  <c r="I1589" i="1"/>
  <c r="I1634" i="1"/>
  <c r="I1947" i="1"/>
  <c r="I1969" i="1"/>
  <c r="I2012" i="1"/>
  <c r="I1225" i="1"/>
  <c r="I1685" i="1"/>
  <c r="I1765" i="1"/>
  <c r="I1845" i="1"/>
  <c r="I1125" i="1"/>
  <c r="I1399" i="1"/>
  <c r="I1551" i="1"/>
  <c r="I1573" i="1"/>
  <c r="I1635" i="1"/>
  <c r="I1663" i="1"/>
  <c r="I1696" i="1"/>
  <c r="I1723" i="1"/>
  <c r="I1796" i="1"/>
  <c r="I1861" i="1"/>
  <c r="I1997" i="1"/>
  <c r="I2013" i="1"/>
  <c r="I2024" i="1"/>
  <c r="I2029" i="1"/>
  <c r="I967" i="1"/>
  <c r="I991" i="1"/>
  <c r="I1111" i="1"/>
  <c r="I1207" i="1"/>
  <c r="I1329" i="1"/>
  <c r="I1523" i="1"/>
  <c r="I1579" i="1"/>
  <c r="I1585" i="1"/>
  <c r="I1619" i="1"/>
  <c r="I1652" i="1"/>
  <c r="I1658" i="1"/>
  <c r="I1718" i="1"/>
  <c r="I1750" i="1"/>
  <c r="I1776" i="1"/>
  <c r="I1824" i="1"/>
  <c r="I1905" i="1"/>
  <c r="I1916" i="1"/>
  <c r="I1959" i="1"/>
  <c r="I1981" i="1"/>
  <c r="I977" i="1"/>
  <c r="I1121" i="1"/>
  <c r="I1145" i="1"/>
  <c r="I1169" i="1"/>
  <c r="I1540" i="1"/>
  <c r="I1546" i="1"/>
  <c r="I1630" i="1"/>
  <c r="I1719" i="1"/>
  <c r="I1889" i="1"/>
  <c r="I867" i="1"/>
  <c r="I891" i="1"/>
  <c r="I915" i="1"/>
  <c r="I939" i="1"/>
  <c r="I963" i="1"/>
  <c r="I987" i="1"/>
  <c r="I1011" i="1"/>
  <c r="I1035" i="1"/>
  <c r="I1059" i="1"/>
  <c r="I1083" i="1"/>
  <c r="I1107" i="1"/>
  <c r="I1131" i="1"/>
  <c r="I1155" i="1"/>
  <c r="I1179" i="1"/>
  <c r="I1203" i="1"/>
  <c r="I1217" i="1"/>
  <c r="I1241" i="1"/>
  <c r="I1255" i="1"/>
  <c r="I1311" i="1"/>
  <c r="I1325" i="1"/>
  <c r="I1419" i="1"/>
  <c r="I1433" i="1"/>
  <c r="I1475" i="1"/>
  <c r="I1485" i="1"/>
  <c r="I1496" i="1"/>
  <c r="I1507" i="1"/>
  <c r="I1513" i="1"/>
  <c r="I1541" i="1"/>
  <c r="I1580" i="1"/>
  <c r="I1591" i="1"/>
  <c r="I1597" i="1"/>
  <c r="I1620" i="1"/>
  <c r="I1625" i="1"/>
  <c r="I1642" i="1"/>
  <c r="I1659" i="1"/>
  <c r="I1675" i="1"/>
  <c r="I1681" i="1"/>
  <c r="I1714" i="1"/>
  <c r="I1741" i="1"/>
  <c r="I1761" i="1"/>
  <c r="I1767" i="1"/>
  <c r="I1777" i="1"/>
  <c r="I1803" i="1"/>
  <c r="I1819" i="1"/>
  <c r="I1825" i="1"/>
  <c r="I1868" i="1"/>
  <c r="I1906" i="1"/>
  <c r="I1917" i="1"/>
  <c r="I1944" i="1"/>
  <c r="I1949" i="1"/>
  <c r="I1960" i="1"/>
  <c r="I1993" i="1"/>
  <c r="I2009" i="1"/>
  <c r="I897" i="1"/>
  <c r="I921" i="1"/>
  <c r="I945" i="1"/>
  <c r="I969" i="1"/>
  <c r="I993" i="1"/>
  <c r="I1017" i="1"/>
  <c r="I1041" i="1"/>
  <c r="I1065" i="1"/>
  <c r="I1089" i="1"/>
  <c r="I1113" i="1"/>
  <c r="I1137" i="1"/>
  <c r="I1161" i="1"/>
  <c r="I1185" i="1"/>
  <c r="I1275" i="1"/>
  <c r="I1289" i="1"/>
  <c r="I1331" i="1"/>
  <c r="I1503" i="1"/>
  <c r="I1531" i="1"/>
  <c r="I1537" i="1"/>
  <c r="I1548" i="1"/>
  <c r="I1570" i="1"/>
  <c r="I1587" i="1"/>
  <c r="I1604" i="1"/>
  <c r="I1610" i="1"/>
  <c r="I1632" i="1"/>
  <c r="I1649" i="1"/>
  <c r="I1660" i="1"/>
  <c r="I1666" i="1"/>
  <c r="I1671" i="1"/>
  <c r="I1688" i="1"/>
  <c r="I1699" i="1"/>
  <c r="I1705" i="1"/>
  <c r="I1726" i="1"/>
  <c r="I1731" i="1"/>
  <c r="I1773" i="1"/>
  <c r="I1815" i="1"/>
  <c r="I1837" i="1"/>
  <c r="I1864" i="1"/>
  <c r="I1875" i="1"/>
  <c r="I1913" i="1"/>
  <c r="I1929" i="1"/>
  <c r="I1934" i="1"/>
  <c r="I1978" i="1"/>
  <c r="I1989" i="1"/>
  <c r="I2016" i="1"/>
  <c r="I2021" i="1"/>
  <c r="I2037" i="1"/>
  <c r="I2053" i="1"/>
  <c r="I657" i="1"/>
  <c r="I705" i="1"/>
  <c r="I753" i="1"/>
  <c r="I801" i="1"/>
  <c r="I849" i="1"/>
  <c r="I863" i="1"/>
  <c r="I887" i="1"/>
  <c r="I911" i="1"/>
  <c r="I935" i="1"/>
  <c r="I959" i="1"/>
  <c r="I983" i="1"/>
  <c r="I1007" i="1"/>
  <c r="I1031" i="1"/>
  <c r="I1055" i="1"/>
  <c r="I1079" i="1"/>
  <c r="I1103" i="1"/>
  <c r="I1127" i="1"/>
  <c r="I1151" i="1"/>
  <c r="I1175" i="1"/>
  <c r="I1199" i="1"/>
  <c r="I1303" i="1"/>
  <c r="I1339" i="1"/>
  <c r="I1447" i="1"/>
  <c r="I1747" i="1"/>
  <c r="I1215" i="1"/>
  <c r="I633" i="1"/>
  <c r="I681" i="1"/>
  <c r="I729" i="1"/>
  <c r="I777" i="1"/>
  <c r="I825" i="1"/>
  <c r="I875" i="1"/>
  <c r="I899" i="1"/>
  <c r="I923" i="1"/>
  <c r="I947" i="1"/>
  <c r="I971" i="1"/>
  <c r="I995" i="1"/>
  <c r="I1019" i="1"/>
  <c r="I1043" i="1"/>
  <c r="I1067" i="1"/>
  <c r="I1091" i="1"/>
  <c r="I1115" i="1"/>
  <c r="I1139" i="1"/>
  <c r="I1163" i="1"/>
  <c r="I1187" i="1"/>
  <c r="I1229" i="1"/>
  <c r="I1265" i="1"/>
  <c r="I1373" i="1"/>
  <c r="I1409" i="1"/>
  <c r="I1486" i="1"/>
  <c r="I1529" i="1"/>
  <c r="I1692" i="1"/>
  <c r="I1247" i="1"/>
  <c r="I1295" i="1"/>
  <c r="I1343" i="1"/>
  <c r="I1391" i="1"/>
  <c r="I1439" i="1"/>
  <c r="I1509" i="1"/>
  <c r="I1577" i="1"/>
  <c r="I1593" i="1"/>
  <c r="I1656" i="1"/>
  <c r="I1843" i="1"/>
  <c r="I1870" i="1"/>
  <c r="I1918" i="1"/>
  <c r="I1987" i="1"/>
  <c r="I2014" i="1"/>
  <c r="I1231" i="1"/>
  <c r="I1279" i="1"/>
  <c r="I1327" i="1"/>
  <c r="I1375" i="1"/>
  <c r="I1423" i="1"/>
  <c r="I1471" i="1"/>
  <c r="I1558" i="1"/>
  <c r="I1605" i="1"/>
  <c r="I1673" i="1"/>
  <c r="I1689" i="1"/>
  <c r="I1887" i="1"/>
  <c r="I2031" i="1"/>
  <c r="I1223" i="1"/>
  <c r="I1271" i="1"/>
  <c r="I1319" i="1"/>
  <c r="I1367" i="1"/>
  <c r="I1415" i="1"/>
  <c r="I1463" i="1"/>
  <c r="I1512" i="1"/>
  <c r="I1653" i="1"/>
  <c r="I1798" i="1"/>
  <c r="I1846" i="1"/>
  <c r="I1915" i="1"/>
  <c r="I1942" i="1"/>
  <c r="I1990" i="1"/>
  <c r="I1787" i="1"/>
  <c r="I1863" i="1"/>
  <c r="I1935" i="1"/>
  <c r="I2007" i="1"/>
  <c r="I1811" i="1"/>
  <c r="I1835" i="1"/>
  <c r="I1859" i="1"/>
  <c r="I1883" i="1"/>
  <c r="I1907" i="1"/>
  <c r="I1931" i="1"/>
  <c r="I1955" i="1"/>
  <c r="I1979" i="1"/>
  <c r="I2003" i="1"/>
  <c r="I2027" i="1"/>
  <c r="I2051" i="1"/>
  <c r="I1807" i="1"/>
  <c r="I1831" i="1"/>
  <c r="I1855" i="1"/>
  <c r="I1879" i="1"/>
  <c r="I1903" i="1"/>
  <c r="I1927" i="1"/>
  <c r="I1951" i="1"/>
  <c r="I1975" i="1"/>
  <c r="I1999" i="1"/>
  <c r="I2023" i="1"/>
  <c r="I2047" i="1"/>
  <c r="I1799" i="1"/>
  <c r="I1823" i="1"/>
  <c r="I1847" i="1"/>
  <c r="I1871" i="1"/>
  <c r="I1895" i="1"/>
  <c r="I1919" i="1"/>
  <c r="I1943" i="1"/>
  <c r="I1967" i="1"/>
  <c r="I1991" i="1"/>
  <c r="I2015" i="1"/>
  <c r="I2039" i="1"/>
</calcChain>
</file>

<file path=xl/sharedStrings.xml><?xml version="1.0" encoding="utf-8"?>
<sst xmlns="http://schemas.openxmlformats.org/spreadsheetml/2006/main" count="10972" uniqueCount="16">
  <si>
    <t>Date</t>
  </si>
  <si>
    <t>CODE</t>
  </si>
  <si>
    <t>Milk Type</t>
  </si>
  <si>
    <t>QTY</t>
  </si>
  <si>
    <t>FAT</t>
  </si>
  <si>
    <t>RATE</t>
  </si>
  <si>
    <t>Amount</t>
  </si>
  <si>
    <t>Bonus</t>
  </si>
  <si>
    <t>Total Amount</t>
  </si>
  <si>
    <t>Cow</t>
  </si>
  <si>
    <t>Buffalo</t>
  </si>
  <si>
    <t>Row Labels</t>
  </si>
  <si>
    <t>Grand Total</t>
  </si>
  <si>
    <t>Sum of CODE</t>
  </si>
  <si>
    <t>Jan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</si>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</sst>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12529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  <border>
      <left style="medium">
        <color rgb="FFDEE2E6"/>
      </left>
      <right/>
      <top/>
      <bottom style="medium">
        <color rgb="FFDEE2E6"/>
      </bottom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2" borderId="2" xfId="0" applyNumberFormat="1" applyFont="1" applyFill="1" applyBorder="1" applyAlignment="1">
      <alignment vertical="top" wrapText="1"/>
    </xf>
    <xf numFmtId="2" fontId="3" fillId="2" borderId="0" xfId="0" applyNumberFormat="1" applyFont="1" applyFill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1" fontId="0" fillId="0" borderId="0" xfId="0" applyNumberFormat="1"/>
    <xf numFmtId="0" fontId="3" fillId="2" borderId="3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C437525C-89A7-44A5-A0FF-C94304C5D0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[BDM_PRO.xlsx]Sheet3!PivotTable1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025-4623-BD6F-929B01760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25-4623-BD6F-929B0176064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Sheet3!$A$4:$A$6</c:f>
              <c:strCache>
                <c:ptCount val="2"/>
                <c:pt idx="0">
                  <c:v>Buffalo</c:v>
                </c:pt>
                <c:pt idx="1">
                  <c:v>Cow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65340</c:v>
                </c:pt>
                <c:pt idx="1">
                  <c:v>28296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5-4623-BD6F-929B0176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[BDM_PRO.xlsx]Sheet5!PivotTable2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Milk Volume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Sheet5!$A$4:$A$34</c:f>
              <c:strCache>
                <c:ptCount val="30"/>
                <c:pt idx="0">
                  <c:v>01-10-2022</c:v>
                </c:pt>
                <c:pt idx="1">
                  <c:v>02-10-2022</c:v>
                </c:pt>
                <c:pt idx="2">
                  <c:v>03-10-2022</c:v>
                </c:pt>
                <c:pt idx="3">
                  <c:v>04-10-2022</c:v>
                </c:pt>
                <c:pt idx="4">
                  <c:v>05-10-2022</c:v>
                </c:pt>
                <c:pt idx="5">
                  <c:v>06-10-2022</c:v>
                </c:pt>
                <c:pt idx="6">
                  <c:v>07-10-2022</c:v>
                </c:pt>
                <c:pt idx="7">
                  <c:v>08-10-2022</c:v>
                </c:pt>
                <c:pt idx="8">
                  <c:v>09-10-2022</c:v>
                </c:pt>
                <c:pt idx="9">
                  <c:v>10-10-2022</c:v>
                </c:pt>
                <c:pt idx="10">
                  <c:v>11-10-2022</c:v>
                </c:pt>
                <c:pt idx="11">
                  <c:v>12-10-2022</c:v>
                </c:pt>
                <c:pt idx="12">
                  <c:v>13-10-2022</c:v>
                </c:pt>
                <c:pt idx="13">
                  <c:v>14-10-2022</c:v>
                </c:pt>
                <c:pt idx="14">
                  <c:v>15-10-2022</c:v>
                </c:pt>
                <c:pt idx="15">
                  <c:v>16-10-2022</c:v>
                </c:pt>
                <c:pt idx="16">
                  <c:v>17-10-2022</c:v>
                </c:pt>
                <c:pt idx="17">
                  <c:v>18-10-2022</c:v>
                </c:pt>
                <c:pt idx="18">
                  <c:v>19-10-2022</c:v>
                </c:pt>
                <c:pt idx="19">
                  <c:v>20-10-2022</c:v>
                </c:pt>
                <c:pt idx="20">
                  <c:v>21-10-2022</c:v>
                </c:pt>
                <c:pt idx="21">
                  <c:v>22-10-2022</c:v>
                </c:pt>
                <c:pt idx="22">
                  <c:v>23-10-2022</c:v>
                </c:pt>
                <c:pt idx="23">
                  <c:v>24-10-2022</c:v>
                </c:pt>
                <c:pt idx="24">
                  <c:v>25-10-2022</c:v>
                </c:pt>
                <c:pt idx="25">
                  <c:v>26-10-2022</c:v>
                </c:pt>
                <c:pt idx="26">
                  <c:v>27-10-2022</c:v>
                </c:pt>
                <c:pt idx="27">
                  <c:v>28-10-2022</c:v>
                </c:pt>
                <c:pt idx="28">
                  <c:v>29-10-2022</c:v>
                </c:pt>
                <c:pt idx="29">
                  <c:v>30-10-2022</c:v>
                </c:pt>
              </c:strCache>
            </c:strRef>
          </c:cat>
          <c:val>
            <c:numRef>
              <c:f>Sheet5!$B$4:$B$34</c:f>
              <c:numCache>
                <c:formatCode>General</c:formatCode>
                <c:ptCount val="30"/>
                <c:pt idx="0">
                  <c:v>147.38999999999999</c:v>
                </c:pt>
                <c:pt idx="1">
                  <c:v>395.81999999999988</c:v>
                </c:pt>
                <c:pt idx="2">
                  <c:v>342.72000000000008</c:v>
                </c:pt>
                <c:pt idx="3">
                  <c:v>251.76</c:v>
                </c:pt>
                <c:pt idx="4">
                  <c:v>299.84000000000003</c:v>
                </c:pt>
                <c:pt idx="5">
                  <c:v>307.57</c:v>
                </c:pt>
                <c:pt idx="6">
                  <c:v>347.65999999999991</c:v>
                </c:pt>
                <c:pt idx="7">
                  <c:v>265.48000000000008</c:v>
                </c:pt>
                <c:pt idx="8">
                  <c:v>334.55999999999995</c:v>
                </c:pt>
                <c:pt idx="9">
                  <c:v>294.65000000000003</c:v>
                </c:pt>
                <c:pt idx="10">
                  <c:v>277.82000000000005</c:v>
                </c:pt>
                <c:pt idx="11">
                  <c:v>312.67</c:v>
                </c:pt>
                <c:pt idx="12">
                  <c:v>301.58000000000004</c:v>
                </c:pt>
                <c:pt idx="13">
                  <c:v>242.03</c:v>
                </c:pt>
                <c:pt idx="14">
                  <c:v>168.48</c:v>
                </c:pt>
                <c:pt idx="15">
                  <c:v>139.31</c:v>
                </c:pt>
                <c:pt idx="16">
                  <c:v>307.92</c:v>
                </c:pt>
                <c:pt idx="17">
                  <c:v>322.68</c:v>
                </c:pt>
                <c:pt idx="18">
                  <c:v>237.35999999999996</c:v>
                </c:pt>
                <c:pt idx="19">
                  <c:v>353.28000000000009</c:v>
                </c:pt>
                <c:pt idx="20">
                  <c:v>351.25999999999988</c:v>
                </c:pt>
                <c:pt idx="21">
                  <c:v>321.64</c:v>
                </c:pt>
                <c:pt idx="22">
                  <c:v>317.59999999999997</c:v>
                </c:pt>
                <c:pt idx="23">
                  <c:v>341.53999999999985</c:v>
                </c:pt>
                <c:pt idx="24">
                  <c:v>287.71000000000004</c:v>
                </c:pt>
                <c:pt idx="25">
                  <c:v>275.68</c:v>
                </c:pt>
                <c:pt idx="26">
                  <c:v>358.03</c:v>
                </c:pt>
                <c:pt idx="27">
                  <c:v>308.78000000000009</c:v>
                </c:pt>
                <c:pt idx="28">
                  <c:v>256.55999999999995</c:v>
                </c:pt>
                <c:pt idx="29">
                  <c:v>137.79999999999998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3-476D-8843-71336A56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93519"/>
        <c:axId val="1694391599"/>
      </c:lineChart>
      <c:catAx>
        <c:axId val="169439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91599"/>
        <c:crosses val="autoZero"/>
        <c:auto val="1"/>
        <c:lblAlgn val="ctr"/>
        <c:lblOffset val="100"/>
        <c:noMultiLvlLbl val="0"/>
      </c:catAx>
      <c:valAx>
        <c:axId val="16943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 in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41910</xdr:rowOff>
    </xdr:from>
    <xdr:to>
      <xdr:col>11</xdr:col>
      <xdr:colOff>525780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D358-C8DF-2F24-0857-8F674FFF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13</xdr:row>
      <xdr:rowOff>41910</xdr:rowOff>
    </xdr:from>
    <xdr:to>
      <xdr:col>12</xdr:col>
      <xdr:colOff>7620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C594C-8819-1CFD-BA8C-A4DFAA8E2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" refreshedDate="45068.709079282409" createdVersion="8" refreshedVersion="8" minRefreshableVersion="3" recordCount="5472" xr:uid="{89F51A05-452D-4B35-8EBA-658D8DD1A383}">
  <cacheSource type="worksheet">
    <worksheetSource ref="A1:I5473" sheet="Sheet2"/>
  </cacheSource>
  <cacheFields count="11">
    <cacheField name="Date" numFmtId="14">
      <sharedItems containsSemiMixedTypes="0" containsNonDate="0" containsDate="1" containsString="0" minDate="2022-10-01T00:00:00" maxDate="2023-01-31T00:00:00" count="120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</sharedItems>
      <fieldGroup par="10" base="0">
        <rangePr groupBy="months" startDate="2022-10-01T00:00:00" endDate="2023-01-31T00:00:00"/>
        <groupItems count="14">
          <s v="&lt;01-10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1-2023"/>
        </groupItems>
      </fieldGroup>
    </cacheField>
    <cacheField name="CODE" numFmtId="0">
      <sharedItems containsSemiMixedTypes="0" containsString="0" containsNumber="1" containsInteger="1" minValue="1" maxValue="164" count="69">
        <n v="77"/>
        <n v="23"/>
        <n v="40"/>
        <n v="13"/>
        <n v="50"/>
        <n v="3"/>
        <n v="164"/>
        <n v="129"/>
        <n v="18"/>
        <n v="16"/>
        <n v="119"/>
        <n v="8"/>
        <n v="22"/>
        <n v="56"/>
        <n v="132"/>
        <n v="1"/>
        <n v="127"/>
        <n v="162"/>
        <n v="26"/>
        <n v="62"/>
        <n v="109"/>
        <n v="126"/>
        <n v="29"/>
        <n v="37"/>
        <n v="105"/>
        <n v="59"/>
        <n v="67"/>
        <n v="152"/>
        <n v="153"/>
        <n v="10"/>
        <n v="25"/>
        <n v="63"/>
        <n v="19"/>
        <n v="45"/>
        <n v="48"/>
        <n v="34"/>
        <n v="51"/>
        <n v="98"/>
        <n v="55"/>
        <n v="73"/>
        <n v="81"/>
        <n v="14"/>
        <n v="7"/>
        <n v="21"/>
        <n v="150"/>
        <n v="83"/>
        <n v="49"/>
        <n v="120"/>
        <n v="20"/>
        <n v="137"/>
        <n v="104"/>
        <n v="46"/>
        <n v="60"/>
        <n v="130"/>
        <n v="44"/>
        <n v="6"/>
        <n v="85"/>
        <n v="114"/>
        <n v="136"/>
        <n v="75"/>
        <n v="138"/>
        <n v="100"/>
        <n v="32"/>
        <n v="124"/>
        <n v="41"/>
        <n v="36"/>
        <n v="72"/>
        <n v="163"/>
        <n v="125"/>
      </sharedItems>
    </cacheField>
    <cacheField name="Milk Type" numFmtId="0">
      <sharedItems count="2">
        <s v="Cow"/>
        <s v="Buffalo"/>
      </sharedItems>
    </cacheField>
    <cacheField name="QTY" numFmtId="0">
      <sharedItems containsSemiMixedTypes="0" containsString="0" containsNumber="1" minValue="0.01" maxValue="30.68"/>
    </cacheField>
    <cacheField name="FAT" numFmtId="0">
      <sharedItems containsSemiMixedTypes="0" containsString="0" containsNumber="1" minValue="2.1" maxValue="11.2"/>
    </cacheField>
    <cacheField name="RATE" numFmtId="0">
      <sharedItems containsSemiMixedTypes="0" containsString="0" containsNumber="1" minValue="0" maxValue="70.03"/>
    </cacheField>
    <cacheField name="Amount" numFmtId="0">
      <sharedItems containsSemiMixedTypes="0" containsString="0" containsNumber="1" minValue="0" maxValue="1607.752"/>
    </cacheField>
    <cacheField name="Bonus" numFmtId="0">
      <sharedItems containsSemiMixedTypes="0" containsString="0" containsNumber="1" minValue="0" maxValue="153.4"/>
    </cacheField>
    <cacheField name="Total Amount" numFmtId="0">
      <sharedItems containsSemiMixedTypes="0" containsString="0" containsNumber="1" minValue="0" maxValue="1753.75"/>
    </cacheField>
    <cacheField name="Quarters" numFmtId="0" databaseField="0">
      <fieldGroup base="0">
        <rangePr groupBy="quarters" startDate="2022-10-01T00:00:00" endDate="2023-01-31T00:00:00"/>
        <groupItems count="6">
          <s v="&lt;01-10-2022"/>
          <s v="Qtr1"/>
          <s v="Qtr2"/>
          <s v="Qtr3"/>
          <s v="Qtr4"/>
          <s v="&gt;31-01-2023"/>
        </groupItems>
      </fieldGroup>
    </cacheField>
    <cacheField name="Years" numFmtId="0" databaseField="0">
      <fieldGroup base="0">
        <rangePr groupBy="years" startDate="2022-10-01T00:00:00" endDate="2023-01-31T00:00:00"/>
        <groupItems count="4">
          <s v="&lt;01-10-2022"/>
          <s v="2022"/>
          <s v="2023"/>
          <s v="&gt;3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" refreshedDate="45105.34259965278" createdVersion="8" refreshedVersion="8" minRefreshableVersion="3" recordCount="1368" xr:uid="{71CE1EE7-37CF-4D16-96D5-D3A207640849}">
  <cacheSource type="worksheet">
    <worksheetSource ref="A1:D1369" sheet="Sheet2"/>
  </cacheSource>
  <cacheFields count="4">
    <cacheField name="Date" numFmtId="14">
      <sharedItems containsSemiMixedTypes="0" containsNonDate="0" containsDate="1" containsString="0" minDate="2022-10-01T00:00:00" maxDate="2022-10-31T00:00:00" count="30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</sharedItems>
    </cacheField>
    <cacheField name="CODE" numFmtId="0">
      <sharedItems containsSemiMixedTypes="0" containsString="0" containsNumber="1" containsInteger="1" minValue="1" maxValue="164"/>
    </cacheField>
    <cacheField name="Milk Type" numFmtId="0">
      <sharedItems/>
    </cacheField>
    <cacheField name="QTY" numFmtId="0">
      <sharedItems containsSemiMixedTypes="0" containsString="0" containsNumber="1" minValue="7.0000000000000007E-2" maxValue="30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2">
  <r>
    <x v="0"/>
    <x v="0"/>
    <x v="0"/>
    <n v="4.8099999999999996"/>
    <n v="4.2"/>
    <n v="34.06"/>
    <n v="163.82859999999999"/>
    <n v="24.049999999999997"/>
    <n v="187.87860000000001"/>
  </r>
  <r>
    <x v="0"/>
    <x v="1"/>
    <x v="0"/>
    <n v="9.65"/>
    <n v="3.5"/>
    <n v="30.42"/>
    <n v="293.55300000000005"/>
    <n v="48.25"/>
    <n v="341.80300000000005"/>
  </r>
  <r>
    <x v="0"/>
    <x v="2"/>
    <x v="0"/>
    <n v="8.1999999999999993"/>
    <n v="4.4000000000000004"/>
    <n v="35.22"/>
    <n v="288.80399999999997"/>
    <n v="41"/>
    <n v="329.80399999999997"/>
  </r>
  <r>
    <x v="0"/>
    <x v="3"/>
    <x v="0"/>
    <n v="9.19"/>
    <n v="2.8"/>
    <n v="0"/>
    <n v="0"/>
    <n v="45.949999999999996"/>
    <n v="45.949999999999996"/>
  </r>
  <r>
    <x v="0"/>
    <x v="4"/>
    <x v="0"/>
    <n v="9.68"/>
    <n v="5"/>
    <n v="38.090000000000003"/>
    <n v="368.71120000000002"/>
    <n v="48.4"/>
    <n v="417.1112"/>
  </r>
  <r>
    <x v="0"/>
    <x v="5"/>
    <x v="0"/>
    <n v="5.69"/>
    <n v="3.9"/>
    <n v="32.729999999999997"/>
    <n v="186.2337"/>
    <n v="28.450000000000003"/>
    <n v="214.68369999999999"/>
  </r>
  <r>
    <x v="0"/>
    <x v="6"/>
    <x v="0"/>
    <n v="6.46"/>
    <n v="3.6"/>
    <n v="30.99"/>
    <n v="200.19539999999998"/>
    <n v="32.299999999999997"/>
    <n v="232.49539999999996"/>
  </r>
  <r>
    <x v="0"/>
    <x v="7"/>
    <x v="0"/>
    <n v="14.09"/>
    <n v="4.5999999999999996"/>
    <n v="35.97"/>
    <n v="506.81729999999999"/>
    <n v="70.45"/>
    <n v="577.26729999999998"/>
  </r>
  <r>
    <x v="0"/>
    <x v="8"/>
    <x v="0"/>
    <n v="1.73"/>
    <n v="3"/>
    <n v="28.54"/>
    <n v="49.374199999999995"/>
    <n v="8.65"/>
    <n v="58.024199999999993"/>
  </r>
  <r>
    <x v="0"/>
    <x v="9"/>
    <x v="1"/>
    <n v="10.199999999999999"/>
    <n v="5.0999999999999996"/>
    <n v="37.840000000000003"/>
    <n v="385.96800000000002"/>
    <n v="51"/>
    <n v="436.96800000000002"/>
  </r>
  <r>
    <x v="0"/>
    <x v="10"/>
    <x v="1"/>
    <n v="4.91"/>
    <n v="5.3"/>
    <n v="39.54"/>
    <n v="194.1414"/>
    <n v="24.55"/>
    <n v="218.69140000000002"/>
  </r>
  <r>
    <x v="0"/>
    <x v="11"/>
    <x v="1"/>
    <n v="5.6"/>
    <n v="6"/>
    <n v="44.52"/>
    <n v="249.31200000000001"/>
    <n v="28"/>
    <n v="277.31200000000001"/>
  </r>
  <r>
    <x v="0"/>
    <x v="12"/>
    <x v="1"/>
    <n v="5.44"/>
    <n v="6.5"/>
    <n v="48.23"/>
    <n v="262.37119999999999"/>
    <n v="27.200000000000003"/>
    <n v="289.57119999999998"/>
  </r>
  <r>
    <x v="0"/>
    <x v="13"/>
    <x v="1"/>
    <n v="4.83"/>
    <n v="6.3"/>
    <n v="45.32"/>
    <n v="218.8956"/>
    <n v="24.15"/>
    <n v="243.04560000000001"/>
  </r>
  <r>
    <x v="0"/>
    <x v="14"/>
    <x v="1"/>
    <n v="2.7"/>
    <n v="8.1999999999999993"/>
    <n v="60.19"/>
    <n v="162.51300000000001"/>
    <n v="13.5"/>
    <n v="176.01300000000001"/>
  </r>
  <r>
    <x v="0"/>
    <x v="15"/>
    <x v="1"/>
    <n v="6.16"/>
    <n v="5.9"/>
    <n v="43.54"/>
    <n v="268.20639999999997"/>
    <n v="30.8"/>
    <n v="299.00639999999999"/>
  </r>
  <r>
    <x v="0"/>
    <x v="16"/>
    <x v="1"/>
    <n v="10.54"/>
    <n v="6"/>
    <n v="48.44"/>
    <n v="510.55759999999992"/>
    <n v="52.699999999999996"/>
    <n v="563.25759999999991"/>
  </r>
  <r>
    <x v="0"/>
    <x v="17"/>
    <x v="1"/>
    <n v="27.51"/>
    <n v="6"/>
    <n v="43.04"/>
    <n v="1184.0304000000001"/>
    <n v="137.55000000000001"/>
    <n v="1321.5804000000001"/>
  </r>
  <r>
    <x v="1"/>
    <x v="18"/>
    <x v="0"/>
    <n v="4.5199999999999996"/>
    <n v="4.3"/>
    <n v="37.340000000000003"/>
    <n v="168.77680000000001"/>
    <n v="22.599999999999998"/>
    <n v="191.3768"/>
  </r>
  <r>
    <x v="1"/>
    <x v="19"/>
    <x v="0"/>
    <n v="9.41"/>
    <n v="4.7"/>
    <n v="38.97"/>
    <n v="366.70769999999999"/>
    <n v="47.05"/>
    <n v="413.7577"/>
  </r>
  <r>
    <x v="1"/>
    <x v="15"/>
    <x v="0"/>
    <n v="4.74"/>
    <n v="4.5999999999999996"/>
    <n v="38.340000000000003"/>
    <n v="181.73160000000001"/>
    <n v="23.700000000000003"/>
    <n v="205.4316"/>
  </r>
  <r>
    <x v="1"/>
    <x v="20"/>
    <x v="0"/>
    <n v="2.75"/>
    <n v="5"/>
    <n v="39.32"/>
    <n v="108.13"/>
    <n v="13.75"/>
    <n v="121.88"/>
  </r>
  <r>
    <x v="1"/>
    <x v="21"/>
    <x v="0"/>
    <n v="2.29"/>
    <n v="4.9000000000000004"/>
    <n v="37.869999999999997"/>
    <n v="86.72229999999999"/>
    <n v="11.45"/>
    <n v="98.172299999999993"/>
  </r>
  <r>
    <x v="1"/>
    <x v="22"/>
    <x v="0"/>
    <n v="6.31"/>
    <n v="4.9000000000000004"/>
    <n v="39.35"/>
    <n v="248.29849999999999"/>
    <n v="31.549999999999997"/>
    <n v="279.8485"/>
  </r>
  <r>
    <x v="1"/>
    <x v="23"/>
    <x v="0"/>
    <n v="10.99"/>
    <n v="4.9000000000000004"/>
    <n v="40.22"/>
    <n v="442.01780000000002"/>
    <n v="54.95"/>
    <n v="496.96780000000001"/>
  </r>
  <r>
    <x v="1"/>
    <x v="7"/>
    <x v="0"/>
    <n v="13.67"/>
    <n v="4.9000000000000004"/>
    <n v="39.78"/>
    <n v="543.79259999999999"/>
    <n v="68.349999999999994"/>
    <n v="612.14260000000002"/>
  </r>
  <r>
    <x v="1"/>
    <x v="8"/>
    <x v="0"/>
    <n v="10.27"/>
    <n v="3.7"/>
    <n v="33.04"/>
    <n v="339.32079999999996"/>
    <n v="51.349999999999994"/>
    <n v="390.67079999999999"/>
  </r>
  <r>
    <x v="1"/>
    <x v="24"/>
    <x v="0"/>
    <n v="4.07"/>
    <n v="3.3"/>
    <n v="32.83"/>
    <n v="133.6181"/>
    <n v="20.350000000000001"/>
    <n v="153.96809999999999"/>
  </r>
  <r>
    <x v="1"/>
    <x v="25"/>
    <x v="0"/>
    <n v="2.2400000000000002"/>
    <n v="4.5"/>
    <n v="38.590000000000003"/>
    <n v="86.441600000000022"/>
    <n v="11.200000000000001"/>
    <n v="97.641600000000025"/>
  </r>
  <r>
    <x v="1"/>
    <x v="26"/>
    <x v="0"/>
    <n v="6.55"/>
    <n v="4.8"/>
    <n v="39.159999999999997"/>
    <n v="256.49799999999999"/>
    <n v="32.75"/>
    <n v="289.24799999999999"/>
  </r>
  <r>
    <x v="1"/>
    <x v="27"/>
    <x v="0"/>
    <n v="2.59"/>
    <n v="4.9000000000000004"/>
    <n v="40"/>
    <n v="103.6"/>
    <n v="12.95"/>
    <n v="116.55"/>
  </r>
  <r>
    <x v="1"/>
    <x v="28"/>
    <x v="0"/>
    <n v="8.27"/>
    <n v="4.5999999999999996"/>
    <n v="38.56"/>
    <n v="318.89120000000003"/>
    <n v="41.349999999999994"/>
    <n v="360.24120000000005"/>
  </r>
  <r>
    <x v="1"/>
    <x v="29"/>
    <x v="1"/>
    <n v="15"/>
    <n v="5.6"/>
    <n v="45.14"/>
    <n v="677.1"/>
    <n v="75"/>
    <n v="752.1"/>
  </r>
  <r>
    <x v="1"/>
    <x v="9"/>
    <x v="1"/>
    <n v="9.9700000000000006"/>
    <n v="6.3"/>
    <n v="50.27"/>
    <n v="501.19190000000009"/>
    <n v="49.85"/>
    <n v="551.04190000000006"/>
  </r>
  <r>
    <x v="1"/>
    <x v="30"/>
    <x v="1"/>
    <n v="8.83"/>
    <n v="6.3"/>
    <n v="50.27"/>
    <n v="443.88410000000005"/>
    <n v="44.15"/>
    <n v="488.03410000000002"/>
  </r>
  <r>
    <x v="1"/>
    <x v="31"/>
    <x v="1"/>
    <n v="11.38"/>
    <n v="6.2"/>
    <n v="49.48"/>
    <n v="563.08240000000001"/>
    <n v="56.900000000000006"/>
    <n v="619.98239999999998"/>
  </r>
  <r>
    <x v="1"/>
    <x v="32"/>
    <x v="1"/>
    <n v="4.12"/>
    <n v="5.8"/>
    <n v="46.28"/>
    <n v="190.67360000000002"/>
    <n v="20.6"/>
    <n v="211.27360000000002"/>
  </r>
  <r>
    <x v="1"/>
    <x v="14"/>
    <x v="1"/>
    <n v="14.13"/>
    <n v="6.1"/>
    <n v="48.92"/>
    <n v="691.23960000000011"/>
    <n v="70.650000000000006"/>
    <n v="761.88960000000009"/>
  </r>
  <r>
    <x v="1"/>
    <x v="11"/>
    <x v="1"/>
    <n v="5.42"/>
    <n v="7.9"/>
    <n v="61.79"/>
    <n v="334.90179999999998"/>
    <n v="27.1"/>
    <n v="362.0018"/>
  </r>
  <r>
    <x v="1"/>
    <x v="16"/>
    <x v="1"/>
    <n v="7.53"/>
    <n v="8.1"/>
    <n v="64.31"/>
    <n v="484.25430000000006"/>
    <n v="37.65"/>
    <n v="521.90430000000003"/>
  </r>
  <r>
    <x v="1"/>
    <x v="1"/>
    <x v="1"/>
    <n v="13.86"/>
    <n v="5.2"/>
    <n v="41.7"/>
    <n v="577.96199999999999"/>
    <n v="69.3"/>
    <n v="647.26199999999994"/>
  </r>
  <r>
    <x v="1"/>
    <x v="33"/>
    <x v="1"/>
    <n v="3.98"/>
    <n v="5.5"/>
    <n v="44.33"/>
    <n v="176.43340000000001"/>
    <n v="19.899999999999999"/>
    <n v="196.33340000000001"/>
  </r>
  <r>
    <x v="1"/>
    <x v="34"/>
    <x v="1"/>
    <n v="10.119999999999999"/>
    <n v="5.4"/>
    <n v="43.09"/>
    <n v="436.07080000000002"/>
    <n v="50.599999999999994"/>
    <n v="486.67079999999999"/>
  </r>
  <r>
    <x v="1"/>
    <x v="17"/>
    <x v="1"/>
    <n v="27.78"/>
    <n v="6.1"/>
    <n v="48.43"/>
    <n v="1345.3854000000001"/>
    <n v="138.9"/>
    <n v="1484.2854000000002"/>
  </r>
  <r>
    <x v="1"/>
    <x v="35"/>
    <x v="1"/>
    <n v="28.48"/>
    <n v="6.9"/>
    <n v="55.06"/>
    <n v="1568.1088000000002"/>
    <n v="142.4"/>
    <n v="1710.5088000000003"/>
  </r>
  <r>
    <x v="1"/>
    <x v="12"/>
    <x v="1"/>
    <n v="6.35"/>
    <n v="7.4"/>
    <n v="59.35"/>
    <n v="376.8725"/>
    <n v="31.75"/>
    <n v="408.6225"/>
  </r>
  <r>
    <x v="1"/>
    <x v="10"/>
    <x v="1"/>
    <n v="8.84"/>
    <n v="6.2"/>
    <n v="49.48"/>
    <n v="437.40319999999997"/>
    <n v="44.2"/>
    <n v="481.60319999999996"/>
  </r>
  <r>
    <x v="1"/>
    <x v="36"/>
    <x v="1"/>
    <n v="10.75"/>
    <n v="5.0999999999999996"/>
    <n v="41.31"/>
    <n v="444.08250000000004"/>
    <n v="53.75"/>
    <n v="497.83250000000004"/>
  </r>
  <r>
    <x v="1"/>
    <x v="37"/>
    <x v="1"/>
    <n v="3.03"/>
    <n v="7.9"/>
    <n v="63.67"/>
    <n v="192.92009999999999"/>
    <n v="15.149999999999999"/>
    <n v="208.0701"/>
  </r>
  <r>
    <x v="1"/>
    <x v="38"/>
    <x v="1"/>
    <n v="4.16"/>
    <n v="5.2"/>
    <n v="42.12"/>
    <n v="175.2192"/>
    <n v="20.8"/>
    <n v="196.01920000000001"/>
  </r>
  <r>
    <x v="1"/>
    <x v="0"/>
    <x v="1"/>
    <n v="5.93"/>
    <n v="5.8"/>
    <n v="46.52"/>
    <n v="275.86360000000002"/>
    <n v="29.65"/>
    <n v="305.5136"/>
  </r>
  <r>
    <x v="1"/>
    <x v="39"/>
    <x v="1"/>
    <n v="8"/>
    <n v="5.8"/>
    <n v="46.52"/>
    <n v="372.16"/>
    <n v="40"/>
    <n v="412.16"/>
  </r>
  <r>
    <x v="1"/>
    <x v="40"/>
    <x v="1"/>
    <n v="4.72"/>
    <n v="5.2"/>
    <n v="41.91"/>
    <n v="197.81519999999998"/>
    <n v="23.599999999999998"/>
    <n v="221.41519999999997"/>
  </r>
  <r>
    <x v="1"/>
    <x v="5"/>
    <x v="1"/>
    <n v="2.64"/>
    <n v="7.2"/>
    <n v="57.17"/>
    <n v="150.92880000000002"/>
    <n v="13.200000000000001"/>
    <n v="164.12880000000001"/>
  </r>
  <r>
    <x v="1"/>
    <x v="41"/>
    <x v="1"/>
    <n v="5.92"/>
    <n v="5.6"/>
    <n v="44.02"/>
    <n v="260.59840000000003"/>
    <n v="29.6"/>
    <n v="290.19840000000005"/>
  </r>
  <r>
    <x v="1"/>
    <x v="4"/>
    <x v="1"/>
    <n v="4.38"/>
    <n v="6.6"/>
    <n v="52.67"/>
    <n v="230.69460000000001"/>
    <n v="21.9"/>
    <n v="252.59460000000001"/>
  </r>
  <r>
    <x v="1"/>
    <x v="42"/>
    <x v="1"/>
    <n v="7.53"/>
    <n v="5.0999999999999996"/>
    <n v="40.9"/>
    <n v="307.97699999999998"/>
    <n v="37.65"/>
    <n v="345.62699999999995"/>
  </r>
  <r>
    <x v="1"/>
    <x v="43"/>
    <x v="1"/>
    <n v="3.94"/>
    <n v="5.4"/>
    <n v="42.66"/>
    <n v="168.0804"/>
    <n v="19.7"/>
    <n v="187.78039999999999"/>
  </r>
  <r>
    <x v="1"/>
    <x v="2"/>
    <x v="1"/>
    <n v="7.62"/>
    <n v="5.2"/>
    <n v="41.91"/>
    <n v="319.35419999999999"/>
    <n v="38.1"/>
    <n v="357.45420000000001"/>
  </r>
  <r>
    <x v="1"/>
    <x v="44"/>
    <x v="1"/>
    <n v="3.71"/>
    <n v="5.5"/>
    <n v="43.89"/>
    <n v="162.83189999999999"/>
    <n v="18.55"/>
    <n v="181.3819"/>
  </r>
  <r>
    <x v="1"/>
    <x v="45"/>
    <x v="1"/>
    <n v="4.25"/>
    <n v="7.5"/>
    <n v="59.25"/>
    <n v="251.8125"/>
    <n v="21.25"/>
    <n v="273.0625"/>
  </r>
  <r>
    <x v="1"/>
    <x v="46"/>
    <x v="1"/>
    <n v="9.99"/>
    <n v="6"/>
    <n v="47.88"/>
    <n v="478.32120000000003"/>
    <n v="49.95"/>
    <n v="528.27120000000002"/>
  </r>
  <r>
    <x v="1"/>
    <x v="47"/>
    <x v="1"/>
    <n v="8.41"/>
    <n v="6.1"/>
    <n v="48.92"/>
    <n v="411.41720000000004"/>
    <n v="42.05"/>
    <n v="453.46720000000005"/>
  </r>
  <r>
    <x v="1"/>
    <x v="48"/>
    <x v="1"/>
    <n v="7.19"/>
    <n v="6"/>
    <n v="48.36"/>
    <n v="347.70840000000004"/>
    <n v="35.950000000000003"/>
    <n v="383.65840000000003"/>
  </r>
  <r>
    <x v="1"/>
    <x v="49"/>
    <x v="1"/>
    <n v="3.27"/>
    <n v="5.9"/>
    <n v="47.55"/>
    <n v="155.48849999999999"/>
    <n v="16.350000000000001"/>
    <n v="171.83849999999998"/>
  </r>
  <r>
    <x v="1"/>
    <x v="50"/>
    <x v="1"/>
    <n v="8.84"/>
    <n v="7"/>
    <n v="55.58"/>
    <n v="491.3272"/>
    <n v="44.2"/>
    <n v="535.52719999999999"/>
  </r>
  <r>
    <x v="1"/>
    <x v="51"/>
    <x v="1"/>
    <n v="1.1100000000000001"/>
    <n v="6.5"/>
    <n v="51.87"/>
    <n v="57.575700000000005"/>
    <n v="5.5500000000000007"/>
    <n v="63.125700000000009"/>
  </r>
  <r>
    <x v="1"/>
    <x v="52"/>
    <x v="1"/>
    <n v="9.42"/>
    <n v="7"/>
    <n v="55.58"/>
    <n v="523.56359999999995"/>
    <n v="47.1"/>
    <n v="570.66359999999997"/>
  </r>
  <r>
    <x v="1"/>
    <x v="6"/>
    <x v="1"/>
    <n v="3.71"/>
    <n v="5.2"/>
    <n v="41.7"/>
    <n v="154.70700000000002"/>
    <n v="18.55"/>
    <n v="173.25700000000003"/>
  </r>
  <r>
    <x v="1"/>
    <x v="53"/>
    <x v="1"/>
    <n v="2.84"/>
    <n v="7.4"/>
    <n v="59.05"/>
    <n v="167.70199999999997"/>
    <n v="14.2"/>
    <n v="181.90199999999996"/>
  </r>
  <r>
    <x v="2"/>
    <x v="15"/>
    <x v="0"/>
    <n v="4.8"/>
    <n v="4.9000000000000004"/>
    <n v="39.35"/>
    <n v="188.88"/>
    <n v="24"/>
    <n v="212.88"/>
  </r>
  <r>
    <x v="2"/>
    <x v="1"/>
    <x v="0"/>
    <n v="5.82"/>
    <n v="5"/>
    <n v="39.1"/>
    <n v="227.56200000000001"/>
    <n v="29.1"/>
    <n v="256.66200000000003"/>
  </r>
  <r>
    <x v="2"/>
    <x v="20"/>
    <x v="0"/>
    <n v="1.75"/>
    <n v="4.4000000000000004"/>
    <n v="37.090000000000003"/>
    <n v="64.907499999999999"/>
    <n v="8.75"/>
    <n v="73.657499999999999"/>
  </r>
  <r>
    <x v="2"/>
    <x v="54"/>
    <x v="0"/>
    <n v="1.67"/>
    <n v="3.2"/>
    <n v="33.08"/>
    <n v="55.243599999999994"/>
    <n v="8.35"/>
    <n v="63.593599999999995"/>
  </r>
  <r>
    <x v="2"/>
    <x v="6"/>
    <x v="0"/>
    <n v="4.05"/>
    <n v="3.8"/>
    <n v="32.89"/>
    <n v="133.2045"/>
    <n v="20.25"/>
    <n v="153.4545"/>
  </r>
  <r>
    <x v="2"/>
    <x v="24"/>
    <x v="0"/>
    <n v="4.3499999999999996"/>
    <n v="3.9"/>
    <n v="33.29"/>
    <n v="144.8115"/>
    <n v="21.75"/>
    <n v="166.5615"/>
  </r>
  <r>
    <x v="2"/>
    <x v="26"/>
    <x v="0"/>
    <n v="1.43"/>
    <n v="3.3"/>
    <n v="0"/>
    <n v="0"/>
    <n v="7.1499999999999995"/>
    <n v="7.1499999999999995"/>
  </r>
  <r>
    <x v="2"/>
    <x v="55"/>
    <x v="0"/>
    <n v="1.2"/>
    <n v="3.8"/>
    <n v="32.89"/>
    <n v="39.467999999999996"/>
    <n v="6"/>
    <n v="45.467999999999996"/>
  </r>
  <r>
    <x v="2"/>
    <x v="44"/>
    <x v="0"/>
    <n v="1.7"/>
    <n v="4.5"/>
    <n v="37.5"/>
    <n v="63.75"/>
    <n v="8.5"/>
    <n v="72.25"/>
  </r>
  <r>
    <x v="2"/>
    <x v="42"/>
    <x v="0"/>
    <n v="6.83"/>
    <n v="3"/>
    <n v="30.96"/>
    <n v="211.45680000000002"/>
    <n v="34.15"/>
    <n v="245.60680000000002"/>
  </r>
  <r>
    <x v="2"/>
    <x v="33"/>
    <x v="0"/>
    <n v="1.65"/>
    <n v="4.2"/>
    <n v="38.46"/>
    <n v="63.458999999999996"/>
    <n v="8.25"/>
    <n v="71.709000000000003"/>
  </r>
  <r>
    <x v="2"/>
    <x v="47"/>
    <x v="0"/>
    <n v="2.44"/>
    <n v="4.5"/>
    <n v="38.590000000000003"/>
    <n v="94.159600000000012"/>
    <n v="12.2"/>
    <n v="106.35960000000001"/>
  </r>
  <r>
    <x v="2"/>
    <x v="43"/>
    <x v="0"/>
    <n v="2.29"/>
    <n v="4.7"/>
    <n v="38.1"/>
    <n v="87.249000000000009"/>
    <n v="11.45"/>
    <n v="98.699000000000012"/>
  </r>
  <r>
    <x v="2"/>
    <x v="28"/>
    <x v="0"/>
    <n v="8.27"/>
    <n v="4.3"/>
    <n v="37.56"/>
    <n v="310.62119999999999"/>
    <n v="41.349999999999994"/>
    <n v="351.97119999999995"/>
  </r>
  <r>
    <x v="2"/>
    <x v="12"/>
    <x v="1"/>
    <n v="3.08"/>
    <n v="6.5"/>
    <n v="52.39"/>
    <n v="161.3612"/>
    <n v="15.4"/>
    <n v="176.7612"/>
  </r>
  <r>
    <x v="2"/>
    <x v="22"/>
    <x v="1"/>
    <n v="6.12"/>
    <n v="5.8"/>
    <n v="46.52"/>
    <n v="284.70240000000001"/>
    <n v="30.6"/>
    <n v="315.30240000000003"/>
  </r>
  <r>
    <x v="2"/>
    <x v="11"/>
    <x v="1"/>
    <n v="4.08"/>
    <n v="8.6"/>
    <n v="66.92"/>
    <n v="273.03360000000004"/>
    <n v="20.399999999999999"/>
    <n v="293.43360000000001"/>
  </r>
  <r>
    <x v="2"/>
    <x v="30"/>
    <x v="1"/>
    <n v="4.67"/>
    <n v="5.5"/>
    <n v="44.33"/>
    <n v="207.02109999999999"/>
    <n v="23.35"/>
    <n v="230.37109999999998"/>
  </r>
  <r>
    <x v="2"/>
    <x v="35"/>
    <x v="1"/>
    <n v="17.05"/>
    <n v="6.8"/>
    <n v="54.26"/>
    <n v="925.13300000000004"/>
    <n v="85.25"/>
    <n v="1010.383"/>
  </r>
  <r>
    <x v="2"/>
    <x v="31"/>
    <x v="1"/>
    <n v="15.25"/>
    <n v="7"/>
    <n v="55.86"/>
    <n v="851.86500000000001"/>
    <n v="76.25"/>
    <n v="928.11500000000001"/>
  </r>
  <r>
    <x v="2"/>
    <x v="32"/>
    <x v="1"/>
    <n v="4.03"/>
    <n v="5.8"/>
    <n v="46.52"/>
    <n v="187.47560000000001"/>
    <n v="20.150000000000002"/>
    <n v="207.62560000000002"/>
  </r>
  <r>
    <x v="2"/>
    <x v="16"/>
    <x v="1"/>
    <n v="5.43"/>
    <n v="7"/>
    <n v="54.19"/>
    <n v="294.25169999999997"/>
    <n v="27.15"/>
    <n v="321.40169999999995"/>
  </r>
  <r>
    <x v="2"/>
    <x v="14"/>
    <x v="1"/>
    <n v="12.96"/>
    <n v="8.4"/>
    <n v="66.7"/>
    <n v="864.43200000000013"/>
    <n v="64.800000000000011"/>
    <n v="929.2320000000002"/>
  </r>
  <r>
    <x v="2"/>
    <x v="17"/>
    <x v="1"/>
    <n v="28.58"/>
    <n v="7"/>
    <n v="55.58"/>
    <n v="1588.4763999999998"/>
    <n v="142.89999999999998"/>
    <n v="1731.3763999999996"/>
  </r>
  <r>
    <x v="2"/>
    <x v="56"/>
    <x v="1"/>
    <n v="4.91"/>
    <n v="6.7"/>
    <n v="53.73"/>
    <n v="263.8143"/>
    <n v="24.55"/>
    <n v="288.36430000000001"/>
  </r>
  <r>
    <x v="2"/>
    <x v="5"/>
    <x v="1"/>
    <n v="6.61"/>
    <n v="6.1"/>
    <n v="48.68"/>
    <n v="321.77480000000003"/>
    <n v="33.050000000000004"/>
    <n v="354.82480000000004"/>
  </r>
  <r>
    <x v="2"/>
    <x v="50"/>
    <x v="1"/>
    <n v="9.5500000000000007"/>
    <n v="5.2"/>
    <n v="41.7"/>
    <n v="398.23500000000007"/>
    <n v="47.75"/>
    <n v="445.98500000000007"/>
  </r>
  <r>
    <x v="2"/>
    <x v="10"/>
    <x v="1"/>
    <n v="10.78"/>
    <n v="6"/>
    <n v="47.88"/>
    <n v="516.14639999999997"/>
    <n v="53.9"/>
    <n v="570.04639999999995"/>
  </r>
  <r>
    <x v="2"/>
    <x v="36"/>
    <x v="1"/>
    <n v="8.91"/>
    <n v="5.3"/>
    <n v="42.29"/>
    <n v="376.8039"/>
    <n v="44.55"/>
    <n v="421.35390000000001"/>
  </r>
  <r>
    <x v="2"/>
    <x v="57"/>
    <x v="1"/>
    <n v="0.86"/>
    <n v="5.0999999999999996"/>
    <n v="34.42"/>
    <n v="29.601200000000002"/>
    <n v="4.3"/>
    <n v="33.901200000000003"/>
  </r>
  <r>
    <x v="2"/>
    <x v="29"/>
    <x v="1"/>
    <n v="14.77"/>
    <n v="5.5"/>
    <n v="44.55"/>
    <n v="658.00349999999992"/>
    <n v="73.849999999999994"/>
    <n v="731.85349999999994"/>
  </r>
  <r>
    <x v="2"/>
    <x v="0"/>
    <x v="1"/>
    <n v="7.81"/>
    <n v="5.5"/>
    <n v="43.89"/>
    <n v="342.78089999999997"/>
    <n v="39.049999999999997"/>
    <n v="381.83089999999999"/>
  </r>
  <r>
    <x v="2"/>
    <x v="46"/>
    <x v="1"/>
    <n v="4.5599999999999996"/>
    <n v="8.1999999999999993"/>
    <n v="54.51"/>
    <n v="248.56559999999996"/>
    <n v="22.799999999999997"/>
    <n v="271.36559999999997"/>
  </r>
  <r>
    <x v="2"/>
    <x v="3"/>
    <x v="1"/>
    <n v="30.68"/>
    <n v="5.0999999999999996"/>
    <n v="40.9"/>
    <n v="1254.8119999999999"/>
    <n v="153.4"/>
    <n v="1408.212"/>
  </r>
  <r>
    <x v="2"/>
    <x v="34"/>
    <x v="1"/>
    <n v="12"/>
    <n v="5.3"/>
    <n v="42.51"/>
    <n v="510.12"/>
    <n v="60"/>
    <n v="570.12"/>
  </r>
  <r>
    <x v="2"/>
    <x v="7"/>
    <x v="1"/>
    <n v="6.29"/>
    <n v="6"/>
    <n v="47.88"/>
    <n v="301.16520000000003"/>
    <n v="31.45"/>
    <n v="332.61520000000002"/>
  </r>
  <r>
    <x v="2"/>
    <x v="39"/>
    <x v="1"/>
    <n v="10.07"/>
    <n v="5.6"/>
    <n v="45.14"/>
    <n v="454.5598"/>
    <n v="50.35"/>
    <n v="504.90980000000002"/>
  </r>
  <r>
    <x v="2"/>
    <x v="19"/>
    <x v="1"/>
    <n v="2.44"/>
    <n v="5.6"/>
    <n v="44.91"/>
    <n v="109.58039999999998"/>
    <n v="12.2"/>
    <n v="121.78039999999999"/>
  </r>
  <r>
    <x v="2"/>
    <x v="48"/>
    <x v="1"/>
    <n v="7.55"/>
    <n v="5.5"/>
    <n v="44.33"/>
    <n v="334.69149999999996"/>
    <n v="37.75"/>
    <n v="372.44149999999996"/>
  </r>
  <r>
    <x v="2"/>
    <x v="58"/>
    <x v="1"/>
    <n v="4.3499999999999996"/>
    <n v="5.8"/>
    <n v="46.52"/>
    <n v="202.36199999999999"/>
    <n v="21.75"/>
    <n v="224.11199999999999"/>
  </r>
  <r>
    <x v="2"/>
    <x v="37"/>
    <x v="1"/>
    <n v="5"/>
    <n v="7.5"/>
    <n v="53.06"/>
    <n v="265.3"/>
    <n v="25"/>
    <n v="290.3"/>
  </r>
  <r>
    <x v="2"/>
    <x v="4"/>
    <x v="1"/>
    <n v="8.82"/>
    <n v="7.2"/>
    <n v="55.74"/>
    <n v="491.62680000000006"/>
    <n v="44.1"/>
    <n v="535.72680000000003"/>
  </r>
  <r>
    <x v="2"/>
    <x v="59"/>
    <x v="1"/>
    <n v="4.2699999999999996"/>
    <n v="5.7"/>
    <n v="45.49"/>
    <n v="194.2423"/>
    <n v="21.349999999999998"/>
    <n v="215.59229999999999"/>
  </r>
  <r>
    <x v="2"/>
    <x v="53"/>
    <x v="1"/>
    <n v="1.75"/>
    <n v="8.4"/>
    <n v="66.36"/>
    <n v="116.13"/>
    <n v="8.75"/>
    <n v="124.88"/>
  </r>
  <r>
    <x v="2"/>
    <x v="40"/>
    <x v="1"/>
    <n v="6.58"/>
    <n v="7.8"/>
    <n v="61.93"/>
    <n v="407.49939999999998"/>
    <n v="32.9"/>
    <n v="440.39939999999996"/>
  </r>
  <r>
    <x v="2"/>
    <x v="9"/>
    <x v="1"/>
    <n v="9.1"/>
    <n v="8.4"/>
    <n v="0"/>
    <n v="0"/>
    <n v="45.5"/>
    <n v="45.5"/>
  </r>
  <r>
    <x v="2"/>
    <x v="51"/>
    <x v="1"/>
    <n v="2.99"/>
    <n v="5.3"/>
    <n v="42.29"/>
    <n v="126.44710000000001"/>
    <n v="14.950000000000001"/>
    <n v="141.39709999999999"/>
  </r>
  <r>
    <x v="2"/>
    <x v="41"/>
    <x v="1"/>
    <n v="6.94"/>
    <n v="5.3"/>
    <n v="41.87"/>
    <n v="290.57780000000002"/>
    <n v="34.700000000000003"/>
    <n v="325.27780000000001"/>
  </r>
  <r>
    <x v="2"/>
    <x v="60"/>
    <x v="1"/>
    <n v="3.7"/>
    <n v="5.6"/>
    <n v="44.69"/>
    <n v="165.35300000000001"/>
    <n v="18.5"/>
    <n v="183.85300000000001"/>
  </r>
  <r>
    <x v="2"/>
    <x v="61"/>
    <x v="1"/>
    <n v="1.93"/>
    <n v="5.5"/>
    <n v="44.33"/>
    <n v="85.556899999999999"/>
    <n v="9.65"/>
    <n v="95.206900000000005"/>
  </r>
  <r>
    <x v="3"/>
    <x v="50"/>
    <x v="0"/>
    <n v="3.23"/>
    <n v="5"/>
    <n v="39.53"/>
    <n v="127.6819"/>
    <n v="16.149999999999999"/>
    <n v="143.83189999999999"/>
  </r>
  <r>
    <x v="3"/>
    <x v="19"/>
    <x v="0"/>
    <n v="10.27"/>
    <n v="4.9000000000000004"/>
    <n v="38.47"/>
    <n v="395.08689999999996"/>
    <n v="51.349999999999994"/>
    <n v="446.43689999999992"/>
  </r>
  <r>
    <x v="3"/>
    <x v="7"/>
    <x v="0"/>
    <n v="6.27"/>
    <n v="4.7"/>
    <n v="37.07"/>
    <n v="232.4289"/>
    <n v="31.349999999999998"/>
    <n v="263.77890000000002"/>
  </r>
  <r>
    <x v="3"/>
    <x v="0"/>
    <x v="0"/>
    <n v="4.79"/>
    <n v="4.5999999999999996"/>
    <n v="37.69"/>
    <n v="180.5351"/>
    <n v="23.95"/>
    <n v="204.48509999999999"/>
  </r>
  <r>
    <x v="3"/>
    <x v="10"/>
    <x v="0"/>
    <n v="3.52"/>
    <n v="4"/>
    <n v="35.03"/>
    <n v="123.3056"/>
    <n v="17.600000000000001"/>
    <n v="140.90559999999999"/>
  </r>
  <r>
    <x v="3"/>
    <x v="2"/>
    <x v="0"/>
    <n v="3.18"/>
    <n v="5"/>
    <n v="39.1"/>
    <n v="124.33800000000001"/>
    <n v="15.9"/>
    <n v="140.238"/>
  </r>
  <r>
    <x v="3"/>
    <x v="47"/>
    <x v="0"/>
    <n v="3.18"/>
    <n v="3.8"/>
    <n v="34.65"/>
    <n v="110.187"/>
    <n v="15.9"/>
    <n v="126.087"/>
  </r>
  <r>
    <x v="3"/>
    <x v="6"/>
    <x v="0"/>
    <n v="3.22"/>
    <n v="4.5"/>
    <n v="32.57"/>
    <n v="104.87540000000001"/>
    <n v="16.100000000000001"/>
    <n v="120.97540000000001"/>
  </r>
  <r>
    <x v="3"/>
    <x v="54"/>
    <x v="0"/>
    <n v="2.02"/>
    <n v="2.7"/>
    <n v="0"/>
    <n v="0"/>
    <n v="10.1"/>
    <n v="10.1"/>
  </r>
  <r>
    <x v="3"/>
    <x v="3"/>
    <x v="0"/>
    <n v="29.06"/>
    <n v="4.5"/>
    <n v="37.5"/>
    <n v="1089.75"/>
    <n v="145.29999999999998"/>
    <n v="1235.05"/>
  </r>
  <r>
    <x v="3"/>
    <x v="5"/>
    <x v="0"/>
    <n v="5.86"/>
    <n v="4.5999999999999996"/>
    <n v="37.69"/>
    <n v="220.86340000000001"/>
    <n v="29.3"/>
    <n v="250.16340000000002"/>
  </r>
  <r>
    <x v="3"/>
    <x v="44"/>
    <x v="0"/>
    <n v="1.8"/>
    <n v="4.0999999999999996"/>
    <n v="37.4"/>
    <n v="67.319999999999993"/>
    <n v="9"/>
    <n v="76.319999999999993"/>
  </r>
  <r>
    <x v="3"/>
    <x v="21"/>
    <x v="0"/>
    <n v="0.33"/>
    <n v="5"/>
    <n v="37.68"/>
    <n v="12.4344"/>
    <n v="1.6500000000000001"/>
    <n v="14.0844"/>
  </r>
  <r>
    <x v="3"/>
    <x v="42"/>
    <x v="0"/>
    <n v="4.75"/>
    <n v="3.9"/>
    <n v="34.4"/>
    <n v="163.4"/>
    <n v="23.75"/>
    <n v="187.15"/>
  </r>
  <r>
    <x v="3"/>
    <x v="43"/>
    <x v="0"/>
    <n v="2.5"/>
    <n v="5"/>
    <n v="39.53"/>
    <n v="98.825000000000003"/>
    <n v="12.5"/>
    <n v="111.325"/>
  </r>
  <r>
    <x v="3"/>
    <x v="8"/>
    <x v="0"/>
    <n v="9.06"/>
    <n v="5"/>
    <n v="39.53"/>
    <n v="358.14180000000005"/>
    <n v="45.300000000000004"/>
    <n v="403.44180000000006"/>
  </r>
  <r>
    <x v="3"/>
    <x v="41"/>
    <x v="0"/>
    <n v="3.06"/>
    <n v="4.7"/>
    <n v="0"/>
    <n v="0"/>
    <n v="15.3"/>
    <n v="15.3"/>
  </r>
  <r>
    <x v="3"/>
    <x v="22"/>
    <x v="0"/>
    <n v="7.47"/>
    <n v="4.5999999999999996"/>
    <n v="38.340000000000003"/>
    <n v="286.39980000000003"/>
    <n v="37.35"/>
    <n v="323.74980000000005"/>
  </r>
  <r>
    <x v="3"/>
    <x v="26"/>
    <x v="0"/>
    <n v="3.68"/>
    <n v="3.7"/>
    <n v="33.04"/>
    <n v="121.5872"/>
    <n v="18.400000000000002"/>
    <n v="139.9872"/>
  </r>
  <r>
    <x v="3"/>
    <x v="9"/>
    <x v="1"/>
    <n v="11.47"/>
    <n v="7.3"/>
    <n v="57.09"/>
    <n v="654.82230000000004"/>
    <n v="57.35"/>
    <n v="712.17230000000006"/>
  </r>
  <r>
    <x v="3"/>
    <x v="30"/>
    <x v="1"/>
    <n v="5.49"/>
    <n v="5.8"/>
    <n v="46.52"/>
    <n v="255.39480000000003"/>
    <n v="27.450000000000003"/>
    <n v="282.84480000000002"/>
  </r>
  <r>
    <x v="3"/>
    <x v="15"/>
    <x v="1"/>
    <n v="6.18"/>
    <n v="6.3"/>
    <n v="50.27"/>
    <n v="310.66860000000003"/>
    <n v="30.9"/>
    <n v="341.5686"/>
  </r>
  <r>
    <x v="3"/>
    <x v="49"/>
    <x v="1"/>
    <n v="4.6399999999999997"/>
    <n v="6.3"/>
    <n v="50.27"/>
    <n v="233.25280000000001"/>
    <n v="23.2"/>
    <n v="256.45280000000002"/>
  </r>
  <r>
    <x v="3"/>
    <x v="32"/>
    <x v="1"/>
    <n v="4.74"/>
    <n v="5.9"/>
    <n v="47.32"/>
    <n v="224.29680000000002"/>
    <n v="23.700000000000003"/>
    <n v="247.99680000000001"/>
  </r>
  <r>
    <x v="3"/>
    <x v="59"/>
    <x v="1"/>
    <n v="5.83"/>
    <n v="7.4"/>
    <n v="58.76"/>
    <n v="342.57080000000002"/>
    <n v="29.15"/>
    <n v="371.7208"/>
  </r>
  <r>
    <x v="3"/>
    <x v="1"/>
    <x v="1"/>
    <n v="6.8"/>
    <n v="5.8"/>
    <n v="46.52"/>
    <n v="316.33600000000001"/>
    <n v="34"/>
    <n v="350.33600000000001"/>
  </r>
  <r>
    <x v="3"/>
    <x v="13"/>
    <x v="1"/>
    <n v="6.48"/>
    <n v="7.8"/>
    <n v="61"/>
    <n v="395.28000000000003"/>
    <n v="32.400000000000006"/>
    <n v="427.68000000000006"/>
  </r>
  <r>
    <x v="3"/>
    <x v="31"/>
    <x v="1"/>
    <n v="18.760000000000002"/>
    <n v="6.3"/>
    <n v="50.53"/>
    <n v="947.94280000000015"/>
    <n v="93.800000000000011"/>
    <n v="1041.7428000000002"/>
  </r>
  <r>
    <x v="3"/>
    <x v="58"/>
    <x v="1"/>
    <n v="3.84"/>
    <n v="6.4"/>
    <n v="50.31"/>
    <n v="193.19040000000001"/>
    <n v="19.2"/>
    <n v="212.3904"/>
  </r>
  <r>
    <x v="3"/>
    <x v="40"/>
    <x v="1"/>
    <n v="2.94"/>
    <n v="5.8"/>
    <n v="46.52"/>
    <n v="136.7688"/>
    <n v="14.7"/>
    <n v="151.46879999999999"/>
  </r>
  <r>
    <x v="3"/>
    <x v="62"/>
    <x v="1"/>
    <n v="6.82"/>
    <n v="6"/>
    <n v="47.88"/>
    <n v="326.54160000000002"/>
    <n v="34.1"/>
    <n v="360.64160000000004"/>
  </r>
  <r>
    <x v="3"/>
    <x v="34"/>
    <x v="1"/>
    <n v="6.61"/>
    <n v="5.2"/>
    <n v="41.7"/>
    <n v="275.63700000000006"/>
    <n v="33.050000000000004"/>
    <n v="308.68700000000007"/>
  </r>
  <r>
    <x v="3"/>
    <x v="39"/>
    <x v="1"/>
    <n v="10.14"/>
    <n v="5.2"/>
    <n v="42.12"/>
    <n v="427.09679999999997"/>
    <n v="50.7"/>
    <n v="477.79679999999996"/>
  </r>
  <r>
    <x v="3"/>
    <x v="63"/>
    <x v="1"/>
    <n v="1.23"/>
    <n v="5.2"/>
    <n v="37.159999999999997"/>
    <n v="45.706799999999994"/>
    <n v="6.15"/>
    <n v="51.856799999999993"/>
  </r>
  <r>
    <x v="3"/>
    <x v="28"/>
    <x v="1"/>
    <n v="4.5599999999999996"/>
    <n v="5.0999999999999996"/>
    <n v="40.9"/>
    <n v="186.50399999999999"/>
    <n v="22.799999999999997"/>
    <n v="209.30399999999997"/>
  </r>
  <r>
    <x v="3"/>
    <x v="48"/>
    <x v="1"/>
    <n v="5.78"/>
    <n v="6.2"/>
    <n v="49.72"/>
    <n v="287.38159999999999"/>
    <n v="28.900000000000002"/>
    <n v="316.28159999999997"/>
  </r>
  <r>
    <x v="3"/>
    <x v="4"/>
    <x v="1"/>
    <n v="5.19"/>
    <n v="8.1999999999999993"/>
    <n v="63.16"/>
    <n v="327.80040000000002"/>
    <n v="25.950000000000003"/>
    <n v="353.75040000000001"/>
  </r>
  <r>
    <x v="3"/>
    <x v="56"/>
    <x v="1"/>
    <n v="5.7"/>
    <n v="6.4"/>
    <n v="51.07"/>
    <n v="291.09899999999999"/>
    <n v="28.5"/>
    <n v="319.59899999999999"/>
  </r>
  <r>
    <x v="3"/>
    <x v="35"/>
    <x v="1"/>
    <n v="17"/>
    <n v="6.1"/>
    <n v="48.92"/>
    <n v="831.64"/>
    <n v="85"/>
    <n v="916.64"/>
  </r>
  <r>
    <x v="3"/>
    <x v="60"/>
    <x v="1"/>
    <n v="2.37"/>
    <n v="6"/>
    <n v="48.36"/>
    <n v="114.61320000000001"/>
    <n v="11.850000000000001"/>
    <n v="126.4632"/>
  </r>
  <r>
    <x v="3"/>
    <x v="61"/>
    <x v="1"/>
    <n v="1.94"/>
    <n v="5.2"/>
    <n v="41.91"/>
    <n v="81.305399999999992"/>
    <n v="9.6999999999999993"/>
    <n v="91.005399999999995"/>
  </r>
  <r>
    <x v="4"/>
    <x v="15"/>
    <x v="0"/>
    <n v="5.19"/>
    <n v="4.8"/>
    <n v="39.159999999999997"/>
    <n v="203.24039999999999"/>
    <n v="25.950000000000003"/>
    <n v="229.19040000000001"/>
  </r>
  <r>
    <x v="4"/>
    <x v="19"/>
    <x v="0"/>
    <n v="13.3"/>
    <n v="4.9000000000000004"/>
    <n v="39.56"/>
    <n v="526.14800000000002"/>
    <n v="66.5"/>
    <n v="592.64800000000002"/>
  </r>
  <r>
    <x v="4"/>
    <x v="1"/>
    <x v="0"/>
    <n v="5.35"/>
    <n v="5"/>
    <n v="39.32"/>
    <n v="210.36199999999999"/>
    <n v="26.75"/>
    <n v="237.11199999999999"/>
  </r>
  <r>
    <x v="4"/>
    <x v="3"/>
    <x v="0"/>
    <n v="0.14000000000000001"/>
    <n v="4.9000000000000004"/>
    <n v="39.35"/>
    <n v="5.5090000000000003"/>
    <n v="0.70000000000000007"/>
    <n v="6.2090000000000005"/>
  </r>
  <r>
    <x v="4"/>
    <x v="20"/>
    <x v="0"/>
    <n v="1.73"/>
    <n v="3.9"/>
    <n v="35.06"/>
    <n v="60.653800000000004"/>
    <n v="8.65"/>
    <n v="69.30380000000001"/>
  </r>
  <r>
    <x v="4"/>
    <x v="24"/>
    <x v="0"/>
    <n v="3.43"/>
    <n v="3.4"/>
    <n v="31.29"/>
    <n v="107.32470000000001"/>
    <n v="17.150000000000002"/>
    <n v="124.47470000000001"/>
  </r>
  <r>
    <x v="4"/>
    <x v="57"/>
    <x v="0"/>
    <n v="1.1599999999999999"/>
    <n v="4.9000000000000004"/>
    <n v="38.69"/>
    <n v="44.880399999999995"/>
    <n v="5.8"/>
    <n v="50.680399999999992"/>
  </r>
  <r>
    <x v="4"/>
    <x v="6"/>
    <x v="0"/>
    <n v="7.92"/>
    <n v="4.9000000000000004"/>
    <n v="37.869999999999997"/>
    <n v="299.93039999999996"/>
    <n v="39.6"/>
    <n v="339.53039999999999"/>
  </r>
  <r>
    <x v="4"/>
    <x v="42"/>
    <x v="0"/>
    <n v="6.9"/>
    <n v="3.4"/>
    <n v="32.369999999999997"/>
    <n v="223.35299999999998"/>
    <n v="34.5"/>
    <n v="257.85299999999995"/>
  </r>
  <r>
    <x v="4"/>
    <x v="54"/>
    <x v="0"/>
    <n v="2.1"/>
    <n v="3.1"/>
    <n v="32.67"/>
    <n v="68.607000000000014"/>
    <n v="10.5"/>
    <n v="79.107000000000014"/>
  </r>
  <r>
    <x v="4"/>
    <x v="26"/>
    <x v="0"/>
    <n v="3.32"/>
    <n v="2.1"/>
    <n v="0"/>
    <n v="0"/>
    <n v="16.599999999999998"/>
    <n v="16.599999999999998"/>
  </r>
  <r>
    <x v="4"/>
    <x v="44"/>
    <x v="1"/>
    <n v="3.63"/>
    <n v="5.3"/>
    <n v="42.51"/>
    <n v="154.31129999999999"/>
    <n v="18.149999999999999"/>
    <n v="172.46129999999999"/>
  </r>
  <r>
    <x v="4"/>
    <x v="17"/>
    <x v="1"/>
    <n v="11.87"/>
    <n v="6.5"/>
    <n v="51.61"/>
    <n v="612.61069999999995"/>
    <n v="59.349999999999994"/>
    <n v="671.96069999999997"/>
  </r>
  <r>
    <x v="4"/>
    <x v="7"/>
    <x v="1"/>
    <n v="6.37"/>
    <n v="5.8"/>
    <n v="45.13"/>
    <n v="287.47810000000004"/>
    <n v="31.85"/>
    <n v="319.32810000000006"/>
  </r>
  <r>
    <x v="4"/>
    <x v="32"/>
    <x v="1"/>
    <n v="3.57"/>
    <n v="5.5"/>
    <n v="44.33"/>
    <n v="158.25809999999998"/>
    <n v="17.849999999999998"/>
    <n v="176.10809999999998"/>
  </r>
  <r>
    <x v="4"/>
    <x v="34"/>
    <x v="1"/>
    <n v="7.68"/>
    <n v="5.3"/>
    <n v="42.72"/>
    <n v="328.08959999999996"/>
    <n v="38.4"/>
    <n v="366.48959999999994"/>
  </r>
  <r>
    <x v="4"/>
    <x v="50"/>
    <x v="1"/>
    <n v="6.37"/>
    <n v="5.0999999999999996"/>
    <n v="40.9"/>
    <n v="260.53300000000002"/>
    <n v="31.85"/>
    <n v="292.38300000000004"/>
  </r>
  <r>
    <x v="4"/>
    <x v="40"/>
    <x v="1"/>
    <n v="1.74"/>
    <n v="8.4"/>
    <n v="66.7"/>
    <n v="116.05800000000001"/>
    <n v="8.6999999999999993"/>
    <n v="124.75800000000001"/>
  </r>
  <r>
    <x v="4"/>
    <x v="10"/>
    <x v="1"/>
    <n v="5"/>
    <n v="5.3"/>
    <n v="42.51"/>
    <n v="212.54999999999998"/>
    <n v="25"/>
    <n v="237.54999999999998"/>
  </r>
  <r>
    <x v="4"/>
    <x v="29"/>
    <x v="1"/>
    <n v="17.75"/>
    <n v="5.2"/>
    <n v="42.12"/>
    <n v="747.63"/>
    <n v="88.75"/>
    <n v="836.38"/>
  </r>
  <r>
    <x v="4"/>
    <x v="9"/>
    <x v="1"/>
    <n v="3.96"/>
    <n v="5.8"/>
    <n v="41.45"/>
    <n v="164.142"/>
    <n v="19.8"/>
    <n v="183.94200000000001"/>
  </r>
  <r>
    <x v="4"/>
    <x v="0"/>
    <x v="1"/>
    <n v="4.08"/>
    <n v="5.8"/>
    <n v="46.28"/>
    <n v="188.82240000000002"/>
    <n v="20.399999999999999"/>
    <n v="209.22240000000002"/>
  </r>
  <r>
    <x v="4"/>
    <x v="46"/>
    <x v="1"/>
    <n v="7.15"/>
    <n v="8.4"/>
    <n v="52.55"/>
    <n v="375.73250000000002"/>
    <n v="35.75"/>
    <n v="411.48250000000002"/>
  </r>
  <r>
    <x v="4"/>
    <x v="4"/>
    <x v="1"/>
    <n v="9.52"/>
    <n v="7.2"/>
    <n v="57.17"/>
    <n v="544.25839999999994"/>
    <n v="47.599999999999994"/>
    <n v="591.85839999999996"/>
  </r>
  <r>
    <x v="4"/>
    <x v="36"/>
    <x v="1"/>
    <n v="9.5500000000000007"/>
    <n v="5.2"/>
    <n v="41.7"/>
    <n v="398.23500000000007"/>
    <n v="47.75"/>
    <n v="445.98500000000007"/>
  </r>
  <r>
    <x v="4"/>
    <x v="58"/>
    <x v="1"/>
    <n v="4.1500000000000004"/>
    <n v="6.5"/>
    <n v="52.13"/>
    <n v="216.33950000000002"/>
    <n v="20.75"/>
    <n v="237.08950000000002"/>
  </r>
  <r>
    <x v="4"/>
    <x v="52"/>
    <x v="1"/>
    <n v="6.36"/>
    <n v="5.6"/>
    <n v="44.91"/>
    <n v="285.62759999999997"/>
    <n v="31.8"/>
    <n v="317.42759999999998"/>
  </r>
  <r>
    <x v="4"/>
    <x v="39"/>
    <x v="1"/>
    <n v="8.58"/>
    <n v="5.8"/>
    <n v="46.75"/>
    <n v="401.11500000000001"/>
    <n v="42.9"/>
    <n v="444.01499999999999"/>
  </r>
  <r>
    <x v="4"/>
    <x v="53"/>
    <x v="1"/>
    <n v="1.76"/>
    <n v="6.7"/>
    <n v="53.73"/>
    <n v="94.564799999999991"/>
    <n v="8.8000000000000007"/>
    <n v="103.36479999999999"/>
  </r>
  <r>
    <x v="4"/>
    <x v="28"/>
    <x v="1"/>
    <n v="3.29"/>
    <n v="5.2"/>
    <n v="42.12"/>
    <n v="138.57479999999998"/>
    <n v="16.45"/>
    <n v="155.02479999999997"/>
  </r>
  <r>
    <x v="4"/>
    <x v="33"/>
    <x v="1"/>
    <n v="4.03"/>
    <n v="6"/>
    <n v="48.6"/>
    <n v="195.858"/>
    <n v="20.150000000000002"/>
    <n v="216.00800000000001"/>
  </r>
  <r>
    <x v="4"/>
    <x v="55"/>
    <x v="1"/>
    <n v="1.76"/>
    <n v="5.9"/>
    <n v="47.08"/>
    <n v="82.860799999999998"/>
    <n v="8.8000000000000007"/>
    <n v="91.660799999999995"/>
  </r>
  <r>
    <x v="4"/>
    <x v="43"/>
    <x v="1"/>
    <n v="4.6399999999999997"/>
    <n v="5.8"/>
    <n v="46.28"/>
    <n v="214.73919999999998"/>
    <n v="23.2"/>
    <n v="237.93919999999997"/>
  </r>
  <r>
    <x v="4"/>
    <x v="37"/>
    <x v="1"/>
    <n v="4.78"/>
    <n v="7.3"/>
    <n v="48.77"/>
    <n v="233.12060000000002"/>
    <n v="23.900000000000002"/>
    <n v="257.0206"/>
  </r>
  <r>
    <x v="4"/>
    <x v="45"/>
    <x v="1"/>
    <n v="4.9400000000000004"/>
    <n v="7.9"/>
    <n v="60.85"/>
    <n v="300.59900000000005"/>
    <n v="24.700000000000003"/>
    <n v="325.29900000000004"/>
  </r>
  <r>
    <x v="4"/>
    <x v="47"/>
    <x v="1"/>
    <n v="5.7"/>
    <n v="6.5"/>
    <n v="52.13"/>
    <n v="297.14100000000002"/>
    <n v="28.5"/>
    <n v="325.64100000000002"/>
  </r>
  <r>
    <x v="4"/>
    <x v="48"/>
    <x v="1"/>
    <n v="5.58"/>
    <n v="5.6"/>
    <n v="45.14"/>
    <n v="251.88120000000001"/>
    <n v="27.9"/>
    <n v="279.78120000000001"/>
  </r>
  <r>
    <x v="4"/>
    <x v="30"/>
    <x v="1"/>
    <n v="6.87"/>
    <n v="5.7"/>
    <n v="45.94"/>
    <n v="315.6078"/>
    <n v="34.35"/>
    <n v="349.95780000000002"/>
  </r>
  <r>
    <x v="4"/>
    <x v="61"/>
    <x v="1"/>
    <n v="1.86"/>
    <n v="5.6"/>
    <n v="45.14"/>
    <n v="83.960400000000007"/>
    <n v="9.3000000000000007"/>
    <n v="93.260400000000004"/>
  </r>
  <r>
    <x v="4"/>
    <x v="51"/>
    <x v="1"/>
    <n v="0.25"/>
    <n v="5.6"/>
    <n v="0"/>
    <n v="0"/>
    <n v="1.25"/>
    <n v="1.25"/>
  </r>
  <r>
    <x v="4"/>
    <x v="12"/>
    <x v="1"/>
    <n v="7.13"/>
    <n v="6.4"/>
    <n v="51.58"/>
    <n v="367.7654"/>
    <n v="35.65"/>
    <n v="403.41539999999998"/>
  </r>
  <r>
    <x v="4"/>
    <x v="22"/>
    <x v="1"/>
    <n v="6.62"/>
    <n v="5.8"/>
    <n v="46.75"/>
    <n v="309.48500000000001"/>
    <n v="33.1"/>
    <n v="342.58500000000004"/>
  </r>
  <r>
    <x v="4"/>
    <x v="11"/>
    <x v="1"/>
    <n v="6.76"/>
    <n v="8.4"/>
    <n v="66.36"/>
    <n v="448.59359999999998"/>
    <n v="33.799999999999997"/>
    <n v="482.39359999999999"/>
  </r>
  <r>
    <x v="4"/>
    <x v="5"/>
    <x v="1"/>
    <n v="16.989999999999998"/>
    <n v="5.7"/>
    <n v="45.71"/>
    <n v="776.61289999999997"/>
    <n v="84.949999999999989"/>
    <n v="861.5628999999999"/>
  </r>
  <r>
    <x v="4"/>
    <x v="16"/>
    <x v="1"/>
    <n v="3.72"/>
    <n v="7.9"/>
    <n v="55.88"/>
    <n v="207.87360000000001"/>
    <n v="18.600000000000001"/>
    <n v="226.4736"/>
  </r>
  <r>
    <x v="4"/>
    <x v="31"/>
    <x v="1"/>
    <n v="13.42"/>
    <n v="6.8"/>
    <n v="54.26"/>
    <n v="728.16919999999993"/>
    <n v="67.099999999999994"/>
    <n v="795.26919999999996"/>
  </r>
  <r>
    <x v="4"/>
    <x v="14"/>
    <x v="1"/>
    <n v="7.43"/>
    <n v="7.4"/>
    <n v="59.05"/>
    <n v="438.74149999999997"/>
    <n v="37.15"/>
    <n v="475.89149999999995"/>
  </r>
  <r>
    <x v="4"/>
    <x v="35"/>
    <x v="1"/>
    <n v="17.940000000000001"/>
    <n v="6.5"/>
    <n v="52.13"/>
    <n v="935.21220000000017"/>
    <n v="89.7"/>
    <n v="1024.9122000000002"/>
  </r>
  <r>
    <x v="4"/>
    <x v="56"/>
    <x v="1"/>
    <n v="6.5"/>
    <n v="6.5"/>
    <n v="52.13"/>
    <n v="338.84500000000003"/>
    <n v="32.5"/>
    <n v="371.34500000000003"/>
  </r>
  <r>
    <x v="5"/>
    <x v="27"/>
    <x v="0"/>
    <n v="3.11"/>
    <n v="3.4"/>
    <n v="33.89"/>
    <n v="105.39789999999999"/>
    <n v="15.549999999999999"/>
    <n v="120.94789999999999"/>
  </r>
  <r>
    <x v="5"/>
    <x v="18"/>
    <x v="0"/>
    <n v="3.91"/>
    <n v="4.3"/>
    <n v="37.99"/>
    <n v="148.54090000000002"/>
    <n v="19.55"/>
    <n v="168.09090000000003"/>
  </r>
  <r>
    <x v="5"/>
    <x v="20"/>
    <x v="0"/>
    <n v="2.79"/>
    <n v="4.3"/>
    <n v="36.69"/>
    <n v="102.3651"/>
    <n v="13.95"/>
    <n v="116.3151"/>
  </r>
  <r>
    <x v="5"/>
    <x v="1"/>
    <x v="0"/>
    <n v="8.2899999999999991"/>
    <n v="4.8"/>
    <n v="38.07"/>
    <n v="315.60029999999995"/>
    <n v="41.449999999999996"/>
    <n v="357.05029999999994"/>
  </r>
  <r>
    <x v="5"/>
    <x v="19"/>
    <x v="0"/>
    <n v="14.27"/>
    <n v="3.5"/>
    <n v="34.299999999999997"/>
    <n v="489.46099999999996"/>
    <n v="71.349999999999994"/>
    <n v="560.81099999999992"/>
  </r>
  <r>
    <x v="5"/>
    <x v="40"/>
    <x v="0"/>
    <n v="4.5999999999999996"/>
    <n v="4.5"/>
    <n v="37.94"/>
    <n v="174.52399999999997"/>
    <n v="23"/>
    <n v="197.52399999999997"/>
  </r>
  <r>
    <x v="5"/>
    <x v="25"/>
    <x v="0"/>
    <n v="5.05"/>
    <n v="5"/>
    <n v="40.19"/>
    <n v="202.95949999999999"/>
    <n v="25.25"/>
    <n v="228.20949999999999"/>
  </r>
  <r>
    <x v="5"/>
    <x v="8"/>
    <x v="0"/>
    <n v="8.58"/>
    <n v="3.4"/>
    <n v="31.29"/>
    <n v="268.46819999999997"/>
    <n v="42.9"/>
    <n v="311.36819999999994"/>
  </r>
  <r>
    <x v="5"/>
    <x v="36"/>
    <x v="0"/>
    <n v="6.77"/>
    <n v="4.7"/>
    <n v="38.31"/>
    <n v="259.3587"/>
    <n v="33.849999999999994"/>
    <n v="293.20870000000002"/>
  </r>
  <r>
    <x v="5"/>
    <x v="38"/>
    <x v="0"/>
    <n v="2.8"/>
    <n v="4.8"/>
    <n v="38.94"/>
    <n v="109.03199999999998"/>
    <n v="14"/>
    <n v="123.03199999999998"/>
  </r>
  <r>
    <x v="5"/>
    <x v="24"/>
    <x v="0"/>
    <n v="4.58"/>
    <n v="3.7"/>
    <n v="34.46"/>
    <n v="157.82680000000002"/>
    <n v="22.9"/>
    <n v="180.72680000000003"/>
  </r>
  <r>
    <x v="5"/>
    <x v="64"/>
    <x v="0"/>
    <n v="2.61"/>
    <n v="4.3"/>
    <n v="37.99"/>
    <n v="99.153900000000007"/>
    <n v="13.049999999999999"/>
    <n v="112.2039"/>
  </r>
  <r>
    <x v="5"/>
    <x v="21"/>
    <x v="0"/>
    <n v="2.17"/>
    <n v="5"/>
    <n v="38.880000000000003"/>
    <n v="84.369600000000005"/>
    <n v="10.85"/>
    <n v="95.2196"/>
  </r>
  <r>
    <x v="5"/>
    <x v="6"/>
    <x v="0"/>
    <n v="3.99"/>
    <n v="4"/>
    <n v="35.03"/>
    <n v="139.7697"/>
    <n v="19.950000000000003"/>
    <n v="159.71969999999999"/>
  </r>
  <r>
    <x v="5"/>
    <x v="28"/>
    <x v="0"/>
    <n v="9.11"/>
    <n v="4.7"/>
    <n v="38.75"/>
    <n v="353.01249999999999"/>
    <n v="45.55"/>
    <n v="398.5625"/>
  </r>
  <r>
    <x v="5"/>
    <x v="31"/>
    <x v="1"/>
    <n v="12.66"/>
    <n v="6.6"/>
    <n v="51.88"/>
    <n v="656.80080000000009"/>
    <n v="63.3"/>
    <n v="720.10080000000005"/>
  </r>
  <r>
    <x v="5"/>
    <x v="9"/>
    <x v="1"/>
    <n v="0.55000000000000004"/>
    <n v="6.3"/>
    <n v="51.03"/>
    <n v="28.066500000000001"/>
    <n v="2.75"/>
    <n v="30.816500000000001"/>
  </r>
  <r>
    <x v="5"/>
    <x v="14"/>
    <x v="1"/>
    <n v="9.1300000000000008"/>
    <n v="6.2"/>
    <n v="49.97"/>
    <n v="456.22610000000003"/>
    <n v="45.650000000000006"/>
    <n v="501.87610000000006"/>
  </r>
  <r>
    <x v="5"/>
    <x v="16"/>
    <x v="1"/>
    <n v="7.66"/>
    <n v="7.1"/>
    <n v="57.23"/>
    <n v="438.3818"/>
    <n v="38.299999999999997"/>
    <n v="476.68180000000001"/>
  </r>
  <r>
    <x v="5"/>
    <x v="22"/>
    <x v="1"/>
    <n v="4.82"/>
    <n v="5.0999999999999996"/>
    <n v="40.9"/>
    <n v="197.13800000000001"/>
    <n v="24.1"/>
    <n v="221.238"/>
  </r>
  <r>
    <x v="5"/>
    <x v="15"/>
    <x v="1"/>
    <n v="3.05"/>
    <n v="5.2"/>
    <n v="41.91"/>
    <n v="127.82549999999998"/>
    <n v="15.25"/>
    <n v="143.07549999999998"/>
  </r>
  <r>
    <x v="5"/>
    <x v="12"/>
    <x v="1"/>
    <n v="7.83"/>
    <n v="7"/>
    <n v="56.42"/>
    <n v="441.76859999999999"/>
    <n v="39.15"/>
    <n v="480.91859999999997"/>
  </r>
  <r>
    <x v="5"/>
    <x v="33"/>
    <x v="1"/>
    <n v="1.61"/>
    <n v="5.8"/>
    <n v="46.98"/>
    <n v="75.637799999999999"/>
    <n v="8.0500000000000007"/>
    <n v="83.687799999999996"/>
  </r>
  <r>
    <x v="5"/>
    <x v="17"/>
    <x v="1"/>
    <n v="20.72"/>
    <n v="6.2"/>
    <n v="49.72"/>
    <n v="1030.1984"/>
    <n v="103.6"/>
    <n v="1133.7983999999999"/>
  </r>
  <r>
    <x v="5"/>
    <x v="34"/>
    <x v="1"/>
    <n v="13.27"/>
    <n v="5.5"/>
    <n v="44.11"/>
    <n v="585.33969999999999"/>
    <n v="66.349999999999994"/>
    <n v="651.68970000000002"/>
  </r>
  <r>
    <x v="5"/>
    <x v="32"/>
    <x v="1"/>
    <n v="2.36"/>
    <n v="5.7"/>
    <n v="45.71"/>
    <n v="107.87559999999999"/>
    <n v="11.799999999999999"/>
    <n v="119.67559999999999"/>
  </r>
  <r>
    <x v="5"/>
    <x v="2"/>
    <x v="1"/>
    <n v="3.96"/>
    <n v="5.7"/>
    <n v="45.94"/>
    <n v="181.92239999999998"/>
    <n v="19.8"/>
    <n v="201.72239999999999"/>
  </r>
  <r>
    <x v="5"/>
    <x v="58"/>
    <x v="1"/>
    <n v="4.9000000000000004"/>
    <n v="7"/>
    <n v="56.42"/>
    <n v="276.45800000000003"/>
    <n v="24.5"/>
    <n v="300.95800000000003"/>
  </r>
  <r>
    <x v="5"/>
    <x v="29"/>
    <x v="1"/>
    <n v="15.13"/>
    <n v="5.0999999999999996"/>
    <n v="40.9"/>
    <n v="618.81700000000001"/>
    <n v="75.650000000000006"/>
    <n v="694.46699999999998"/>
  </r>
  <r>
    <x v="5"/>
    <x v="35"/>
    <x v="1"/>
    <n v="12.36"/>
    <n v="6"/>
    <n v="48.36"/>
    <n v="597.7296"/>
    <n v="61.8"/>
    <n v="659.52959999999996"/>
  </r>
  <r>
    <x v="5"/>
    <x v="10"/>
    <x v="1"/>
    <n v="9.43"/>
    <n v="6"/>
    <n v="47.88"/>
    <n v="451.50839999999999"/>
    <n v="47.15"/>
    <n v="498.65839999999997"/>
  </r>
  <r>
    <x v="5"/>
    <x v="50"/>
    <x v="1"/>
    <n v="6.44"/>
    <n v="5.0999999999999996"/>
    <n v="41.11"/>
    <n v="264.7484"/>
    <n v="32.200000000000003"/>
    <n v="296.94839999999999"/>
  </r>
  <r>
    <x v="5"/>
    <x v="7"/>
    <x v="1"/>
    <n v="7.09"/>
    <n v="5.5"/>
    <n v="44.11"/>
    <n v="312.73989999999998"/>
    <n v="35.450000000000003"/>
    <n v="348.18989999999997"/>
  </r>
  <r>
    <x v="5"/>
    <x v="0"/>
    <x v="1"/>
    <n v="7.23"/>
    <n v="5.9"/>
    <n v="47.08"/>
    <n v="340.38839999999999"/>
    <n v="36.150000000000006"/>
    <n v="376.53840000000002"/>
  </r>
  <r>
    <x v="5"/>
    <x v="5"/>
    <x v="1"/>
    <n v="2.1"/>
    <n v="5.9"/>
    <n v="47.32"/>
    <n v="99.372"/>
    <n v="10.5"/>
    <n v="109.872"/>
  </r>
  <r>
    <x v="5"/>
    <x v="43"/>
    <x v="1"/>
    <n v="4.6500000000000004"/>
    <n v="5.4"/>
    <n v="42.66"/>
    <n v="198.369"/>
    <n v="23.25"/>
    <n v="221.619"/>
  </r>
  <r>
    <x v="5"/>
    <x v="48"/>
    <x v="1"/>
    <n v="5.44"/>
    <n v="6.5"/>
    <n v="52.13"/>
    <n v="283.58720000000005"/>
    <n v="27.200000000000003"/>
    <n v="310.78720000000004"/>
  </r>
  <r>
    <x v="5"/>
    <x v="46"/>
    <x v="1"/>
    <n v="2.46"/>
    <n v="6.4"/>
    <n v="51.07"/>
    <n v="125.6322"/>
    <n v="12.3"/>
    <n v="137.93219999999999"/>
  </r>
  <r>
    <x v="5"/>
    <x v="52"/>
    <x v="1"/>
    <n v="4.25"/>
    <n v="5.4"/>
    <n v="43.31"/>
    <n v="184.0675"/>
    <n v="21.25"/>
    <n v="205.3175"/>
  </r>
  <r>
    <x v="5"/>
    <x v="4"/>
    <x v="1"/>
    <n v="6.14"/>
    <n v="6.9"/>
    <n v="55.06"/>
    <n v="338.0684"/>
    <n v="30.7"/>
    <n v="368.76839999999999"/>
  </r>
  <r>
    <x v="5"/>
    <x v="42"/>
    <x v="1"/>
    <n v="4.04"/>
    <n v="5.4"/>
    <n v="43.52"/>
    <n v="175.82080000000002"/>
    <n v="20.2"/>
    <n v="196.02080000000001"/>
  </r>
  <r>
    <x v="5"/>
    <x v="47"/>
    <x v="1"/>
    <n v="4.6500000000000004"/>
    <n v="6.2"/>
    <n v="49.72"/>
    <n v="231.19800000000001"/>
    <n v="23.25"/>
    <n v="254.44800000000001"/>
  </r>
  <r>
    <x v="5"/>
    <x v="26"/>
    <x v="1"/>
    <n v="3.75"/>
    <n v="5.6"/>
    <n v="45.14"/>
    <n v="169.27500000000001"/>
    <n v="18.75"/>
    <n v="188.02500000000001"/>
  </r>
  <r>
    <x v="5"/>
    <x v="51"/>
    <x v="1"/>
    <n v="3.97"/>
    <n v="6.1"/>
    <n v="48.43"/>
    <n v="192.2671"/>
    <n v="19.850000000000001"/>
    <n v="212.11709999999999"/>
  </r>
  <r>
    <x v="5"/>
    <x v="44"/>
    <x v="1"/>
    <n v="1.76"/>
    <n v="6.5"/>
    <n v="51.09"/>
    <n v="89.918400000000005"/>
    <n v="8.8000000000000007"/>
    <n v="98.718400000000003"/>
  </r>
  <r>
    <x v="5"/>
    <x v="39"/>
    <x v="1"/>
    <n v="8.14"/>
    <n v="5.7"/>
    <n v="45.94"/>
    <n v="373.95159999999998"/>
    <n v="40.700000000000003"/>
    <n v="414.65159999999997"/>
  </r>
  <r>
    <x v="5"/>
    <x v="41"/>
    <x v="1"/>
    <n v="3.87"/>
    <n v="6.1"/>
    <n v="48.43"/>
    <n v="187.42410000000001"/>
    <n v="19.350000000000001"/>
    <n v="206.7741"/>
  </r>
  <r>
    <x v="5"/>
    <x v="30"/>
    <x v="1"/>
    <n v="7.02"/>
    <n v="6.1"/>
    <n v="48.68"/>
    <n v="341.73359999999997"/>
    <n v="35.099999999999994"/>
    <n v="376.83359999999993"/>
  </r>
  <r>
    <x v="5"/>
    <x v="49"/>
    <x v="1"/>
    <n v="4.8899999999999997"/>
    <n v="6.1"/>
    <n v="48.92"/>
    <n v="239.21879999999999"/>
    <n v="24.45"/>
    <n v="263.66879999999998"/>
  </r>
  <r>
    <x v="5"/>
    <x v="23"/>
    <x v="1"/>
    <n v="3.8"/>
    <n v="6.1"/>
    <n v="48.92"/>
    <n v="185.89599999999999"/>
    <n v="19"/>
    <n v="204.89599999999999"/>
  </r>
  <r>
    <x v="5"/>
    <x v="53"/>
    <x v="1"/>
    <n v="1.76"/>
    <n v="8.1999999999999993"/>
    <n v="65.44"/>
    <n v="115.17439999999999"/>
    <n v="8.8000000000000007"/>
    <n v="123.97439999999999"/>
  </r>
  <r>
    <x v="5"/>
    <x v="61"/>
    <x v="1"/>
    <n v="2.0499999999999998"/>
    <n v="6.1"/>
    <n v="49.17"/>
    <n v="100.79849999999999"/>
    <n v="10.25"/>
    <n v="111.04849999999999"/>
  </r>
  <r>
    <x v="6"/>
    <x v="18"/>
    <x v="0"/>
    <n v="3.63"/>
    <n v="4.5"/>
    <n v="38.15"/>
    <n v="138.4845"/>
    <n v="18.149999999999999"/>
    <n v="156.6345"/>
  </r>
  <r>
    <x v="6"/>
    <x v="19"/>
    <x v="0"/>
    <n v="2.76"/>
    <n v="4.2"/>
    <n v="36.06"/>
    <n v="99.525599999999997"/>
    <n v="13.799999999999999"/>
    <n v="113.32559999999999"/>
  </r>
  <r>
    <x v="6"/>
    <x v="22"/>
    <x v="0"/>
    <n v="13.48"/>
    <n v="4.5999999999999996"/>
    <n v="37.69"/>
    <n v="508.06119999999999"/>
    <n v="67.400000000000006"/>
    <n v="575.46119999999996"/>
  </r>
  <r>
    <x v="6"/>
    <x v="21"/>
    <x v="0"/>
    <n v="1.22"/>
    <n v="5"/>
    <n v="34.4"/>
    <n v="41.967999999999996"/>
    <n v="6.1"/>
    <n v="48.067999999999998"/>
  </r>
  <r>
    <x v="6"/>
    <x v="20"/>
    <x v="0"/>
    <n v="1.29"/>
    <n v="4.5"/>
    <n v="37.28"/>
    <n v="48.091200000000001"/>
    <n v="6.45"/>
    <n v="54.541200000000003"/>
  </r>
  <r>
    <x v="6"/>
    <x v="7"/>
    <x v="0"/>
    <n v="12.21"/>
    <n v="4.9000000000000004"/>
    <n v="39.56"/>
    <n v="483.02760000000006"/>
    <n v="61.050000000000004"/>
    <n v="544.07760000000007"/>
  </r>
  <r>
    <x v="6"/>
    <x v="40"/>
    <x v="0"/>
    <n v="4.51"/>
    <n v="4.5"/>
    <n v="37.94"/>
    <n v="171.10939999999999"/>
    <n v="22.549999999999997"/>
    <n v="193.65940000000001"/>
  </r>
  <r>
    <x v="6"/>
    <x v="25"/>
    <x v="0"/>
    <n v="2.59"/>
    <n v="4.4000000000000004"/>
    <n v="38.4"/>
    <n v="99.455999999999989"/>
    <n v="12.95"/>
    <n v="112.40599999999999"/>
  </r>
  <r>
    <x v="6"/>
    <x v="36"/>
    <x v="0"/>
    <n v="7.65"/>
    <n v="4.7"/>
    <n v="38.53"/>
    <n v="294.75450000000001"/>
    <n v="38.25"/>
    <n v="333.00450000000001"/>
  </r>
  <r>
    <x v="6"/>
    <x v="8"/>
    <x v="0"/>
    <n v="2.67"/>
    <n v="3.2"/>
    <n v="31.77"/>
    <n v="84.82589999999999"/>
    <n v="13.35"/>
    <n v="98.175899999999984"/>
  </r>
  <r>
    <x v="6"/>
    <x v="23"/>
    <x v="0"/>
    <n v="10.99"/>
    <n v="4.5999999999999996"/>
    <n v="38.78"/>
    <n v="426.19220000000001"/>
    <n v="54.95"/>
    <n v="481.1422"/>
  </r>
  <r>
    <x v="6"/>
    <x v="24"/>
    <x v="0"/>
    <n v="2.84"/>
    <n v="4"/>
    <n v="35.25"/>
    <n v="100.11"/>
    <n v="14.2"/>
    <n v="114.31"/>
  </r>
  <r>
    <x v="6"/>
    <x v="43"/>
    <x v="0"/>
    <n v="2.5099999999999998"/>
    <n v="4.4000000000000004"/>
    <n v="37.75"/>
    <n v="94.752499999999998"/>
    <n v="12.549999999999999"/>
    <n v="107.30249999999999"/>
  </r>
  <r>
    <x v="6"/>
    <x v="6"/>
    <x v="0"/>
    <n v="3.64"/>
    <n v="4.5999999999999996"/>
    <n v="37.69"/>
    <n v="137.19159999999999"/>
    <n v="18.2"/>
    <n v="155.39159999999998"/>
  </r>
  <r>
    <x v="6"/>
    <x v="28"/>
    <x v="0"/>
    <n v="13.97"/>
    <n v="4.9000000000000004"/>
    <n v="40.44"/>
    <n v="564.94679999999994"/>
    <n v="69.850000000000009"/>
    <n v="634.79679999999996"/>
  </r>
  <r>
    <x v="6"/>
    <x v="64"/>
    <x v="0"/>
    <n v="2.21"/>
    <n v="4.4000000000000004"/>
    <n v="38.18"/>
    <n v="84.377799999999993"/>
    <n v="11.05"/>
    <n v="95.427799999999991"/>
  </r>
  <r>
    <x v="6"/>
    <x v="37"/>
    <x v="1"/>
    <n v="5.16"/>
    <n v="8.3000000000000007"/>
    <n v="65.900000000000006"/>
    <n v="340.04400000000004"/>
    <n v="25.8"/>
    <n v="365.84400000000005"/>
  </r>
  <r>
    <x v="6"/>
    <x v="5"/>
    <x v="1"/>
    <n v="14.79"/>
    <n v="6"/>
    <n v="48.12"/>
    <n v="711.69479999999987"/>
    <n v="73.949999999999989"/>
    <n v="785.6447999999998"/>
  </r>
  <r>
    <x v="6"/>
    <x v="34"/>
    <x v="1"/>
    <n v="9.84"/>
    <n v="6.8"/>
    <n v="54.26"/>
    <n v="533.91840000000002"/>
    <n v="49.2"/>
    <n v="583.11840000000007"/>
  </r>
  <r>
    <x v="6"/>
    <x v="41"/>
    <x v="1"/>
    <n v="7.99"/>
    <n v="5.5"/>
    <n v="39.299999999999997"/>
    <n v="314.00700000000001"/>
    <n v="39.950000000000003"/>
    <n v="353.95699999999999"/>
  </r>
  <r>
    <x v="6"/>
    <x v="47"/>
    <x v="1"/>
    <n v="8.32"/>
    <n v="6.7"/>
    <n v="53.2"/>
    <n v="442.62400000000002"/>
    <n v="41.6"/>
    <n v="484.22400000000005"/>
  </r>
  <r>
    <x v="6"/>
    <x v="27"/>
    <x v="1"/>
    <n v="2.5499999999999998"/>
    <n v="5.0999999999999996"/>
    <n v="41.31"/>
    <n v="105.34049999999999"/>
    <n v="12.75"/>
    <n v="118.09049999999999"/>
  </r>
  <r>
    <x v="6"/>
    <x v="48"/>
    <x v="1"/>
    <n v="3.28"/>
    <n v="6.9"/>
    <n v="55.06"/>
    <n v="180.5968"/>
    <n v="16.399999999999999"/>
    <n v="196.99680000000001"/>
  </r>
  <r>
    <x v="6"/>
    <x v="65"/>
    <x v="1"/>
    <n v="4.99"/>
    <n v="5.7"/>
    <n v="46.17"/>
    <n v="230.38830000000002"/>
    <n v="24.950000000000003"/>
    <n v="255.3383"/>
  </r>
  <r>
    <x v="6"/>
    <x v="4"/>
    <x v="1"/>
    <n v="5.43"/>
    <n v="7.2"/>
    <n v="57.17"/>
    <n v="310.43309999999997"/>
    <n v="27.15"/>
    <n v="337.58309999999994"/>
  </r>
  <r>
    <x v="6"/>
    <x v="42"/>
    <x v="1"/>
    <n v="7.14"/>
    <n v="5.6"/>
    <n v="45.14"/>
    <n v="322.2996"/>
    <n v="35.699999999999996"/>
    <n v="357.99959999999999"/>
  </r>
  <r>
    <x v="6"/>
    <x v="59"/>
    <x v="1"/>
    <n v="12.03"/>
    <n v="6.6"/>
    <n v="51.1"/>
    <n v="614.73299999999995"/>
    <n v="60.15"/>
    <n v="674.88299999999992"/>
  </r>
  <r>
    <x v="6"/>
    <x v="53"/>
    <x v="1"/>
    <n v="3.48"/>
    <n v="8.1999999999999993"/>
    <n v="65.11"/>
    <n v="226.58279999999999"/>
    <n v="17.399999999999999"/>
    <n v="243.9828"/>
  </r>
  <r>
    <x v="6"/>
    <x v="51"/>
    <x v="1"/>
    <n v="2.3199999999999998"/>
    <n v="6.7"/>
    <n v="53.2"/>
    <n v="123.42399999999999"/>
    <n v="11.6"/>
    <n v="135.024"/>
  </r>
  <r>
    <x v="6"/>
    <x v="44"/>
    <x v="1"/>
    <n v="2.48"/>
    <n v="6.1"/>
    <n v="47.47"/>
    <n v="117.7256"/>
    <n v="12.4"/>
    <n v="130.12559999999999"/>
  </r>
  <r>
    <x v="6"/>
    <x v="10"/>
    <x v="1"/>
    <n v="8.44"/>
    <n v="6.3"/>
    <n v="50.02"/>
    <n v="422.16879999999998"/>
    <n v="42.199999999999996"/>
    <n v="464.36879999999996"/>
  </r>
  <r>
    <x v="6"/>
    <x v="9"/>
    <x v="1"/>
    <n v="0.6"/>
    <n v="5.4"/>
    <n v="43.52"/>
    <n v="26.112000000000002"/>
    <n v="3"/>
    <n v="29.112000000000002"/>
  </r>
  <r>
    <x v="6"/>
    <x v="31"/>
    <x v="1"/>
    <n v="15.73"/>
    <n v="6.8"/>
    <n v="53.99"/>
    <n v="849.26270000000011"/>
    <n v="78.650000000000006"/>
    <n v="927.91270000000009"/>
  </r>
  <r>
    <x v="6"/>
    <x v="26"/>
    <x v="1"/>
    <n v="3.01"/>
    <n v="5.9"/>
    <n v="47.32"/>
    <n v="142.4332"/>
    <n v="15.049999999999999"/>
    <n v="157.48320000000001"/>
  </r>
  <r>
    <x v="6"/>
    <x v="14"/>
    <x v="1"/>
    <n v="13.69"/>
    <n v="6.5"/>
    <n v="52.39"/>
    <n v="717.21910000000003"/>
    <n v="68.45"/>
    <n v="785.66910000000007"/>
  </r>
  <r>
    <x v="6"/>
    <x v="15"/>
    <x v="1"/>
    <n v="5.13"/>
    <n v="5.3"/>
    <n v="42.72"/>
    <n v="219.15359999999998"/>
    <n v="25.65"/>
    <n v="244.80359999999999"/>
  </r>
  <r>
    <x v="6"/>
    <x v="58"/>
    <x v="1"/>
    <n v="4.71"/>
    <n v="6.5"/>
    <n v="52.13"/>
    <n v="245.53230000000002"/>
    <n v="23.55"/>
    <n v="269.08230000000003"/>
  </r>
  <r>
    <x v="6"/>
    <x v="16"/>
    <x v="1"/>
    <n v="10.6"/>
    <n v="7.5"/>
    <n v="59.85"/>
    <n v="634.41"/>
    <n v="53"/>
    <n v="687.41"/>
  </r>
  <r>
    <x v="6"/>
    <x v="0"/>
    <x v="1"/>
    <n v="4.7"/>
    <n v="5.8"/>
    <n v="46.28"/>
    <n v="217.51600000000002"/>
    <n v="23.5"/>
    <n v="241.01600000000002"/>
  </r>
  <r>
    <x v="6"/>
    <x v="1"/>
    <x v="1"/>
    <n v="12.68"/>
    <n v="5.0999999999999996"/>
    <n v="40.9"/>
    <n v="518.61199999999997"/>
    <n v="63.4"/>
    <n v="582.01199999999994"/>
  </r>
  <r>
    <x v="6"/>
    <x v="33"/>
    <x v="1"/>
    <n v="3.38"/>
    <n v="6.1"/>
    <n v="48.92"/>
    <n v="165.34960000000001"/>
    <n v="16.899999999999999"/>
    <n v="182.24960000000002"/>
  </r>
  <r>
    <x v="6"/>
    <x v="2"/>
    <x v="1"/>
    <n v="6.8"/>
    <n v="5.5"/>
    <n v="44.33"/>
    <n v="301.44399999999996"/>
    <n v="34"/>
    <n v="335.44399999999996"/>
  </r>
  <r>
    <x v="6"/>
    <x v="32"/>
    <x v="1"/>
    <n v="4.88"/>
    <n v="5.7"/>
    <n v="45.71"/>
    <n v="223.06479999999999"/>
    <n v="24.4"/>
    <n v="247.4648"/>
  </r>
  <r>
    <x v="6"/>
    <x v="17"/>
    <x v="1"/>
    <n v="13.28"/>
    <n v="6"/>
    <n v="48.12"/>
    <n v="639.03359999999998"/>
    <n v="66.399999999999991"/>
    <n v="705.43359999999996"/>
  </r>
  <r>
    <x v="6"/>
    <x v="35"/>
    <x v="1"/>
    <n v="17.38"/>
    <n v="6"/>
    <n v="48.36"/>
    <n v="840.49679999999989"/>
    <n v="86.899999999999991"/>
    <n v="927.39679999999987"/>
  </r>
  <r>
    <x v="6"/>
    <x v="46"/>
    <x v="1"/>
    <n v="3.18"/>
    <n v="6"/>
    <n v="47.88"/>
    <n v="152.25840000000002"/>
    <n v="15.9"/>
    <n v="168.15840000000003"/>
  </r>
  <r>
    <x v="6"/>
    <x v="29"/>
    <x v="1"/>
    <n v="16.23"/>
    <n v="5.4"/>
    <n v="43.74"/>
    <n v="709.90020000000004"/>
    <n v="81.150000000000006"/>
    <n v="791.05020000000002"/>
  </r>
  <r>
    <x v="6"/>
    <x v="50"/>
    <x v="1"/>
    <n v="5.69"/>
    <n v="5.6"/>
    <n v="44.91"/>
    <n v="255.53790000000001"/>
    <n v="28.450000000000003"/>
    <n v="283.98790000000002"/>
  </r>
  <r>
    <x v="6"/>
    <x v="30"/>
    <x v="1"/>
    <n v="9.86"/>
    <n v="6"/>
    <n v="47.88"/>
    <n v="472.09679999999997"/>
    <n v="49.3"/>
    <n v="521.39679999999998"/>
  </r>
  <r>
    <x v="6"/>
    <x v="61"/>
    <x v="1"/>
    <n v="1.9"/>
    <n v="6"/>
    <n v="47.88"/>
    <n v="90.971999999999994"/>
    <n v="9.5"/>
    <n v="100.47199999999999"/>
  </r>
  <r>
    <x v="6"/>
    <x v="12"/>
    <x v="1"/>
    <n v="7.82"/>
    <n v="6.9"/>
    <n v="55.61"/>
    <n v="434.87020000000001"/>
    <n v="39.1"/>
    <n v="473.97020000000003"/>
  </r>
  <r>
    <x v="7"/>
    <x v="8"/>
    <x v="0"/>
    <n v="0.28000000000000003"/>
    <n v="3.7"/>
    <n v="33.04"/>
    <n v="9.2512000000000008"/>
    <n v="1.4000000000000001"/>
    <n v="10.651200000000001"/>
  </r>
  <r>
    <x v="7"/>
    <x v="38"/>
    <x v="0"/>
    <n v="2.17"/>
    <n v="4.5999999999999996"/>
    <n v="39"/>
    <n v="84.63"/>
    <n v="10.85"/>
    <n v="95.47999999999999"/>
  </r>
  <r>
    <x v="7"/>
    <x v="24"/>
    <x v="0"/>
    <n v="5.05"/>
    <n v="4.5999999999999996"/>
    <n v="37.69"/>
    <n v="190.33449999999999"/>
    <n v="25.25"/>
    <n v="215.58449999999999"/>
  </r>
  <r>
    <x v="7"/>
    <x v="36"/>
    <x v="0"/>
    <n v="7.07"/>
    <n v="4.2"/>
    <n v="36.06"/>
    <n v="254.94420000000002"/>
    <n v="35.35"/>
    <n v="290.29420000000005"/>
  </r>
  <r>
    <x v="7"/>
    <x v="46"/>
    <x v="0"/>
    <n v="2.06"/>
    <n v="4.2"/>
    <n v="37.369999999999997"/>
    <n v="76.982199999999992"/>
    <n v="10.3"/>
    <n v="87.282199999999989"/>
  </r>
  <r>
    <x v="7"/>
    <x v="10"/>
    <x v="0"/>
    <n v="3.64"/>
    <n v="4.4000000000000004"/>
    <n v="36.659999999999997"/>
    <n v="133.44239999999999"/>
    <n v="18.2"/>
    <n v="151.64239999999998"/>
  </r>
  <r>
    <x v="7"/>
    <x v="19"/>
    <x v="0"/>
    <n v="12.98"/>
    <n v="4.5"/>
    <n v="37.94"/>
    <n v="492.46119999999996"/>
    <n v="64.900000000000006"/>
    <n v="557.36119999999994"/>
  </r>
  <r>
    <x v="7"/>
    <x v="43"/>
    <x v="0"/>
    <n v="2.4"/>
    <n v="5"/>
    <n v="39.53"/>
    <n v="94.872"/>
    <n v="12"/>
    <n v="106.872"/>
  </r>
  <r>
    <x v="7"/>
    <x v="21"/>
    <x v="0"/>
    <n v="1.17"/>
    <n v="4.4000000000000004"/>
    <n v="36.44"/>
    <n v="42.634799999999991"/>
    <n v="5.85"/>
    <n v="48.484799999999993"/>
  </r>
  <r>
    <x v="7"/>
    <x v="15"/>
    <x v="1"/>
    <n v="3.16"/>
    <n v="6.9"/>
    <n v="53.96"/>
    <n v="170.5136"/>
    <n v="15.8"/>
    <n v="186.31360000000001"/>
  </r>
  <r>
    <x v="7"/>
    <x v="25"/>
    <x v="1"/>
    <n v="1.96"/>
    <n v="5.5"/>
    <n v="44.11"/>
    <n v="86.455600000000004"/>
    <n v="9.8000000000000007"/>
    <n v="96.255600000000001"/>
  </r>
  <r>
    <x v="7"/>
    <x v="2"/>
    <x v="1"/>
    <n v="6.7"/>
    <n v="5.7"/>
    <n v="45.71"/>
    <n v="306.25700000000001"/>
    <n v="33.5"/>
    <n v="339.75700000000001"/>
  </r>
  <r>
    <x v="7"/>
    <x v="12"/>
    <x v="1"/>
    <n v="2.27"/>
    <n v="7.9"/>
    <n v="63.04"/>
    <n v="143.10079999999999"/>
    <n v="11.35"/>
    <n v="154.45079999999999"/>
  </r>
  <r>
    <x v="7"/>
    <x v="52"/>
    <x v="1"/>
    <n v="4.54"/>
    <n v="7.3"/>
    <n v="57.96"/>
    <n v="263.13839999999999"/>
    <n v="22.7"/>
    <n v="285.83839999999998"/>
  </r>
  <r>
    <x v="7"/>
    <x v="23"/>
    <x v="1"/>
    <n v="3.57"/>
    <n v="5.8"/>
    <n v="46.75"/>
    <n v="166.89749999999998"/>
    <n v="17.849999999999998"/>
    <n v="184.74749999999997"/>
  </r>
  <r>
    <x v="7"/>
    <x v="53"/>
    <x v="1"/>
    <n v="1.99"/>
    <n v="7.8"/>
    <n v="61.62"/>
    <n v="122.62379999999999"/>
    <n v="9.9499999999999993"/>
    <n v="132.57379999999998"/>
  </r>
  <r>
    <x v="7"/>
    <x v="14"/>
    <x v="1"/>
    <n v="10"/>
    <n v="7"/>
    <n v="56.42"/>
    <n v="564.20000000000005"/>
    <n v="50"/>
    <n v="614.20000000000005"/>
  </r>
  <r>
    <x v="7"/>
    <x v="33"/>
    <x v="1"/>
    <n v="1.63"/>
    <n v="6.7"/>
    <n v="54"/>
    <n v="88.02"/>
    <n v="8.1499999999999986"/>
    <n v="96.169999999999987"/>
  </r>
  <r>
    <x v="7"/>
    <x v="1"/>
    <x v="1"/>
    <n v="12.03"/>
    <n v="6.1"/>
    <n v="48.68"/>
    <n v="585.62040000000002"/>
    <n v="60.15"/>
    <n v="645.7704"/>
  </r>
  <r>
    <x v="7"/>
    <x v="63"/>
    <x v="1"/>
    <n v="1.06"/>
    <n v="5.5"/>
    <n v="43.89"/>
    <n v="46.523400000000002"/>
    <n v="5.3000000000000007"/>
    <n v="51.823400000000007"/>
  </r>
  <r>
    <x v="7"/>
    <x v="5"/>
    <x v="1"/>
    <n v="8.67"/>
    <n v="6.4"/>
    <n v="51.07"/>
    <n v="442.77690000000001"/>
    <n v="43.35"/>
    <n v="486.12690000000003"/>
  </r>
  <r>
    <x v="7"/>
    <x v="6"/>
    <x v="1"/>
    <n v="3.63"/>
    <n v="5.6"/>
    <n v="44.02"/>
    <n v="159.79259999999999"/>
    <n v="18.149999999999999"/>
    <n v="177.9426"/>
  </r>
  <r>
    <x v="7"/>
    <x v="39"/>
    <x v="1"/>
    <n v="10.15"/>
    <n v="5.7"/>
    <n v="45.94"/>
    <n v="466.291"/>
    <n v="50.75"/>
    <n v="517.04099999999994"/>
  </r>
  <r>
    <x v="7"/>
    <x v="22"/>
    <x v="1"/>
    <n v="5.88"/>
    <n v="6.2"/>
    <n v="48.74"/>
    <n v="286.59120000000001"/>
    <n v="29.4"/>
    <n v="315.99119999999999"/>
  </r>
  <r>
    <x v="7"/>
    <x v="26"/>
    <x v="1"/>
    <n v="2.44"/>
    <n v="5.7"/>
    <n v="45.71"/>
    <n v="111.5324"/>
    <n v="12.2"/>
    <n v="123.7324"/>
  </r>
  <r>
    <x v="7"/>
    <x v="29"/>
    <x v="1"/>
    <n v="3.01"/>
    <n v="5.3"/>
    <n v="42.72"/>
    <n v="128.5872"/>
    <n v="15.049999999999999"/>
    <n v="143.63720000000001"/>
  </r>
  <r>
    <x v="7"/>
    <x v="32"/>
    <x v="1"/>
    <n v="5.88"/>
    <n v="6.5"/>
    <n v="51.87"/>
    <n v="304.99559999999997"/>
    <n v="29.4"/>
    <n v="334.39559999999994"/>
  </r>
  <r>
    <x v="7"/>
    <x v="34"/>
    <x v="1"/>
    <n v="6.5"/>
    <n v="6.7"/>
    <n v="53.2"/>
    <n v="345.8"/>
    <n v="32.5"/>
    <n v="378.3"/>
  </r>
  <r>
    <x v="7"/>
    <x v="40"/>
    <x v="1"/>
    <n v="7.03"/>
    <n v="5.2"/>
    <n v="41.5"/>
    <n v="291.745"/>
    <n v="35.15"/>
    <n v="326.89499999999998"/>
  </r>
  <r>
    <x v="7"/>
    <x v="7"/>
    <x v="1"/>
    <n v="6.02"/>
    <n v="6.4"/>
    <n v="40.24"/>
    <n v="242.2448"/>
    <n v="30.099999999999998"/>
    <n v="272.34480000000002"/>
  </r>
  <r>
    <x v="7"/>
    <x v="50"/>
    <x v="1"/>
    <n v="5.82"/>
    <n v="5.8"/>
    <n v="46.28"/>
    <n v="269.34960000000001"/>
    <n v="29.1"/>
    <n v="298.44960000000003"/>
  </r>
  <r>
    <x v="7"/>
    <x v="31"/>
    <x v="1"/>
    <n v="15.28"/>
    <n v="6.9"/>
    <n v="55.06"/>
    <n v="841.31679999999994"/>
    <n v="76.399999999999991"/>
    <n v="917.71679999999992"/>
  </r>
  <r>
    <x v="7"/>
    <x v="9"/>
    <x v="1"/>
    <n v="7.49"/>
    <n v="6.4"/>
    <n v="51.58"/>
    <n v="386.33420000000001"/>
    <n v="37.450000000000003"/>
    <n v="423.7842"/>
  </r>
  <r>
    <x v="7"/>
    <x v="4"/>
    <x v="1"/>
    <n v="8.1"/>
    <n v="8.3000000000000007"/>
    <n v="64.59"/>
    <n v="523.17899999999997"/>
    <n v="40.5"/>
    <n v="563.67899999999997"/>
  </r>
  <r>
    <x v="7"/>
    <x v="18"/>
    <x v="1"/>
    <n v="2.33"/>
    <n v="6.2"/>
    <n v="49.97"/>
    <n v="116.4301"/>
    <n v="11.65"/>
    <n v="128.08009999999999"/>
  </r>
  <r>
    <x v="7"/>
    <x v="16"/>
    <x v="1"/>
    <n v="8.1199999999999992"/>
    <n v="8.5"/>
    <n v="67.150000000000006"/>
    <n v="545.25800000000004"/>
    <n v="40.599999999999994"/>
    <n v="585.85800000000006"/>
  </r>
  <r>
    <x v="7"/>
    <x v="13"/>
    <x v="1"/>
    <n v="11.23"/>
    <n v="7.6"/>
    <n v="59.44"/>
    <n v="667.51120000000003"/>
    <n v="56.150000000000006"/>
    <n v="723.66120000000001"/>
  </r>
  <r>
    <x v="7"/>
    <x v="49"/>
    <x v="1"/>
    <n v="5.3"/>
    <n v="6.7"/>
    <n v="53.2"/>
    <n v="281.95999999999998"/>
    <n v="26.5"/>
    <n v="308.45999999999998"/>
  </r>
  <r>
    <x v="7"/>
    <x v="60"/>
    <x v="1"/>
    <n v="3.32"/>
    <n v="5.9"/>
    <n v="47.08"/>
    <n v="156.3056"/>
    <n v="16.599999999999998"/>
    <n v="172.90559999999999"/>
  </r>
  <r>
    <x v="7"/>
    <x v="30"/>
    <x v="1"/>
    <n v="7.65"/>
    <n v="5.9"/>
    <n v="47.08"/>
    <n v="360.16199999999998"/>
    <n v="38.25"/>
    <n v="398.41199999999998"/>
  </r>
  <r>
    <x v="7"/>
    <x v="28"/>
    <x v="1"/>
    <n v="2.4"/>
    <n v="5.0999999999999996"/>
    <n v="41.31"/>
    <n v="99.144000000000005"/>
    <n v="12"/>
    <n v="111.14400000000001"/>
  </r>
  <r>
    <x v="7"/>
    <x v="62"/>
    <x v="1"/>
    <n v="4.82"/>
    <n v="6.7"/>
    <n v="53.73"/>
    <n v="258.97860000000003"/>
    <n v="24.1"/>
    <n v="283.07860000000005"/>
  </r>
  <r>
    <x v="7"/>
    <x v="0"/>
    <x v="1"/>
    <n v="4.74"/>
    <n v="5.6"/>
    <n v="44.91"/>
    <n v="212.8734"/>
    <n v="23.700000000000003"/>
    <n v="236.57339999999999"/>
  </r>
  <r>
    <x v="7"/>
    <x v="48"/>
    <x v="1"/>
    <n v="4"/>
    <n v="6.2"/>
    <n v="49.72"/>
    <n v="198.88"/>
    <n v="20"/>
    <n v="218.88"/>
  </r>
  <r>
    <x v="7"/>
    <x v="58"/>
    <x v="1"/>
    <n v="4.47"/>
    <n v="6.8"/>
    <n v="54.26"/>
    <n v="242.54219999999998"/>
    <n v="22.349999999999998"/>
    <n v="264.8922"/>
  </r>
  <r>
    <x v="7"/>
    <x v="35"/>
    <x v="1"/>
    <n v="13.74"/>
    <n v="5.4"/>
    <n v="43.74"/>
    <n v="600.98760000000004"/>
    <n v="68.7"/>
    <n v="669.68760000000009"/>
  </r>
  <r>
    <x v="7"/>
    <x v="61"/>
    <x v="1"/>
    <n v="2.0299999999999998"/>
    <n v="5.7"/>
    <n v="46.17"/>
    <n v="93.725099999999998"/>
    <n v="10.149999999999999"/>
    <n v="103.8751"/>
  </r>
  <r>
    <x v="7"/>
    <x v="41"/>
    <x v="1"/>
    <n v="9.6999999999999993"/>
    <n v="5.4"/>
    <n v="42.66"/>
    <n v="413.80199999999996"/>
    <n v="48.5"/>
    <n v="462.30199999999996"/>
  </r>
  <r>
    <x v="8"/>
    <x v="27"/>
    <x v="0"/>
    <n v="2.2799999999999998"/>
    <n v="3.4"/>
    <n v="33.68"/>
    <n v="76.790399999999991"/>
    <n v="11.399999999999999"/>
    <n v="88.190399999999983"/>
  </r>
  <r>
    <x v="8"/>
    <x v="8"/>
    <x v="0"/>
    <n v="6.58"/>
    <n v="2.8"/>
    <n v="0"/>
    <n v="0"/>
    <n v="32.9"/>
    <n v="32.9"/>
  </r>
  <r>
    <x v="8"/>
    <x v="66"/>
    <x v="0"/>
    <n v="6.9"/>
    <n v="3.2"/>
    <n v="31.77"/>
    <n v="219.21300000000002"/>
    <n v="34.5"/>
    <n v="253.71300000000002"/>
  </r>
  <r>
    <x v="8"/>
    <x v="22"/>
    <x v="0"/>
    <n v="15.36"/>
    <n v="4.5999999999999996"/>
    <n v="37.69"/>
    <n v="578.91839999999991"/>
    <n v="76.8"/>
    <n v="655.71839999999986"/>
  </r>
  <r>
    <x v="8"/>
    <x v="20"/>
    <x v="0"/>
    <n v="1.93"/>
    <n v="4.3"/>
    <n v="36.47"/>
    <n v="70.38709999999999"/>
    <n v="9.65"/>
    <n v="80.037099999999995"/>
  </r>
  <r>
    <x v="8"/>
    <x v="19"/>
    <x v="0"/>
    <n v="8.66"/>
    <n v="4.3"/>
    <n v="37.78"/>
    <n v="327.1748"/>
    <n v="43.3"/>
    <n v="370.47480000000002"/>
  </r>
  <r>
    <x v="8"/>
    <x v="7"/>
    <x v="0"/>
    <n v="6.79"/>
    <n v="5"/>
    <n v="39.1"/>
    <n v="265.48900000000003"/>
    <n v="33.950000000000003"/>
    <n v="299.43900000000002"/>
  </r>
  <r>
    <x v="8"/>
    <x v="21"/>
    <x v="0"/>
    <n v="2.15"/>
    <n v="5"/>
    <n v="39.1"/>
    <n v="84.064999999999998"/>
    <n v="10.75"/>
    <n v="94.814999999999998"/>
  </r>
  <r>
    <x v="8"/>
    <x v="43"/>
    <x v="0"/>
    <n v="2.59"/>
    <n v="4.8"/>
    <n v="37.47"/>
    <n v="97.047299999999993"/>
    <n v="12.95"/>
    <n v="109.9973"/>
  </r>
  <r>
    <x v="8"/>
    <x v="38"/>
    <x v="0"/>
    <n v="2.61"/>
    <n v="4.9000000000000004"/>
    <n v="39.78"/>
    <n v="103.8258"/>
    <n v="13.049999999999999"/>
    <n v="116.8758"/>
  </r>
  <r>
    <x v="8"/>
    <x v="24"/>
    <x v="0"/>
    <n v="5.56"/>
    <n v="4.5999999999999996"/>
    <n v="37.69"/>
    <n v="209.55639999999997"/>
    <n v="27.799999999999997"/>
    <n v="237.35639999999995"/>
  </r>
  <r>
    <x v="8"/>
    <x v="28"/>
    <x v="0"/>
    <n v="7.93"/>
    <n v="4.7"/>
    <n v="38.75"/>
    <n v="307.28749999999997"/>
    <n v="39.65"/>
    <n v="346.93749999999994"/>
  </r>
  <r>
    <x v="8"/>
    <x v="6"/>
    <x v="0"/>
    <n v="9.1199999999999992"/>
    <n v="3.9"/>
    <n v="34.619999999999997"/>
    <n v="315.73439999999994"/>
    <n v="45.599999999999994"/>
    <n v="361.33439999999996"/>
  </r>
  <r>
    <x v="8"/>
    <x v="16"/>
    <x v="1"/>
    <n v="4.18"/>
    <n v="7.2"/>
    <n v="57.17"/>
    <n v="238.97059999999999"/>
    <n v="20.9"/>
    <n v="259.87059999999997"/>
  </r>
  <r>
    <x v="8"/>
    <x v="58"/>
    <x v="1"/>
    <n v="4.3600000000000003"/>
    <n v="6.8"/>
    <n v="54.54"/>
    <n v="237.79440000000002"/>
    <n v="21.8"/>
    <n v="259.59440000000001"/>
  </r>
  <r>
    <x v="8"/>
    <x v="31"/>
    <x v="1"/>
    <n v="11.73"/>
    <n v="6.8"/>
    <n v="53.99"/>
    <n v="633.30270000000007"/>
    <n v="58.650000000000006"/>
    <n v="691.95270000000005"/>
  </r>
  <r>
    <x v="8"/>
    <x v="14"/>
    <x v="1"/>
    <n v="6.08"/>
    <n v="6.3"/>
    <n v="50.53"/>
    <n v="307.22239999999999"/>
    <n v="30.4"/>
    <n v="337.62239999999997"/>
  </r>
  <r>
    <x v="8"/>
    <x v="15"/>
    <x v="1"/>
    <n v="3.21"/>
    <n v="5.7"/>
    <n v="45.71"/>
    <n v="146.72909999999999"/>
    <n v="16.05"/>
    <n v="162.7791"/>
  </r>
  <r>
    <x v="8"/>
    <x v="1"/>
    <x v="1"/>
    <n v="4.99"/>
    <n v="5.3"/>
    <n v="42.51"/>
    <n v="212.1249"/>
    <n v="24.950000000000003"/>
    <n v="237.07490000000001"/>
  </r>
  <r>
    <x v="8"/>
    <x v="32"/>
    <x v="1"/>
    <n v="5.22"/>
    <n v="5.6"/>
    <n v="44.91"/>
    <n v="234.43019999999999"/>
    <n v="26.099999999999998"/>
    <n v="260.53019999999998"/>
  </r>
  <r>
    <x v="8"/>
    <x v="33"/>
    <x v="1"/>
    <n v="2.1800000000000002"/>
    <n v="6.2"/>
    <n v="50.22"/>
    <n v="109.4796"/>
    <n v="10.9"/>
    <n v="120.37960000000001"/>
  </r>
  <r>
    <x v="8"/>
    <x v="35"/>
    <x v="1"/>
    <n v="14.52"/>
    <n v="5.7"/>
    <n v="45.94"/>
    <n v="667.04879999999991"/>
    <n v="72.599999999999994"/>
    <n v="739.64879999999994"/>
  </r>
  <r>
    <x v="8"/>
    <x v="18"/>
    <x v="1"/>
    <n v="2.19"/>
    <n v="5.3"/>
    <n v="42.93"/>
    <n v="94.0167"/>
    <n v="10.95"/>
    <n v="104.9667"/>
  </r>
  <r>
    <x v="8"/>
    <x v="0"/>
    <x v="1"/>
    <n v="4.95"/>
    <n v="5.5"/>
    <n v="43.89"/>
    <n v="217.25550000000001"/>
    <n v="24.75"/>
    <n v="242.00550000000001"/>
  </r>
  <r>
    <x v="8"/>
    <x v="25"/>
    <x v="1"/>
    <n v="1.01"/>
    <n v="5.0999999999999996"/>
    <n v="41.31"/>
    <n v="41.723100000000002"/>
    <n v="5.05"/>
    <n v="46.773099999999999"/>
  </r>
  <r>
    <x v="8"/>
    <x v="17"/>
    <x v="1"/>
    <n v="25.86"/>
    <n v="6.1"/>
    <n v="48.68"/>
    <n v="1258.8648000000001"/>
    <n v="129.30000000000001"/>
    <n v="1388.1648"/>
  </r>
  <r>
    <x v="8"/>
    <x v="46"/>
    <x v="1"/>
    <n v="6.4"/>
    <n v="6.3"/>
    <n v="50.27"/>
    <n v="321.72800000000007"/>
    <n v="32"/>
    <n v="353.72800000000007"/>
  </r>
  <r>
    <x v="8"/>
    <x v="12"/>
    <x v="1"/>
    <n v="8.7899999999999991"/>
    <n v="6.9"/>
    <n v="55.61"/>
    <n v="488.81189999999992"/>
    <n v="43.949999999999996"/>
    <n v="532.76189999999997"/>
  </r>
  <r>
    <x v="8"/>
    <x v="34"/>
    <x v="1"/>
    <n v="8.7899999999999991"/>
    <n v="6.2"/>
    <n v="49.23"/>
    <n v="432.73169999999993"/>
    <n v="43.949999999999996"/>
    <n v="476.68169999999992"/>
  </r>
  <r>
    <x v="8"/>
    <x v="40"/>
    <x v="1"/>
    <n v="6.82"/>
    <n v="5.0999999999999996"/>
    <n v="41.31"/>
    <n v="281.73420000000004"/>
    <n v="34.1"/>
    <n v="315.83420000000007"/>
  </r>
  <r>
    <x v="8"/>
    <x v="29"/>
    <x v="1"/>
    <n v="7.19"/>
    <n v="5.5"/>
    <n v="44.33"/>
    <n v="318.73270000000002"/>
    <n v="35.950000000000003"/>
    <n v="354.68270000000001"/>
  </r>
  <r>
    <x v="8"/>
    <x v="65"/>
    <x v="1"/>
    <n v="6.08"/>
    <n v="5.8"/>
    <n v="46.52"/>
    <n v="282.84160000000003"/>
    <n v="30.4"/>
    <n v="313.24160000000001"/>
  </r>
  <r>
    <x v="8"/>
    <x v="2"/>
    <x v="1"/>
    <n v="3.11"/>
    <n v="5.2"/>
    <n v="41.7"/>
    <n v="129.68700000000001"/>
    <n v="15.549999999999999"/>
    <n v="145.23700000000002"/>
  </r>
  <r>
    <x v="8"/>
    <x v="41"/>
    <x v="1"/>
    <n v="5.17"/>
    <n v="5.9"/>
    <n v="47.08"/>
    <n v="243.40359999999998"/>
    <n v="25.85"/>
    <n v="269.25360000000001"/>
  </r>
  <r>
    <x v="8"/>
    <x v="23"/>
    <x v="1"/>
    <n v="6.55"/>
    <n v="5.2"/>
    <n v="42.12"/>
    <n v="275.88599999999997"/>
    <n v="32.75"/>
    <n v="308.63599999999997"/>
  </r>
  <r>
    <x v="8"/>
    <x v="45"/>
    <x v="1"/>
    <n v="5.21"/>
    <n v="8.4"/>
    <n v="59.12"/>
    <n v="308.01519999999999"/>
    <n v="26.05"/>
    <n v="334.0652"/>
  </r>
  <r>
    <x v="8"/>
    <x v="50"/>
    <x v="1"/>
    <n v="6.89"/>
    <n v="6.1"/>
    <n v="48.92"/>
    <n v="337.05880000000002"/>
    <n v="34.449999999999996"/>
    <n v="371.50880000000001"/>
  </r>
  <r>
    <x v="8"/>
    <x v="37"/>
    <x v="1"/>
    <n v="4.4400000000000004"/>
    <n v="7.9"/>
    <n v="60.85"/>
    <n v="270.17400000000004"/>
    <n v="22.200000000000003"/>
    <n v="292.37400000000002"/>
  </r>
  <r>
    <x v="8"/>
    <x v="53"/>
    <x v="1"/>
    <n v="2.13"/>
    <n v="7.7"/>
    <n v="61.45"/>
    <n v="130.88849999999999"/>
    <n v="10.649999999999999"/>
    <n v="141.5385"/>
  </r>
  <r>
    <x v="8"/>
    <x v="36"/>
    <x v="1"/>
    <n v="6.97"/>
    <n v="5.0999999999999996"/>
    <n v="41.31"/>
    <n v="287.9307"/>
    <n v="34.85"/>
    <n v="322.78070000000002"/>
  </r>
  <r>
    <x v="8"/>
    <x v="48"/>
    <x v="1"/>
    <n v="7.65"/>
    <n v="6.3"/>
    <n v="50.53"/>
    <n v="386.55450000000002"/>
    <n v="38.25"/>
    <n v="424.80450000000002"/>
  </r>
  <r>
    <x v="8"/>
    <x v="4"/>
    <x v="1"/>
    <n v="8.8699999999999992"/>
    <n v="7.1"/>
    <n v="56.37"/>
    <n v="500.00189999999992"/>
    <n v="44.349999999999994"/>
    <n v="544.35189999999989"/>
  </r>
  <r>
    <x v="8"/>
    <x v="42"/>
    <x v="1"/>
    <n v="5.84"/>
    <n v="6.1"/>
    <n v="48.68"/>
    <n v="284.2912"/>
    <n v="29.2"/>
    <n v="313.49119999999999"/>
  </r>
  <r>
    <x v="8"/>
    <x v="51"/>
    <x v="1"/>
    <n v="2.4900000000000002"/>
    <n v="6.1"/>
    <n v="47.95"/>
    <n v="119.39550000000001"/>
    <n v="12.450000000000001"/>
    <n v="131.84550000000002"/>
  </r>
  <r>
    <x v="8"/>
    <x v="52"/>
    <x v="1"/>
    <n v="8.7200000000000006"/>
    <n v="5.9"/>
    <n v="47.08"/>
    <n v="410.5376"/>
    <n v="43.6"/>
    <n v="454.13760000000002"/>
  </r>
  <r>
    <x v="8"/>
    <x v="5"/>
    <x v="1"/>
    <n v="10.65"/>
    <n v="5.7"/>
    <n v="45.71"/>
    <n v="486.81150000000002"/>
    <n v="53.25"/>
    <n v="540.06150000000002"/>
  </r>
  <r>
    <x v="8"/>
    <x v="10"/>
    <x v="1"/>
    <n v="7.77"/>
    <n v="5.7"/>
    <n v="44.81"/>
    <n v="348.1737"/>
    <n v="38.849999999999994"/>
    <n v="387.02369999999996"/>
  </r>
  <r>
    <x v="8"/>
    <x v="44"/>
    <x v="1"/>
    <n v="2.0299999999999998"/>
    <n v="5.7"/>
    <n v="45.49"/>
    <n v="92.344699999999989"/>
    <n v="10.149999999999999"/>
    <n v="102.49469999999999"/>
  </r>
  <r>
    <x v="8"/>
    <x v="47"/>
    <x v="1"/>
    <n v="4.22"/>
    <n v="7.2"/>
    <n v="57.46"/>
    <n v="242.4812"/>
    <n v="21.099999999999998"/>
    <n v="263.58120000000002"/>
  </r>
  <r>
    <x v="8"/>
    <x v="9"/>
    <x v="1"/>
    <n v="6.78"/>
    <n v="6.4"/>
    <n v="51.33"/>
    <n v="348.01740000000001"/>
    <n v="33.9"/>
    <n v="381.91739999999999"/>
  </r>
  <r>
    <x v="8"/>
    <x v="30"/>
    <x v="1"/>
    <n v="7.8"/>
    <n v="5.9"/>
    <n v="47.08"/>
    <n v="367.22399999999999"/>
    <n v="39"/>
    <n v="406.22399999999999"/>
  </r>
  <r>
    <x v="8"/>
    <x v="61"/>
    <x v="1"/>
    <n v="2"/>
    <n v="6"/>
    <n v="48.12"/>
    <n v="96.24"/>
    <n v="10"/>
    <n v="106.24"/>
  </r>
  <r>
    <x v="8"/>
    <x v="26"/>
    <x v="1"/>
    <n v="2.83"/>
    <n v="5.5"/>
    <n v="44.33"/>
    <n v="125.4539"/>
    <n v="14.15"/>
    <n v="139.60390000000001"/>
  </r>
  <r>
    <x v="8"/>
    <x v="49"/>
    <x v="1"/>
    <n v="3.43"/>
    <n v="5.5"/>
    <n v="44.33"/>
    <n v="152.05189999999999"/>
    <n v="17.150000000000002"/>
    <n v="169.20189999999999"/>
  </r>
  <r>
    <x v="9"/>
    <x v="36"/>
    <x v="0"/>
    <n v="7.23"/>
    <n v="4.4000000000000004"/>
    <n v="37.31"/>
    <n v="269.75130000000001"/>
    <n v="36.150000000000006"/>
    <n v="305.90129999999999"/>
  </r>
  <r>
    <x v="9"/>
    <x v="8"/>
    <x v="0"/>
    <n v="7.55"/>
    <n v="3.3"/>
    <n v="31.96"/>
    <n v="241.298"/>
    <n v="37.75"/>
    <n v="279.048"/>
  </r>
  <r>
    <x v="9"/>
    <x v="38"/>
    <x v="0"/>
    <n v="2.66"/>
    <n v="5"/>
    <n v="40.619999999999997"/>
    <n v="108.0492"/>
    <n v="13.3"/>
    <n v="121.3492"/>
  </r>
  <r>
    <x v="9"/>
    <x v="19"/>
    <x v="0"/>
    <n v="5.66"/>
    <n v="4.4000000000000004"/>
    <n v="37.75"/>
    <n v="213.66499999999999"/>
    <n v="28.3"/>
    <n v="241.965"/>
  </r>
  <r>
    <x v="9"/>
    <x v="54"/>
    <x v="0"/>
    <n v="1.37"/>
    <n v="4.5"/>
    <n v="36.85"/>
    <n v="50.484500000000004"/>
    <n v="6.8500000000000005"/>
    <n v="57.334500000000006"/>
  </r>
  <r>
    <x v="9"/>
    <x v="46"/>
    <x v="0"/>
    <n v="2.0499999999999998"/>
    <n v="4"/>
    <n v="36.119999999999997"/>
    <n v="74.045999999999992"/>
    <n v="10.25"/>
    <n v="84.295999999999992"/>
  </r>
  <r>
    <x v="9"/>
    <x v="21"/>
    <x v="0"/>
    <n v="2.78"/>
    <n v="4.8"/>
    <n v="38.28"/>
    <n v="106.41839999999999"/>
    <n v="13.899999999999999"/>
    <n v="120.3184"/>
  </r>
  <r>
    <x v="9"/>
    <x v="47"/>
    <x v="0"/>
    <n v="2.87"/>
    <n v="5"/>
    <n v="39.53"/>
    <n v="113.45110000000001"/>
    <n v="14.350000000000001"/>
    <n v="127.80110000000002"/>
  </r>
  <r>
    <x v="9"/>
    <x v="59"/>
    <x v="1"/>
    <n v="8.8699999999999992"/>
    <n v="7.5"/>
    <n v="58.66"/>
    <n v="520.31419999999991"/>
    <n v="44.349999999999994"/>
    <n v="564.66419999999994"/>
  </r>
  <r>
    <x v="9"/>
    <x v="9"/>
    <x v="1"/>
    <n v="10.19"/>
    <n v="6.8"/>
    <n v="53.99"/>
    <n v="550.15809999999999"/>
    <n v="50.949999999999996"/>
    <n v="601.10810000000004"/>
  </r>
  <r>
    <x v="9"/>
    <x v="22"/>
    <x v="1"/>
    <n v="3.34"/>
    <n v="5.6"/>
    <n v="44.91"/>
    <n v="149.99939999999998"/>
    <n v="16.7"/>
    <n v="166.69939999999997"/>
  </r>
  <r>
    <x v="9"/>
    <x v="6"/>
    <x v="1"/>
    <n v="4.4800000000000004"/>
    <n v="6.6"/>
    <n v="52.4"/>
    <n v="234.75200000000001"/>
    <n v="22.400000000000002"/>
    <n v="257.15199999999999"/>
  </r>
  <r>
    <x v="9"/>
    <x v="12"/>
    <x v="1"/>
    <n v="6.44"/>
    <n v="7.8"/>
    <n v="62.24"/>
    <n v="400.82560000000007"/>
    <n v="32.200000000000003"/>
    <n v="433.02560000000005"/>
  </r>
  <r>
    <x v="9"/>
    <x v="24"/>
    <x v="1"/>
    <n v="2.44"/>
    <n v="7"/>
    <n v="54.75"/>
    <n v="133.59"/>
    <n v="12.2"/>
    <n v="145.79"/>
  </r>
  <r>
    <x v="9"/>
    <x v="29"/>
    <x v="1"/>
    <n v="4.12"/>
    <n v="5.2"/>
    <n v="42.12"/>
    <n v="173.53440000000001"/>
    <n v="20.6"/>
    <n v="194.1344"/>
  </r>
  <r>
    <x v="9"/>
    <x v="15"/>
    <x v="1"/>
    <n v="3.79"/>
    <n v="7.5"/>
    <n v="58.66"/>
    <n v="222.32139999999998"/>
    <n v="18.95"/>
    <n v="241.27139999999997"/>
  </r>
  <r>
    <x v="9"/>
    <x v="23"/>
    <x v="1"/>
    <n v="5.57"/>
    <n v="5.0999999999999996"/>
    <n v="41.31"/>
    <n v="230.09670000000003"/>
    <n v="27.85"/>
    <n v="257.94670000000002"/>
  </r>
  <r>
    <x v="9"/>
    <x v="33"/>
    <x v="1"/>
    <n v="2.94"/>
    <n v="7.7"/>
    <n v="61.14"/>
    <n v="179.7516"/>
    <n v="14.7"/>
    <n v="194.45159999999998"/>
  </r>
  <r>
    <x v="9"/>
    <x v="2"/>
    <x v="1"/>
    <n v="6.07"/>
    <n v="5.9"/>
    <n v="47.08"/>
    <n v="285.7756"/>
    <n v="30.35"/>
    <n v="316.12560000000002"/>
  </r>
  <r>
    <x v="9"/>
    <x v="53"/>
    <x v="1"/>
    <n v="1.52"/>
    <n v="8.9"/>
    <n v="68.209999999999994"/>
    <n v="103.67919999999999"/>
    <n v="7.6"/>
    <n v="111.27919999999999"/>
  </r>
  <r>
    <x v="9"/>
    <x v="14"/>
    <x v="1"/>
    <n v="6.69"/>
    <n v="6.8"/>
    <n v="54.81"/>
    <n v="366.67890000000006"/>
    <n v="33.450000000000003"/>
    <n v="400.12890000000004"/>
  </r>
  <r>
    <x v="9"/>
    <x v="1"/>
    <x v="1"/>
    <n v="18.87"/>
    <n v="6.4"/>
    <n v="51.07"/>
    <n v="963.69090000000006"/>
    <n v="94.350000000000009"/>
    <n v="1058.0409"/>
  </r>
  <r>
    <x v="9"/>
    <x v="62"/>
    <x v="1"/>
    <n v="9.94"/>
    <n v="6.7"/>
    <n v="53.73"/>
    <n v="534.07619999999997"/>
    <n v="49.699999999999996"/>
    <n v="583.77620000000002"/>
  </r>
  <r>
    <x v="9"/>
    <x v="18"/>
    <x v="1"/>
    <n v="2.42"/>
    <n v="5.4"/>
    <n v="43.52"/>
    <n v="105.31840000000001"/>
    <n v="12.1"/>
    <n v="117.41840000000001"/>
  </r>
  <r>
    <x v="9"/>
    <x v="32"/>
    <x v="1"/>
    <n v="4.01"/>
    <n v="6.5"/>
    <n v="51.87"/>
    <n v="207.99869999999999"/>
    <n v="20.049999999999997"/>
    <n v="228.0487"/>
  </r>
  <r>
    <x v="9"/>
    <x v="34"/>
    <x v="1"/>
    <n v="6.22"/>
    <n v="6.5"/>
    <n v="51.87"/>
    <n v="322.63139999999999"/>
    <n v="31.099999999999998"/>
    <n v="353.73140000000001"/>
  </r>
  <r>
    <x v="9"/>
    <x v="63"/>
    <x v="1"/>
    <n v="1.0900000000000001"/>
    <n v="5.7"/>
    <n v="46.17"/>
    <n v="50.325300000000006"/>
    <n v="5.45"/>
    <n v="55.775300000000009"/>
  </r>
  <r>
    <x v="9"/>
    <x v="41"/>
    <x v="1"/>
    <n v="7.48"/>
    <n v="6.1"/>
    <n v="48.68"/>
    <n v="364.12640000000005"/>
    <n v="37.400000000000006"/>
    <n v="401.52640000000008"/>
  </r>
  <r>
    <x v="9"/>
    <x v="65"/>
    <x v="1"/>
    <n v="4.93"/>
    <n v="5.7"/>
    <n v="45.71"/>
    <n v="225.3503"/>
    <n v="24.65"/>
    <n v="250.00030000000001"/>
  </r>
  <r>
    <x v="9"/>
    <x v="5"/>
    <x v="1"/>
    <n v="5.44"/>
    <n v="7"/>
    <n v="55.86"/>
    <n v="303.8784"/>
    <n v="27.200000000000003"/>
    <n v="331.07839999999999"/>
  </r>
  <r>
    <x v="9"/>
    <x v="40"/>
    <x v="1"/>
    <n v="7.14"/>
    <n v="5.5"/>
    <n v="43.89"/>
    <n v="313.37459999999999"/>
    <n v="35.699999999999996"/>
    <n v="349.07459999999998"/>
  </r>
  <r>
    <x v="9"/>
    <x v="4"/>
    <x v="1"/>
    <n v="5.96"/>
    <n v="7.9"/>
    <n v="60.85"/>
    <n v="362.666"/>
    <n v="29.8"/>
    <n v="392.46600000000001"/>
  </r>
  <r>
    <x v="9"/>
    <x v="50"/>
    <x v="1"/>
    <n v="9.2100000000000009"/>
    <n v="5.8"/>
    <n v="46.28"/>
    <n v="426.23880000000003"/>
    <n v="46.050000000000004"/>
    <n v="472.28880000000004"/>
  </r>
  <r>
    <x v="9"/>
    <x v="31"/>
    <x v="1"/>
    <n v="16.27"/>
    <n v="6.9"/>
    <n v="53.96"/>
    <n v="877.92920000000004"/>
    <n v="81.349999999999994"/>
    <n v="959.27920000000006"/>
  </r>
  <r>
    <x v="9"/>
    <x v="13"/>
    <x v="1"/>
    <n v="7.38"/>
    <n v="7.5"/>
    <n v="58.07"/>
    <n v="428.5566"/>
    <n v="36.9"/>
    <n v="465.45659999999998"/>
  </r>
  <r>
    <x v="9"/>
    <x v="10"/>
    <x v="1"/>
    <n v="12.43"/>
    <n v="5.4"/>
    <n v="43.09"/>
    <n v="535.6087"/>
    <n v="62.15"/>
    <n v="597.75869999999998"/>
  </r>
  <r>
    <x v="9"/>
    <x v="25"/>
    <x v="1"/>
    <n v="0.86"/>
    <n v="5.7"/>
    <n v="45.71"/>
    <n v="39.310600000000001"/>
    <n v="4.3"/>
    <n v="43.610599999999998"/>
  </r>
  <r>
    <x v="9"/>
    <x v="28"/>
    <x v="1"/>
    <n v="4.0999999999999996"/>
    <n v="5.6"/>
    <n v="45.14"/>
    <n v="185.07399999999998"/>
    <n v="20.5"/>
    <n v="205.57399999999998"/>
  </r>
  <r>
    <x v="9"/>
    <x v="7"/>
    <x v="1"/>
    <n v="7.33"/>
    <n v="6.5"/>
    <n v="50.32"/>
    <n v="368.84559999999999"/>
    <n v="36.65"/>
    <n v="405.49559999999997"/>
  </r>
  <r>
    <x v="9"/>
    <x v="58"/>
    <x v="1"/>
    <n v="4.43"/>
    <n v="7.6"/>
    <n v="59.44"/>
    <n v="263.31919999999997"/>
    <n v="22.15"/>
    <n v="285.46919999999994"/>
  </r>
  <r>
    <x v="9"/>
    <x v="16"/>
    <x v="1"/>
    <n v="6.31"/>
    <n v="8.5"/>
    <n v="67.150000000000006"/>
    <n v="423.7165"/>
    <n v="31.549999999999997"/>
    <n v="455.26650000000001"/>
  </r>
  <r>
    <x v="9"/>
    <x v="48"/>
    <x v="1"/>
    <n v="4.16"/>
    <n v="6.1"/>
    <n v="48.92"/>
    <n v="203.50720000000001"/>
    <n v="20.8"/>
    <n v="224.30720000000002"/>
  </r>
  <r>
    <x v="9"/>
    <x v="30"/>
    <x v="1"/>
    <n v="5.33"/>
    <n v="6.1"/>
    <n v="48.92"/>
    <n v="260.74360000000001"/>
    <n v="26.65"/>
    <n v="287.39359999999999"/>
  </r>
  <r>
    <x v="9"/>
    <x v="49"/>
    <x v="1"/>
    <n v="5.44"/>
    <n v="6.4"/>
    <n v="51.33"/>
    <n v="279.23520000000002"/>
    <n v="27.200000000000003"/>
    <n v="306.43520000000001"/>
  </r>
  <r>
    <x v="9"/>
    <x v="26"/>
    <x v="1"/>
    <n v="3.46"/>
    <n v="5.0999999999999996"/>
    <n v="41.31"/>
    <n v="142.93260000000001"/>
    <n v="17.3"/>
    <n v="160.23260000000002"/>
  </r>
  <r>
    <x v="9"/>
    <x v="0"/>
    <x v="1"/>
    <n v="7.21"/>
    <n v="5.5"/>
    <n v="44.11"/>
    <n v="318.03309999999999"/>
    <n v="36.049999999999997"/>
    <n v="354.0831"/>
  </r>
  <r>
    <x v="9"/>
    <x v="35"/>
    <x v="1"/>
    <n v="21"/>
    <n v="5.3"/>
    <n v="42.72"/>
    <n v="897.12"/>
    <n v="105"/>
    <n v="1002.12"/>
  </r>
  <r>
    <x v="9"/>
    <x v="43"/>
    <x v="1"/>
    <n v="2.2999999999999998"/>
    <n v="5.5"/>
    <n v="44.11"/>
    <n v="101.45299999999999"/>
    <n v="11.5"/>
    <n v="112.95299999999999"/>
  </r>
  <r>
    <x v="9"/>
    <x v="60"/>
    <x v="1"/>
    <n v="3.17"/>
    <n v="6"/>
    <n v="48.12"/>
    <n v="152.54039999999998"/>
    <n v="15.85"/>
    <n v="168.39039999999997"/>
  </r>
  <r>
    <x v="9"/>
    <x v="61"/>
    <x v="1"/>
    <n v="2.13"/>
    <n v="6"/>
    <n v="48.12"/>
    <n v="102.4956"/>
    <n v="10.649999999999999"/>
    <n v="113.1456"/>
  </r>
  <r>
    <x v="10"/>
    <x v="24"/>
    <x v="0"/>
    <n v="2.75"/>
    <n v="5"/>
    <n v="39.32"/>
    <n v="108.13"/>
    <n v="13.75"/>
    <n v="121.88"/>
  </r>
  <r>
    <x v="10"/>
    <x v="22"/>
    <x v="0"/>
    <n v="14.28"/>
    <n v="4.5999999999999996"/>
    <n v="37.909999999999997"/>
    <n v="541.35479999999995"/>
    <n v="71.399999999999991"/>
    <n v="612.75479999999993"/>
  </r>
  <r>
    <x v="10"/>
    <x v="54"/>
    <x v="0"/>
    <n v="0.71"/>
    <n v="3.4"/>
    <n v="32.799999999999997"/>
    <n v="23.287999999999997"/>
    <n v="3.55"/>
    <n v="26.837999999999997"/>
  </r>
  <r>
    <x v="10"/>
    <x v="19"/>
    <x v="0"/>
    <n v="11.78"/>
    <n v="4.4000000000000004"/>
    <n v="36.869999999999997"/>
    <n v="434.32859999999994"/>
    <n v="58.9"/>
    <n v="493.22859999999991"/>
  </r>
  <r>
    <x v="10"/>
    <x v="36"/>
    <x v="0"/>
    <n v="4.16"/>
    <n v="4.8"/>
    <n v="38.28"/>
    <n v="159.2448"/>
    <n v="20.8"/>
    <n v="180.04480000000001"/>
  </r>
  <r>
    <x v="10"/>
    <x v="41"/>
    <x v="0"/>
    <n v="2.67"/>
    <n v="4.3"/>
    <n v="35.450000000000003"/>
    <n v="94.651499999999999"/>
    <n v="13.35"/>
    <n v="108.00149999999999"/>
  </r>
  <r>
    <x v="10"/>
    <x v="10"/>
    <x v="0"/>
    <n v="4.8600000000000003"/>
    <n v="4.9000000000000004"/>
    <n v="37.28"/>
    <n v="181.1808"/>
    <n v="24.3"/>
    <n v="205.48080000000002"/>
  </r>
  <r>
    <x v="10"/>
    <x v="8"/>
    <x v="0"/>
    <n v="7.67"/>
    <n v="3.8"/>
    <n v="33.44"/>
    <n v="256.48480000000001"/>
    <n v="38.35"/>
    <n v="294.83480000000003"/>
  </r>
  <r>
    <x v="10"/>
    <x v="25"/>
    <x v="0"/>
    <n v="3.23"/>
    <n v="5"/>
    <n v="40.619999999999997"/>
    <n v="131.20259999999999"/>
    <n v="16.149999999999999"/>
    <n v="147.3526"/>
  </r>
  <r>
    <x v="10"/>
    <x v="43"/>
    <x v="0"/>
    <n v="2.46"/>
    <n v="4.9000000000000004"/>
    <n v="38.909999999999997"/>
    <n v="95.718599999999995"/>
    <n v="12.3"/>
    <n v="108.01859999999999"/>
  </r>
  <r>
    <x v="10"/>
    <x v="29"/>
    <x v="0"/>
    <n v="9"/>
    <n v="5"/>
    <n v="40.19"/>
    <n v="361.71"/>
    <n v="45"/>
    <n v="406.71"/>
  </r>
  <r>
    <x v="10"/>
    <x v="21"/>
    <x v="0"/>
    <n v="1.81"/>
    <n v="5"/>
    <n v="37.68"/>
    <n v="68.200800000000001"/>
    <n v="9.0500000000000007"/>
    <n v="77.250799999999998"/>
  </r>
  <r>
    <x v="10"/>
    <x v="9"/>
    <x v="1"/>
    <n v="11.81"/>
    <n v="6.8"/>
    <n v="54.26"/>
    <n v="640.81060000000002"/>
    <n v="59.050000000000004"/>
    <n v="699.86059999999998"/>
  </r>
  <r>
    <x v="10"/>
    <x v="11"/>
    <x v="1"/>
    <n v="6.36"/>
    <n v="11.2"/>
    <n v="0"/>
    <n v="0"/>
    <n v="31.8"/>
    <n v="31.8"/>
  </r>
  <r>
    <x v="10"/>
    <x v="31"/>
    <x v="1"/>
    <n v="15.95"/>
    <n v="6.8"/>
    <n v="54.26"/>
    <n v="865.44699999999989"/>
    <n v="79.75"/>
    <n v="945.19699999999989"/>
  </r>
  <r>
    <x v="10"/>
    <x v="14"/>
    <x v="1"/>
    <n v="9.93"/>
    <n v="6.9"/>
    <n v="55.06"/>
    <n v="546.74580000000003"/>
    <n v="49.65"/>
    <n v="596.39580000000001"/>
  </r>
  <r>
    <x v="10"/>
    <x v="32"/>
    <x v="1"/>
    <n v="4.3099999999999996"/>
    <n v="5.7"/>
    <n v="45.49"/>
    <n v="196.06189999999998"/>
    <n v="21.549999999999997"/>
    <n v="217.61189999999999"/>
  </r>
  <r>
    <x v="10"/>
    <x v="12"/>
    <x v="1"/>
    <n v="7.43"/>
    <n v="6.7"/>
    <n v="54"/>
    <n v="401.21999999999997"/>
    <n v="37.15"/>
    <n v="438.36999999999995"/>
  </r>
  <r>
    <x v="10"/>
    <x v="15"/>
    <x v="1"/>
    <n v="3.61"/>
    <n v="5.3"/>
    <n v="42.72"/>
    <n v="154.2192"/>
    <n v="18.05"/>
    <n v="172.26920000000001"/>
  </r>
  <r>
    <x v="10"/>
    <x v="18"/>
    <x v="1"/>
    <n v="2.81"/>
    <n v="5.8"/>
    <n v="46.98"/>
    <n v="132.0138"/>
    <n v="14.05"/>
    <n v="146.06380000000001"/>
  </r>
  <r>
    <x v="10"/>
    <x v="30"/>
    <x v="1"/>
    <n v="3.66"/>
    <n v="5.8"/>
    <n v="46.98"/>
    <n v="171.9468"/>
    <n v="18.3"/>
    <n v="190.24680000000001"/>
  </r>
  <r>
    <x v="10"/>
    <x v="2"/>
    <x v="1"/>
    <n v="3.29"/>
    <n v="5.6"/>
    <n v="44.91"/>
    <n v="147.75389999999999"/>
    <n v="16.45"/>
    <n v="164.20389999999998"/>
  </r>
  <r>
    <x v="10"/>
    <x v="58"/>
    <x v="1"/>
    <n v="4.87"/>
    <n v="6.3"/>
    <n v="50.78"/>
    <n v="247.29860000000002"/>
    <n v="24.35"/>
    <n v="271.64860000000004"/>
  </r>
  <r>
    <x v="10"/>
    <x v="34"/>
    <x v="1"/>
    <n v="13.53"/>
    <n v="6.5"/>
    <n v="51.87"/>
    <n v="701.80109999999991"/>
    <n v="67.649999999999991"/>
    <n v="769.45109999999988"/>
  </r>
  <r>
    <x v="10"/>
    <x v="17"/>
    <x v="1"/>
    <n v="15.53"/>
    <n v="6.4"/>
    <n v="51.07"/>
    <n v="793.11709999999994"/>
    <n v="77.649999999999991"/>
    <n v="870.76709999999991"/>
  </r>
  <r>
    <x v="10"/>
    <x v="1"/>
    <x v="1"/>
    <n v="9.58"/>
    <n v="5.2"/>
    <n v="41.7"/>
    <n v="399.48600000000005"/>
    <n v="47.9"/>
    <n v="447.38600000000002"/>
  </r>
  <r>
    <x v="10"/>
    <x v="7"/>
    <x v="1"/>
    <n v="6.63"/>
    <n v="5.3"/>
    <n v="41.87"/>
    <n v="277.59809999999999"/>
    <n v="33.15"/>
    <n v="310.74809999999997"/>
  </r>
  <r>
    <x v="10"/>
    <x v="57"/>
    <x v="1"/>
    <n v="1"/>
    <n v="6.9"/>
    <n v="53.42"/>
    <n v="53.42"/>
    <n v="5"/>
    <n v="58.42"/>
  </r>
  <r>
    <x v="10"/>
    <x v="29"/>
    <x v="1"/>
    <n v="5.47"/>
    <n v="5.2"/>
    <n v="42.12"/>
    <n v="230.39639999999997"/>
    <n v="27.349999999999998"/>
    <n v="257.74639999999999"/>
  </r>
  <r>
    <x v="10"/>
    <x v="0"/>
    <x v="1"/>
    <n v="6.63"/>
    <n v="5.8"/>
    <n v="46.28"/>
    <n v="306.83640000000003"/>
    <n v="33.15"/>
    <n v="339.9864"/>
  </r>
  <r>
    <x v="10"/>
    <x v="4"/>
    <x v="1"/>
    <n v="7.24"/>
    <n v="5.5"/>
    <n v="44.33"/>
    <n v="320.94920000000002"/>
    <n v="36.200000000000003"/>
    <n v="357.14920000000001"/>
  </r>
  <r>
    <x v="10"/>
    <x v="10"/>
    <x v="1"/>
    <n v="10.75"/>
    <n v="5.7"/>
    <n v="45.49"/>
    <n v="489.01750000000004"/>
    <n v="53.75"/>
    <n v="542.76750000000004"/>
  </r>
  <r>
    <x v="10"/>
    <x v="39"/>
    <x v="1"/>
    <n v="7.24"/>
    <n v="6.4"/>
    <n v="51.33"/>
    <n v="371.62920000000003"/>
    <n v="36.200000000000003"/>
    <n v="407.82920000000001"/>
  </r>
  <r>
    <x v="10"/>
    <x v="41"/>
    <x v="1"/>
    <n v="3.29"/>
    <n v="5.6"/>
    <n v="43.57"/>
    <n v="143.34530000000001"/>
    <n v="16.45"/>
    <n v="159.7953"/>
  </r>
  <r>
    <x v="10"/>
    <x v="5"/>
    <x v="1"/>
    <n v="5.18"/>
    <n v="6.4"/>
    <n v="50.31"/>
    <n v="260.60579999999999"/>
    <n v="25.9"/>
    <n v="286.50579999999997"/>
  </r>
  <r>
    <x v="10"/>
    <x v="6"/>
    <x v="1"/>
    <n v="3.33"/>
    <n v="6.3"/>
    <n v="39.61"/>
    <n v="131.90129999999999"/>
    <n v="16.649999999999999"/>
    <n v="148.5513"/>
  </r>
  <r>
    <x v="10"/>
    <x v="43"/>
    <x v="1"/>
    <n v="1.02"/>
    <n v="5.9"/>
    <n v="39.619999999999997"/>
    <n v="40.412399999999998"/>
    <n v="5.0999999999999996"/>
    <n v="45.5124"/>
  </r>
  <r>
    <x v="10"/>
    <x v="48"/>
    <x v="1"/>
    <n v="6.32"/>
    <n v="5.0999999999999996"/>
    <n v="41.11"/>
    <n v="259.8152"/>
    <n v="31.6"/>
    <n v="291.41520000000003"/>
  </r>
  <r>
    <x v="10"/>
    <x v="59"/>
    <x v="1"/>
    <n v="8.3699999999999992"/>
    <n v="6.8"/>
    <n v="54.54"/>
    <n v="456.49979999999994"/>
    <n v="41.849999999999994"/>
    <n v="498.34979999999996"/>
  </r>
  <r>
    <x v="10"/>
    <x v="25"/>
    <x v="1"/>
    <n v="1.99"/>
    <n v="5.7"/>
    <n v="46.17"/>
    <n v="91.87830000000001"/>
    <n v="9.9499999999999993"/>
    <n v="101.82830000000001"/>
  </r>
  <r>
    <x v="10"/>
    <x v="51"/>
    <x v="1"/>
    <n v="1.65"/>
    <n v="6.5"/>
    <n v="51.61"/>
    <n v="85.156499999999994"/>
    <n v="8.25"/>
    <n v="93.406499999999994"/>
  </r>
  <r>
    <x v="10"/>
    <x v="46"/>
    <x v="1"/>
    <n v="9.41"/>
    <n v="8.6"/>
    <n v="53.53"/>
    <n v="503.71730000000002"/>
    <n v="47.05"/>
    <n v="550.76729999999998"/>
  </r>
  <r>
    <x v="10"/>
    <x v="37"/>
    <x v="1"/>
    <n v="4.51"/>
    <n v="7.5"/>
    <n v="59.25"/>
    <n v="267.21749999999997"/>
    <n v="22.549999999999997"/>
    <n v="289.76749999999998"/>
  </r>
  <r>
    <x v="10"/>
    <x v="53"/>
    <x v="1"/>
    <n v="2.71"/>
    <n v="8"/>
    <n v="63.84"/>
    <n v="173.00640000000001"/>
    <n v="13.55"/>
    <n v="186.55640000000002"/>
  </r>
  <r>
    <x v="10"/>
    <x v="61"/>
    <x v="1"/>
    <n v="2.15"/>
    <n v="5.9"/>
    <n v="47.32"/>
    <n v="101.738"/>
    <n v="10.75"/>
    <n v="112.488"/>
  </r>
  <r>
    <x v="10"/>
    <x v="49"/>
    <x v="1"/>
    <n v="4.88"/>
    <n v="5.9"/>
    <n v="47.32"/>
    <n v="230.92159999999998"/>
    <n v="24.4"/>
    <n v="255.32159999999999"/>
  </r>
  <r>
    <x v="11"/>
    <x v="22"/>
    <x v="0"/>
    <n v="8.8000000000000007"/>
    <n v="5"/>
    <n v="39.1"/>
    <n v="344.08000000000004"/>
    <n v="44"/>
    <n v="388.08000000000004"/>
  </r>
  <r>
    <x v="11"/>
    <x v="20"/>
    <x v="0"/>
    <n v="2.37"/>
    <n v="4.9000000000000004"/>
    <n v="38.47"/>
    <n v="91.173900000000003"/>
    <n v="11.850000000000001"/>
    <n v="103.0239"/>
  </r>
  <r>
    <x v="11"/>
    <x v="24"/>
    <x v="0"/>
    <n v="2.72"/>
    <n v="4.5999999999999996"/>
    <n v="37.69"/>
    <n v="102.5168"/>
    <n v="13.600000000000001"/>
    <n v="116.11680000000001"/>
  </r>
  <r>
    <x v="11"/>
    <x v="21"/>
    <x v="0"/>
    <n v="0.23"/>
    <n v="4.0999999999999996"/>
    <n v="0"/>
    <n v="0"/>
    <n v="1.1500000000000001"/>
    <n v="1.1500000000000001"/>
  </r>
  <r>
    <x v="11"/>
    <x v="27"/>
    <x v="0"/>
    <n v="4.62"/>
    <n v="4.9000000000000004"/>
    <n v="40.44"/>
    <n v="186.83279999999999"/>
    <n v="23.1"/>
    <n v="209.93279999999999"/>
  </r>
  <r>
    <x v="11"/>
    <x v="67"/>
    <x v="0"/>
    <n v="1.1599999999999999"/>
    <n v="4.5"/>
    <n v="37.94"/>
    <n v="44.010399999999997"/>
    <n v="5.8"/>
    <n v="49.810399999999994"/>
  </r>
  <r>
    <x v="11"/>
    <x v="36"/>
    <x v="0"/>
    <n v="7.18"/>
    <n v="4.4000000000000004"/>
    <n v="36.659999999999997"/>
    <n v="263.21879999999999"/>
    <n v="35.9"/>
    <n v="299.11879999999996"/>
  </r>
  <r>
    <x v="11"/>
    <x v="8"/>
    <x v="0"/>
    <n v="7.41"/>
    <n v="3.8"/>
    <n v="34"/>
    <n v="251.94"/>
    <n v="37.049999999999997"/>
    <n v="288.99"/>
  </r>
  <r>
    <x v="11"/>
    <x v="54"/>
    <x v="0"/>
    <n v="0.13"/>
    <n v="2.9"/>
    <n v="0"/>
    <n v="0"/>
    <n v="0.65"/>
    <n v="0.65"/>
  </r>
  <r>
    <x v="11"/>
    <x v="19"/>
    <x v="0"/>
    <n v="10.46"/>
    <n v="3.4"/>
    <n v="33.24"/>
    <n v="347.69040000000007"/>
    <n v="52.300000000000004"/>
    <n v="399.99040000000008"/>
  </r>
  <r>
    <x v="11"/>
    <x v="42"/>
    <x v="0"/>
    <n v="3.93"/>
    <n v="4.4000000000000004"/>
    <n v="37.96"/>
    <n v="149.18280000000001"/>
    <n v="19.650000000000002"/>
    <n v="168.83280000000002"/>
  </r>
  <r>
    <x v="11"/>
    <x v="33"/>
    <x v="0"/>
    <n v="1.41"/>
    <n v="4.9000000000000004"/>
    <n v="40.44"/>
    <n v="57.020399999999995"/>
    <n v="7.05"/>
    <n v="64.070399999999992"/>
  </r>
  <r>
    <x v="11"/>
    <x v="26"/>
    <x v="0"/>
    <n v="4.18"/>
    <n v="4.8"/>
    <n v="39.590000000000003"/>
    <n v="165.4862"/>
    <n v="20.9"/>
    <n v="186.3862"/>
  </r>
  <r>
    <x v="11"/>
    <x v="47"/>
    <x v="0"/>
    <n v="3.15"/>
    <n v="4.7"/>
    <n v="38.31"/>
    <n v="120.6765"/>
    <n v="15.75"/>
    <n v="136.4265"/>
  </r>
  <r>
    <x v="11"/>
    <x v="44"/>
    <x v="0"/>
    <n v="1.7"/>
    <n v="4.5999999999999996"/>
    <n v="37.909999999999997"/>
    <n v="64.446999999999989"/>
    <n v="8.5"/>
    <n v="72.946999999999989"/>
  </r>
  <r>
    <x v="11"/>
    <x v="28"/>
    <x v="0"/>
    <n v="6.93"/>
    <n v="4.7"/>
    <n v="38.75"/>
    <n v="268.53749999999997"/>
    <n v="34.65"/>
    <n v="303.18749999999994"/>
  </r>
  <r>
    <x v="11"/>
    <x v="11"/>
    <x v="1"/>
    <n v="3.55"/>
    <n v="9"/>
    <n v="70.03"/>
    <n v="248.60649999999998"/>
    <n v="17.75"/>
    <n v="266.35649999999998"/>
  </r>
  <r>
    <x v="11"/>
    <x v="15"/>
    <x v="1"/>
    <n v="4.05"/>
    <n v="6.3"/>
    <n v="50.53"/>
    <n v="204.6465"/>
    <n v="20.25"/>
    <n v="224.8965"/>
  </r>
  <r>
    <x v="11"/>
    <x v="31"/>
    <x v="1"/>
    <n v="15.15"/>
    <n v="6.8"/>
    <n v="54.26"/>
    <n v="822.03899999999999"/>
    <n v="75.75"/>
    <n v="897.78899999999999"/>
  </r>
  <r>
    <x v="11"/>
    <x v="16"/>
    <x v="1"/>
    <n v="1.45"/>
    <n v="7.9"/>
    <n v="60.85"/>
    <n v="88.232500000000002"/>
    <n v="7.25"/>
    <n v="95.482500000000002"/>
  </r>
  <r>
    <x v="11"/>
    <x v="14"/>
    <x v="1"/>
    <n v="6.28"/>
    <n v="6.8"/>
    <n v="54.54"/>
    <n v="342.51120000000003"/>
    <n v="31.400000000000002"/>
    <n v="373.91120000000001"/>
  </r>
  <r>
    <x v="11"/>
    <x v="18"/>
    <x v="1"/>
    <n v="2.4"/>
    <n v="5.4"/>
    <n v="43.74"/>
    <n v="104.976"/>
    <n v="12"/>
    <n v="116.976"/>
  </r>
  <r>
    <x v="11"/>
    <x v="1"/>
    <x v="1"/>
    <n v="12.69"/>
    <n v="5.4"/>
    <n v="43.31"/>
    <n v="549.60389999999995"/>
    <n v="63.449999999999996"/>
    <n v="613.0539"/>
  </r>
  <r>
    <x v="11"/>
    <x v="32"/>
    <x v="1"/>
    <n v="3.56"/>
    <n v="5.6"/>
    <n v="44.91"/>
    <n v="159.87959999999998"/>
    <n v="17.8"/>
    <n v="177.67959999999999"/>
  </r>
  <r>
    <x v="11"/>
    <x v="12"/>
    <x v="1"/>
    <n v="6.07"/>
    <n v="6.6"/>
    <n v="53.46"/>
    <n v="324.50220000000002"/>
    <n v="30.35"/>
    <n v="354.85220000000004"/>
  </r>
  <r>
    <x v="11"/>
    <x v="35"/>
    <x v="1"/>
    <n v="16.489999999999998"/>
    <n v="5.8"/>
    <n v="46.52"/>
    <n v="767.11479999999995"/>
    <n v="82.449999999999989"/>
    <n v="849.56479999999988"/>
  </r>
  <r>
    <x v="11"/>
    <x v="17"/>
    <x v="1"/>
    <n v="12.73"/>
    <n v="6.1"/>
    <n v="48.68"/>
    <n v="619.69640000000004"/>
    <n v="63.650000000000006"/>
    <n v="683.34640000000002"/>
  </r>
  <r>
    <x v="11"/>
    <x v="34"/>
    <x v="1"/>
    <n v="7"/>
    <n v="6.1"/>
    <n v="48.68"/>
    <n v="340.76"/>
    <n v="35"/>
    <n v="375.76"/>
  </r>
  <r>
    <x v="11"/>
    <x v="9"/>
    <x v="1"/>
    <n v="5.85"/>
    <n v="6.3"/>
    <n v="50.53"/>
    <n v="295.60050000000001"/>
    <n v="29.25"/>
    <n v="324.85050000000001"/>
  </r>
  <r>
    <x v="11"/>
    <x v="29"/>
    <x v="1"/>
    <n v="8.1999999999999993"/>
    <n v="5.7"/>
    <n v="46.17"/>
    <n v="378.59399999999999"/>
    <n v="41"/>
    <n v="419.59399999999999"/>
  </r>
  <r>
    <x v="11"/>
    <x v="6"/>
    <x v="1"/>
    <n v="4.57"/>
    <n v="6"/>
    <n v="48.12"/>
    <n v="219.9084"/>
    <n v="22.85"/>
    <n v="242.75839999999999"/>
  </r>
  <r>
    <x v="11"/>
    <x v="4"/>
    <x v="1"/>
    <n v="5.28"/>
    <n v="6.7"/>
    <n v="53.47"/>
    <n v="282.32159999999999"/>
    <n v="26.400000000000002"/>
    <n v="308.72159999999997"/>
  </r>
  <r>
    <x v="11"/>
    <x v="42"/>
    <x v="1"/>
    <n v="6.52"/>
    <n v="5.0999999999999996"/>
    <n v="40.9"/>
    <n v="266.66799999999995"/>
    <n v="32.599999999999994"/>
    <n v="299.26799999999992"/>
  </r>
  <r>
    <x v="11"/>
    <x v="7"/>
    <x v="1"/>
    <n v="6.6"/>
    <n v="5.6"/>
    <n v="44.69"/>
    <n v="294.95399999999995"/>
    <n v="33"/>
    <n v="327.95399999999995"/>
  </r>
  <r>
    <x v="11"/>
    <x v="27"/>
    <x v="1"/>
    <n v="2.54"/>
    <n v="5.2"/>
    <n v="42.12"/>
    <n v="106.98479999999999"/>
    <n v="12.7"/>
    <n v="119.6848"/>
  </r>
  <r>
    <x v="11"/>
    <x v="50"/>
    <x v="1"/>
    <n v="9.7100000000000009"/>
    <n v="6.1"/>
    <n v="48.92"/>
    <n v="475.01320000000004"/>
    <n v="48.550000000000004"/>
    <n v="523.56320000000005"/>
  </r>
  <r>
    <x v="11"/>
    <x v="40"/>
    <x v="1"/>
    <n v="6.77"/>
    <n v="5.2"/>
    <n v="41.7"/>
    <n v="282.30900000000003"/>
    <n v="33.849999999999994"/>
    <n v="316.15899999999999"/>
  </r>
  <r>
    <x v="11"/>
    <x v="41"/>
    <x v="1"/>
    <n v="5.97"/>
    <n v="5.5"/>
    <n v="44.11"/>
    <n v="263.33670000000001"/>
    <n v="29.849999999999998"/>
    <n v="293.18670000000003"/>
  </r>
  <r>
    <x v="11"/>
    <x v="48"/>
    <x v="1"/>
    <n v="7.24"/>
    <n v="6.1"/>
    <n v="48.92"/>
    <n v="354.18080000000003"/>
    <n v="36.200000000000003"/>
    <n v="390.38080000000002"/>
  </r>
  <r>
    <x v="11"/>
    <x v="0"/>
    <x v="1"/>
    <n v="8.1300000000000008"/>
    <n v="6.1"/>
    <n v="48.43"/>
    <n v="393.73590000000002"/>
    <n v="40.650000000000006"/>
    <n v="434.38589999999999"/>
  </r>
  <r>
    <x v="11"/>
    <x v="51"/>
    <x v="1"/>
    <n v="2.08"/>
    <n v="6.5"/>
    <n v="51.09"/>
    <n v="106.26720000000002"/>
    <n v="10.4"/>
    <n v="116.66720000000002"/>
  </r>
  <r>
    <x v="11"/>
    <x v="10"/>
    <x v="1"/>
    <n v="7.56"/>
    <n v="5.7"/>
    <n v="45.49"/>
    <n v="343.90440000000001"/>
    <n v="37.799999999999997"/>
    <n v="381.70440000000002"/>
  </r>
  <r>
    <x v="11"/>
    <x v="43"/>
    <x v="1"/>
    <n v="4.49"/>
    <n v="6.9"/>
    <n v="0"/>
    <n v="0"/>
    <n v="22.450000000000003"/>
    <n v="22.450000000000003"/>
  </r>
  <r>
    <x v="11"/>
    <x v="37"/>
    <x v="1"/>
    <n v="3.2"/>
    <n v="8.4"/>
    <n v="65.36"/>
    <n v="209.15200000000002"/>
    <n v="16"/>
    <n v="225.15200000000002"/>
  </r>
  <r>
    <x v="11"/>
    <x v="46"/>
    <x v="1"/>
    <n v="4.0199999999999996"/>
    <n v="8.4"/>
    <n v="66.36"/>
    <n v="266.76719999999995"/>
    <n v="20.099999999999998"/>
    <n v="286.86719999999997"/>
  </r>
  <r>
    <x v="11"/>
    <x v="47"/>
    <x v="1"/>
    <n v="5.29"/>
    <n v="6.8"/>
    <n v="54.54"/>
    <n v="288.51659999999998"/>
    <n v="26.45"/>
    <n v="314.96659999999997"/>
  </r>
  <r>
    <x v="11"/>
    <x v="58"/>
    <x v="1"/>
    <n v="4.68"/>
    <n v="6.4"/>
    <n v="51.33"/>
    <n v="240.22439999999997"/>
    <n v="23.4"/>
    <n v="263.62439999999998"/>
  </r>
  <r>
    <x v="11"/>
    <x v="5"/>
    <x v="1"/>
    <n v="15.66"/>
    <n v="6"/>
    <n v="48.12"/>
    <n v="753.55919999999992"/>
    <n v="78.3"/>
    <n v="831.85919999999987"/>
  </r>
  <r>
    <x v="11"/>
    <x v="53"/>
    <x v="1"/>
    <n v="1.78"/>
    <n v="8.1999999999999993"/>
    <n v="65.11"/>
    <n v="115.89579999999999"/>
    <n v="8.9"/>
    <n v="124.7958"/>
  </r>
  <r>
    <x v="11"/>
    <x v="39"/>
    <x v="1"/>
    <n v="8.86"/>
    <n v="6.5"/>
    <n v="52.13"/>
    <n v="461.87180000000001"/>
    <n v="44.3"/>
    <n v="506.17180000000002"/>
  </r>
  <r>
    <x v="11"/>
    <x v="25"/>
    <x v="1"/>
    <n v="1.77"/>
    <n v="5.4"/>
    <n v="43.74"/>
    <n v="77.419800000000009"/>
    <n v="8.85"/>
    <n v="86.269800000000004"/>
  </r>
  <r>
    <x v="11"/>
    <x v="52"/>
    <x v="1"/>
    <n v="8.09"/>
    <n v="6.6"/>
    <n v="52.67"/>
    <n v="426.1003"/>
    <n v="40.450000000000003"/>
    <n v="466.55029999999999"/>
  </r>
  <r>
    <x v="11"/>
    <x v="23"/>
    <x v="1"/>
    <n v="4.3099999999999996"/>
    <n v="5.5"/>
    <n v="44.55"/>
    <n v="192.01049999999998"/>
    <n v="21.549999999999997"/>
    <n v="213.56049999999999"/>
  </r>
  <r>
    <x v="11"/>
    <x v="30"/>
    <x v="1"/>
    <n v="3.76"/>
    <n v="6"/>
    <n v="48.12"/>
    <n v="180.93119999999999"/>
    <n v="18.799999999999997"/>
    <n v="199.7312"/>
  </r>
  <r>
    <x v="11"/>
    <x v="61"/>
    <x v="1"/>
    <n v="1.94"/>
    <n v="6"/>
    <n v="48.12"/>
    <n v="93.352799999999988"/>
    <n v="9.6999999999999993"/>
    <n v="103.05279999999999"/>
  </r>
  <r>
    <x v="12"/>
    <x v="25"/>
    <x v="0"/>
    <n v="5.03"/>
    <n v="5.5"/>
    <n v="44.33"/>
    <n v="222.97990000000001"/>
    <n v="25.150000000000002"/>
    <n v="248.12990000000002"/>
  </r>
  <r>
    <x v="12"/>
    <x v="40"/>
    <x v="0"/>
    <n v="4.92"/>
    <n v="5.4"/>
    <n v="43.31"/>
    <n v="213.08520000000001"/>
    <n v="24.6"/>
    <n v="237.68520000000001"/>
  </r>
  <r>
    <x v="12"/>
    <x v="13"/>
    <x v="0"/>
    <n v="4.88"/>
    <n v="7.8"/>
    <n v="60.08"/>
    <n v="293.19040000000001"/>
    <n v="24.4"/>
    <n v="317.59039999999999"/>
  </r>
  <r>
    <x v="12"/>
    <x v="14"/>
    <x v="0"/>
    <n v="2.88"/>
    <n v="7.3"/>
    <n v="58.25"/>
    <n v="167.76"/>
    <n v="14.399999999999999"/>
    <n v="182.16"/>
  </r>
  <r>
    <x v="12"/>
    <x v="50"/>
    <x v="0"/>
    <n v="3.57"/>
    <n v="5.8"/>
    <n v="45.59"/>
    <n v="162.75630000000001"/>
    <n v="17.849999999999998"/>
    <n v="180.6063"/>
  </r>
  <r>
    <x v="12"/>
    <x v="22"/>
    <x v="0"/>
    <n v="7.36"/>
    <n v="5.2"/>
    <n v="41.7"/>
    <n v="306.91200000000003"/>
    <n v="36.800000000000004"/>
    <n v="343.71200000000005"/>
  </r>
  <r>
    <x v="12"/>
    <x v="41"/>
    <x v="0"/>
    <n v="1.55"/>
    <n v="5.8"/>
    <n v="45.59"/>
    <n v="70.664500000000004"/>
    <n v="7.75"/>
    <n v="78.414500000000004"/>
  </r>
  <r>
    <x v="12"/>
    <x v="16"/>
    <x v="0"/>
    <n v="3.58"/>
    <n v="7.7"/>
    <n v="60.22"/>
    <n v="215.58760000000001"/>
    <n v="17.899999999999999"/>
    <n v="233.48760000000001"/>
  </r>
  <r>
    <x v="12"/>
    <x v="58"/>
    <x v="0"/>
    <n v="4.1399999999999997"/>
    <n v="6"/>
    <n v="47.88"/>
    <n v="198.22319999999999"/>
    <n v="20.7"/>
    <n v="218.92319999999998"/>
  </r>
  <r>
    <x v="12"/>
    <x v="0"/>
    <x v="0"/>
    <n v="4.2699999999999996"/>
    <n v="5.4"/>
    <n v="43.31"/>
    <n v="184.93369999999999"/>
    <n v="21.349999999999998"/>
    <n v="206.28369999999998"/>
  </r>
  <r>
    <x v="12"/>
    <x v="23"/>
    <x v="0"/>
    <n v="3.97"/>
    <n v="5.5"/>
    <n v="44.55"/>
    <n v="176.86349999999999"/>
    <n v="19.850000000000001"/>
    <n v="196.71349999999998"/>
  </r>
  <r>
    <x v="12"/>
    <x v="49"/>
    <x v="0"/>
    <n v="3.96"/>
    <n v="5.5"/>
    <n v="43.89"/>
    <n v="173.80439999999999"/>
    <n v="19.8"/>
    <n v="193.6044"/>
  </r>
  <r>
    <x v="12"/>
    <x v="30"/>
    <x v="0"/>
    <n v="4.12"/>
    <n v="5.5"/>
    <n v="43.89"/>
    <n v="180.82680000000002"/>
    <n v="20.6"/>
    <n v="201.42680000000001"/>
  </r>
  <r>
    <x v="12"/>
    <x v="28"/>
    <x v="0"/>
    <n v="4.63"/>
    <n v="6.2"/>
    <n v="49.72"/>
    <n v="230.20359999999999"/>
    <n v="23.15"/>
    <n v="253.3536"/>
  </r>
  <r>
    <x v="12"/>
    <x v="35"/>
    <x v="0"/>
    <n v="16.46"/>
    <n v="6.3"/>
    <n v="50.78"/>
    <n v="835.83880000000011"/>
    <n v="82.300000000000011"/>
    <n v="918.13880000000017"/>
  </r>
  <r>
    <x v="12"/>
    <x v="9"/>
    <x v="1"/>
    <n v="1.56"/>
    <n v="6.3"/>
    <n v="50.27"/>
    <n v="78.421200000000013"/>
    <n v="7.8000000000000007"/>
    <n v="86.22120000000001"/>
  </r>
  <r>
    <x v="12"/>
    <x v="11"/>
    <x v="1"/>
    <n v="2.04"/>
    <n v="8.5"/>
    <n v="0"/>
    <n v="0"/>
    <n v="10.199999999999999"/>
    <n v="10.199999999999999"/>
  </r>
  <r>
    <x v="12"/>
    <x v="18"/>
    <x v="1"/>
    <n v="3.11"/>
    <n v="5.4"/>
    <n v="43.74"/>
    <n v="136.03139999999999"/>
    <n v="15.549999999999999"/>
    <n v="151.5814"/>
  </r>
  <r>
    <x v="12"/>
    <x v="14"/>
    <x v="1"/>
    <n v="4.2300000000000004"/>
    <n v="6.7"/>
    <n v="53.73"/>
    <n v="227.27790000000002"/>
    <n v="21.150000000000002"/>
    <n v="248.42790000000002"/>
  </r>
  <r>
    <x v="12"/>
    <x v="31"/>
    <x v="1"/>
    <n v="17.2"/>
    <n v="6.5"/>
    <n v="51.87"/>
    <n v="892.16399999999987"/>
    <n v="86"/>
    <n v="978.16399999999987"/>
  </r>
  <r>
    <x v="12"/>
    <x v="15"/>
    <x v="1"/>
    <n v="6.24"/>
    <n v="5.9"/>
    <n v="47.32"/>
    <n v="295.27680000000004"/>
    <n v="31.200000000000003"/>
    <n v="326.47680000000003"/>
  </r>
  <r>
    <x v="12"/>
    <x v="16"/>
    <x v="1"/>
    <n v="2.78"/>
    <n v="7.6"/>
    <n v="60.34"/>
    <n v="167.74520000000001"/>
    <n v="13.899999999999999"/>
    <n v="181.64520000000002"/>
  </r>
  <r>
    <x v="12"/>
    <x v="25"/>
    <x v="1"/>
    <n v="2.39"/>
    <n v="5.4"/>
    <n v="43.74"/>
    <n v="104.53860000000002"/>
    <n v="11.950000000000001"/>
    <n v="116.48860000000002"/>
  </r>
  <r>
    <x v="12"/>
    <x v="32"/>
    <x v="1"/>
    <n v="2.56"/>
    <n v="5.0999999999999996"/>
    <n v="40.9"/>
    <n v="104.70399999999999"/>
    <n v="12.8"/>
    <n v="117.50399999999999"/>
  </r>
  <r>
    <x v="12"/>
    <x v="12"/>
    <x v="1"/>
    <n v="4.5999999999999996"/>
    <n v="6.6"/>
    <n v="53.46"/>
    <n v="245.916"/>
    <n v="23"/>
    <n v="268.916"/>
  </r>
  <r>
    <x v="12"/>
    <x v="1"/>
    <x v="1"/>
    <n v="4.46"/>
    <n v="5.2"/>
    <n v="41.7"/>
    <n v="185.982"/>
    <n v="22.3"/>
    <n v="208.28200000000001"/>
  </r>
  <r>
    <x v="12"/>
    <x v="17"/>
    <x v="1"/>
    <n v="24.89"/>
    <n v="6.1"/>
    <n v="48.68"/>
    <n v="1211.6451999999999"/>
    <n v="124.45"/>
    <n v="1336.0952"/>
  </r>
  <r>
    <x v="12"/>
    <x v="10"/>
    <x v="1"/>
    <n v="10.69"/>
    <n v="5.5"/>
    <n v="43.89"/>
    <n v="469.1841"/>
    <n v="53.449999999999996"/>
    <n v="522.63409999999999"/>
  </r>
  <r>
    <x v="12"/>
    <x v="34"/>
    <x v="1"/>
    <n v="6.35"/>
    <n v="6.3"/>
    <n v="50.27"/>
    <n v="319.21449999999999"/>
    <n v="31.75"/>
    <n v="350.96449999999999"/>
  </r>
  <r>
    <x v="12"/>
    <x v="36"/>
    <x v="1"/>
    <n v="15"/>
    <n v="5.0999999999999996"/>
    <n v="40.700000000000003"/>
    <n v="610.5"/>
    <n v="75"/>
    <n v="685.5"/>
  </r>
  <r>
    <x v="12"/>
    <x v="7"/>
    <x v="1"/>
    <n v="7.17"/>
    <n v="5.9"/>
    <n v="47.08"/>
    <n v="337.56360000000001"/>
    <n v="35.85"/>
    <n v="373.41360000000003"/>
  </r>
  <r>
    <x v="12"/>
    <x v="35"/>
    <x v="1"/>
    <n v="26.06"/>
    <n v="6.6"/>
    <n v="52.93"/>
    <n v="1379.3557999999998"/>
    <n v="130.29999999999998"/>
    <n v="1509.6557999999998"/>
  </r>
  <r>
    <x v="12"/>
    <x v="58"/>
    <x v="1"/>
    <n v="4.1399999999999997"/>
    <n v="6.7"/>
    <n v="53.47"/>
    <n v="221.36579999999998"/>
    <n v="20.7"/>
    <n v="242.06579999999997"/>
  </r>
  <r>
    <x v="12"/>
    <x v="20"/>
    <x v="1"/>
    <n v="1.18"/>
    <n v="5.0999999999999996"/>
    <n v="40.9"/>
    <n v="48.261999999999993"/>
    <n v="5.8999999999999995"/>
    <n v="54.161999999999992"/>
  </r>
  <r>
    <x v="12"/>
    <x v="0"/>
    <x v="1"/>
    <n v="3.89"/>
    <n v="6"/>
    <n v="47.88"/>
    <n v="186.25320000000002"/>
    <n v="19.45"/>
    <n v="205.70320000000001"/>
  </r>
  <r>
    <x v="12"/>
    <x v="4"/>
    <x v="1"/>
    <n v="6.25"/>
    <n v="6.1"/>
    <n v="48.92"/>
    <n v="305.75"/>
    <n v="31.25"/>
    <n v="337"/>
  </r>
  <r>
    <x v="12"/>
    <x v="47"/>
    <x v="1"/>
    <n v="5.36"/>
    <n v="6.3"/>
    <n v="50.53"/>
    <n v="270.8408"/>
    <n v="26.8"/>
    <n v="297.64080000000001"/>
  </r>
  <r>
    <x v="12"/>
    <x v="50"/>
    <x v="1"/>
    <n v="7.04"/>
    <n v="5.2"/>
    <n v="42.12"/>
    <n v="296.52479999999997"/>
    <n v="35.200000000000003"/>
    <n v="331.72479999999996"/>
  </r>
  <r>
    <x v="12"/>
    <x v="41"/>
    <x v="1"/>
    <n v="8.34"/>
    <n v="5.3"/>
    <n v="41.24"/>
    <n v="343.94159999999999"/>
    <n v="41.7"/>
    <n v="385.64159999999998"/>
  </r>
  <r>
    <x v="12"/>
    <x v="43"/>
    <x v="1"/>
    <n v="3.09"/>
    <n v="6"/>
    <n v="40.29"/>
    <n v="124.4961"/>
    <n v="15.45"/>
    <n v="139.9461"/>
  </r>
  <r>
    <x v="12"/>
    <x v="48"/>
    <x v="1"/>
    <n v="3.96"/>
    <n v="5.7"/>
    <n v="45.49"/>
    <n v="180.1404"/>
    <n v="19.8"/>
    <n v="199.94040000000001"/>
  </r>
  <r>
    <x v="12"/>
    <x v="52"/>
    <x v="1"/>
    <n v="6.17"/>
    <n v="5.8"/>
    <n v="46.28"/>
    <n v="285.54759999999999"/>
    <n v="30.85"/>
    <n v="316.39760000000001"/>
  </r>
  <r>
    <x v="12"/>
    <x v="5"/>
    <x v="1"/>
    <n v="9.0500000000000007"/>
    <n v="5.4"/>
    <n v="43.31"/>
    <n v="391.95550000000003"/>
    <n v="45.25"/>
    <n v="437.20550000000003"/>
  </r>
  <r>
    <x v="12"/>
    <x v="37"/>
    <x v="1"/>
    <n v="5.35"/>
    <n v="8.1"/>
    <n v="50.67"/>
    <n v="271.08449999999999"/>
    <n v="26.75"/>
    <n v="297.83449999999999"/>
  </r>
  <r>
    <x v="12"/>
    <x v="46"/>
    <x v="1"/>
    <n v="8.32"/>
    <n v="8.3000000000000007"/>
    <n v="55.17"/>
    <n v="459.01440000000002"/>
    <n v="41.6"/>
    <n v="500.61440000000005"/>
  </r>
  <r>
    <x v="12"/>
    <x v="39"/>
    <x v="1"/>
    <n v="9.52"/>
    <n v="6.4"/>
    <n v="51.33"/>
    <n v="488.66159999999996"/>
    <n v="47.599999999999994"/>
    <n v="536.26159999999993"/>
  </r>
  <r>
    <x v="12"/>
    <x v="53"/>
    <x v="1"/>
    <n v="1.91"/>
    <n v="7.8"/>
    <n v="61.93"/>
    <n v="118.2863"/>
    <n v="9.5499999999999989"/>
    <n v="127.83629999999999"/>
  </r>
  <r>
    <x v="12"/>
    <x v="51"/>
    <x v="1"/>
    <n v="1.36"/>
    <n v="6.1"/>
    <n v="47.47"/>
    <n v="64.559200000000004"/>
    <n v="6.8000000000000007"/>
    <n v="71.359200000000001"/>
  </r>
  <r>
    <x v="13"/>
    <x v="22"/>
    <x v="0"/>
    <n v="8.65"/>
    <n v="4.5"/>
    <n v="37.28"/>
    <n v="322.47200000000004"/>
    <n v="43.25"/>
    <n v="365.72200000000004"/>
  </r>
  <r>
    <x v="13"/>
    <x v="19"/>
    <x v="0"/>
    <n v="3.12"/>
    <n v="3.9"/>
    <n v="35.28"/>
    <n v="110.07360000000001"/>
    <n v="15.600000000000001"/>
    <n v="125.67360000000002"/>
  </r>
  <r>
    <x v="13"/>
    <x v="2"/>
    <x v="0"/>
    <n v="8.6"/>
    <n v="4.9000000000000004"/>
    <n v="39.35"/>
    <n v="338.41"/>
    <n v="43"/>
    <n v="381.41"/>
  </r>
  <r>
    <x v="13"/>
    <x v="20"/>
    <x v="0"/>
    <n v="2.62"/>
    <n v="4.2"/>
    <n v="36.06"/>
    <n v="94.477200000000011"/>
    <n v="13.100000000000001"/>
    <n v="107.5772"/>
  </r>
  <r>
    <x v="13"/>
    <x v="36"/>
    <x v="0"/>
    <n v="3.98"/>
    <n v="4.9000000000000004"/>
    <n v="39.130000000000003"/>
    <n v="155.73740000000001"/>
    <n v="19.899999999999999"/>
    <n v="175.63740000000001"/>
  </r>
  <r>
    <x v="13"/>
    <x v="33"/>
    <x v="0"/>
    <n v="1.97"/>
    <n v="3.5"/>
    <n v="35.39"/>
    <n v="69.718299999999999"/>
    <n v="9.85"/>
    <n v="79.568299999999994"/>
  </r>
  <r>
    <x v="13"/>
    <x v="8"/>
    <x v="0"/>
    <n v="4.33"/>
    <n v="3"/>
    <n v="27.08"/>
    <n v="117.2564"/>
    <n v="21.65"/>
    <n v="138.90639999999999"/>
  </r>
  <r>
    <x v="13"/>
    <x v="54"/>
    <x v="0"/>
    <n v="0.42"/>
    <n v="3.5"/>
    <n v="34.08"/>
    <n v="14.313599999999999"/>
    <n v="2.1"/>
    <n v="16.413599999999999"/>
  </r>
  <r>
    <x v="13"/>
    <x v="24"/>
    <x v="0"/>
    <n v="3.82"/>
    <n v="4.4000000000000004"/>
    <n v="37.090000000000003"/>
    <n v="141.68380000000002"/>
    <n v="19.099999999999998"/>
    <n v="160.78380000000001"/>
  </r>
  <r>
    <x v="13"/>
    <x v="21"/>
    <x v="0"/>
    <n v="0.95"/>
    <n v="4.2"/>
    <n v="34.479999999999997"/>
    <n v="32.755999999999993"/>
    <n v="4.75"/>
    <n v="37.505999999999993"/>
  </r>
  <r>
    <x v="13"/>
    <x v="26"/>
    <x v="0"/>
    <n v="1.65"/>
    <n v="4.5999999999999996"/>
    <n v="39"/>
    <n v="64.349999999999994"/>
    <n v="8.25"/>
    <n v="72.599999999999994"/>
  </r>
  <r>
    <x v="13"/>
    <x v="28"/>
    <x v="0"/>
    <n v="3.39"/>
    <n v="4.7"/>
    <n v="39.4"/>
    <n v="133.566"/>
    <n v="16.95"/>
    <n v="150.51599999999999"/>
  </r>
  <r>
    <x v="13"/>
    <x v="44"/>
    <x v="0"/>
    <n v="2.08"/>
    <n v="4.9000000000000004"/>
    <n v="38.47"/>
    <n v="80.017600000000002"/>
    <n v="10.4"/>
    <n v="90.417600000000007"/>
  </r>
  <r>
    <x v="13"/>
    <x v="15"/>
    <x v="1"/>
    <n v="4.16"/>
    <n v="6.7"/>
    <n v="53.2"/>
    <n v="221.31200000000001"/>
    <n v="20.8"/>
    <n v="242.11200000000002"/>
  </r>
  <r>
    <x v="13"/>
    <x v="24"/>
    <x v="1"/>
    <n v="2.39"/>
    <n v="6.2"/>
    <n v="48.24"/>
    <n v="115.29360000000001"/>
    <n v="11.950000000000001"/>
    <n v="127.24360000000001"/>
  </r>
  <r>
    <x v="13"/>
    <x v="31"/>
    <x v="1"/>
    <n v="18.27"/>
    <n v="6.4"/>
    <n v="50.31"/>
    <n v="919.16370000000006"/>
    <n v="91.35"/>
    <n v="1010.5137000000001"/>
  </r>
  <r>
    <x v="13"/>
    <x v="2"/>
    <x v="1"/>
    <n v="4.74"/>
    <n v="5.7"/>
    <n v="44.35"/>
    <n v="210.21900000000002"/>
    <n v="23.700000000000003"/>
    <n v="233.91900000000004"/>
  </r>
  <r>
    <x v="13"/>
    <x v="22"/>
    <x v="1"/>
    <n v="4.2300000000000004"/>
    <n v="5.3"/>
    <n v="41.24"/>
    <n v="174.44520000000003"/>
    <n v="21.150000000000002"/>
    <n v="195.59520000000003"/>
  </r>
  <r>
    <x v="13"/>
    <x v="59"/>
    <x v="1"/>
    <n v="6.68"/>
    <n v="7.6"/>
    <n v="59.44"/>
    <n v="397.05919999999998"/>
    <n v="33.4"/>
    <n v="430.45919999999995"/>
  </r>
  <r>
    <x v="13"/>
    <x v="25"/>
    <x v="1"/>
    <n v="2.91"/>
    <n v="5.5"/>
    <n v="44.55"/>
    <n v="129.6405"/>
    <n v="14.55"/>
    <n v="144.19050000000001"/>
  </r>
  <r>
    <x v="13"/>
    <x v="9"/>
    <x v="1"/>
    <n v="9.9499999999999993"/>
    <n v="6.7"/>
    <n v="53.47"/>
    <n v="532.02649999999994"/>
    <n v="49.75"/>
    <n v="581.77649999999994"/>
  </r>
  <r>
    <x v="13"/>
    <x v="14"/>
    <x v="1"/>
    <n v="11.26"/>
    <n v="6.6"/>
    <n v="52.67"/>
    <n v="593.06420000000003"/>
    <n v="56.3"/>
    <n v="649.36419999999998"/>
  </r>
  <r>
    <x v="13"/>
    <x v="1"/>
    <x v="1"/>
    <n v="7.56"/>
    <n v="5.6"/>
    <n v="44.69"/>
    <n v="337.85639999999995"/>
    <n v="37.799999999999997"/>
    <n v="375.65639999999996"/>
  </r>
  <r>
    <x v="13"/>
    <x v="12"/>
    <x v="1"/>
    <n v="3.18"/>
    <n v="7.1"/>
    <n v="56.94"/>
    <n v="181.0692"/>
    <n v="15.9"/>
    <n v="196.9692"/>
  </r>
  <r>
    <x v="13"/>
    <x v="32"/>
    <x v="1"/>
    <n v="4.9000000000000004"/>
    <n v="6.4"/>
    <n v="50.31"/>
    <n v="246.51900000000003"/>
    <n v="24.5"/>
    <n v="271.01900000000001"/>
  </r>
  <r>
    <x v="13"/>
    <x v="62"/>
    <x v="1"/>
    <n v="5.19"/>
    <n v="6.4"/>
    <n v="51.33"/>
    <n v="266.40270000000004"/>
    <n v="25.950000000000003"/>
    <n v="292.35270000000003"/>
  </r>
  <r>
    <x v="13"/>
    <x v="16"/>
    <x v="1"/>
    <n v="8.66"/>
    <n v="8.1"/>
    <n v="63.03"/>
    <n v="545.83979999999997"/>
    <n v="43.3"/>
    <n v="589.13979999999992"/>
  </r>
  <r>
    <x v="13"/>
    <x v="50"/>
    <x v="1"/>
    <n v="5.27"/>
    <n v="5.3"/>
    <n v="37.869999999999997"/>
    <n v="199.57489999999996"/>
    <n v="26.349999999999998"/>
    <n v="225.92489999999995"/>
  </r>
  <r>
    <x v="13"/>
    <x v="33"/>
    <x v="1"/>
    <n v="2.8"/>
    <n v="6"/>
    <n v="48.36"/>
    <n v="135.40799999999999"/>
    <n v="14"/>
    <n v="149.40799999999999"/>
  </r>
  <r>
    <x v="13"/>
    <x v="34"/>
    <x v="1"/>
    <n v="6.36"/>
    <n v="6.4"/>
    <n v="51.07"/>
    <n v="324.80520000000001"/>
    <n v="31.8"/>
    <n v="356.60520000000002"/>
  </r>
  <r>
    <x v="13"/>
    <x v="48"/>
    <x v="1"/>
    <n v="5.31"/>
    <n v="5.7"/>
    <n v="45.71"/>
    <n v="242.72009999999997"/>
    <n v="26.549999999999997"/>
    <n v="269.27009999999996"/>
  </r>
  <r>
    <x v="13"/>
    <x v="63"/>
    <x v="1"/>
    <n v="1.27"/>
    <n v="5.8"/>
    <n v="46.52"/>
    <n v="59.080400000000004"/>
    <n v="6.35"/>
    <n v="65.430400000000006"/>
  </r>
  <r>
    <x v="13"/>
    <x v="5"/>
    <x v="1"/>
    <n v="6"/>
    <n v="6.9"/>
    <n v="53.96"/>
    <n v="323.76"/>
    <n v="30"/>
    <n v="353.76"/>
  </r>
  <r>
    <x v="13"/>
    <x v="13"/>
    <x v="1"/>
    <n v="7.25"/>
    <n v="7.9"/>
    <n v="62.41"/>
    <n v="452.47249999999997"/>
    <n v="36.25"/>
    <n v="488.72249999999997"/>
  </r>
  <r>
    <x v="13"/>
    <x v="4"/>
    <x v="1"/>
    <n v="8.18"/>
    <n v="8.4"/>
    <n v="64.7"/>
    <n v="529.24599999999998"/>
    <n v="40.9"/>
    <n v="570.14599999999996"/>
  </r>
  <r>
    <x v="13"/>
    <x v="42"/>
    <x v="1"/>
    <n v="5.9"/>
    <n v="5.9"/>
    <n v="46.38"/>
    <n v="273.64200000000005"/>
    <n v="29.5"/>
    <n v="303.14200000000005"/>
  </r>
  <r>
    <x v="13"/>
    <x v="18"/>
    <x v="1"/>
    <n v="2.78"/>
    <n v="6"/>
    <n v="48.36"/>
    <n v="134.4408"/>
    <n v="13.899999999999999"/>
    <n v="148.3408"/>
  </r>
  <r>
    <x v="13"/>
    <x v="68"/>
    <x v="1"/>
    <n v="0.1"/>
    <n v="6.6"/>
    <n v="46.93"/>
    <n v="4.6930000000000005"/>
    <n v="0.5"/>
    <n v="5.1930000000000005"/>
  </r>
  <r>
    <x v="13"/>
    <x v="49"/>
    <x v="1"/>
    <n v="3.38"/>
    <n v="6.5"/>
    <n v="51.87"/>
    <n v="175.32059999999998"/>
    <n v="16.899999999999999"/>
    <n v="192.22059999999999"/>
  </r>
  <r>
    <x v="13"/>
    <x v="30"/>
    <x v="1"/>
    <n v="3.76"/>
    <n v="6.6"/>
    <n v="53.46"/>
    <n v="201.00959999999998"/>
    <n v="18.799999999999997"/>
    <n v="219.80959999999999"/>
  </r>
  <r>
    <x v="13"/>
    <x v="35"/>
    <x v="1"/>
    <n v="27.05"/>
    <n v="6.6"/>
    <n v="52.93"/>
    <n v="1431.7565"/>
    <n v="135.25"/>
    <n v="1567.0065"/>
  </r>
  <r>
    <x v="13"/>
    <x v="58"/>
    <x v="1"/>
    <n v="3.64"/>
    <n v="6.4"/>
    <n v="51.07"/>
    <n v="185.8948"/>
    <n v="18.2"/>
    <n v="204.09479999999999"/>
  </r>
  <r>
    <x v="13"/>
    <x v="0"/>
    <x v="1"/>
    <n v="5.01"/>
    <n v="5.8"/>
    <n v="46.28"/>
    <n v="231.86279999999999"/>
    <n v="25.049999999999997"/>
    <n v="256.9128"/>
  </r>
  <r>
    <x v="13"/>
    <x v="28"/>
    <x v="1"/>
    <n v="4.07"/>
    <n v="5.0999999999999996"/>
    <n v="41.11"/>
    <n v="167.3177"/>
    <n v="20.350000000000001"/>
    <n v="187.6677"/>
  </r>
  <r>
    <x v="13"/>
    <x v="60"/>
    <x v="1"/>
    <n v="2.3199999999999998"/>
    <n v="6"/>
    <n v="47.88"/>
    <n v="111.08159999999999"/>
    <n v="11.6"/>
    <n v="122.68159999999999"/>
  </r>
  <r>
    <x v="13"/>
    <x v="61"/>
    <x v="1"/>
    <n v="1.92"/>
    <n v="5.9"/>
    <n v="47.08"/>
    <n v="90.393599999999992"/>
    <n v="9.6"/>
    <n v="99.993599999999986"/>
  </r>
  <r>
    <x v="14"/>
    <x v="22"/>
    <x v="0"/>
    <n v="9.34"/>
    <n v="4.5999999999999996"/>
    <n v="37.909999999999997"/>
    <n v="354.07939999999996"/>
    <n v="46.7"/>
    <n v="400.77939999999995"/>
  </r>
  <r>
    <x v="14"/>
    <x v="19"/>
    <x v="0"/>
    <n v="13.56"/>
    <n v="4.7"/>
    <n v="38.97"/>
    <n v="528.43320000000006"/>
    <n v="67.8"/>
    <n v="596.23320000000001"/>
  </r>
  <r>
    <x v="14"/>
    <x v="40"/>
    <x v="0"/>
    <n v="4.9800000000000004"/>
    <n v="5"/>
    <n v="39.53"/>
    <n v="196.85940000000002"/>
    <n v="24.900000000000002"/>
    <n v="221.75940000000003"/>
  </r>
  <r>
    <x v="14"/>
    <x v="8"/>
    <x v="0"/>
    <n v="3.93"/>
    <n v="3.3"/>
    <n v="32.4"/>
    <n v="127.33199999999999"/>
    <n v="19.650000000000002"/>
    <n v="146.982"/>
  </r>
  <r>
    <x v="14"/>
    <x v="24"/>
    <x v="0"/>
    <n v="3.92"/>
    <n v="3.4"/>
    <n v="33.020000000000003"/>
    <n v="129.4384"/>
    <n v="19.600000000000001"/>
    <n v="149.0384"/>
  </r>
  <r>
    <x v="14"/>
    <x v="29"/>
    <x v="0"/>
    <n v="9.26"/>
    <n v="5"/>
    <n v="40.619999999999997"/>
    <n v="376.14119999999997"/>
    <n v="46.3"/>
    <n v="422.44119999999998"/>
  </r>
  <r>
    <x v="14"/>
    <x v="36"/>
    <x v="0"/>
    <n v="4.8600000000000003"/>
    <n v="4.7"/>
    <n v="38.31"/>
    <n v="186.18660000000003"/>
    <n v="24.3"/>
    <n v="210.48660000000004"/>
  </r>
  <r>
    <x v="14"/>
    <x v="21"/>
    <x v="0"/>
    <n v="2.12"/>
    <n v="3.8"/>
    <n v="32.89"/>
    <n v="69.726800000000011"/>
    <n v="10.600000000000001"/>
    <n v="80.32680000000002"/>
  </r>
  <r>
    <x v="14"/>
    <x v="44"/>
    <x v="0"/>
    <n v="1.61"/>
    <n v="5"/>
    <n v="39.1"/>
    <n v="62.951000000000008"/>
    <n v="8.0500000000000007"/>
    <n v="71.001000000000005"/>
  </r>
  <r>
    <x v="14"/>
    <x v="43"/>
    <x v="0"/>
    <n v="2.39"/>
    <n v="4.7"/>
    <n v="37.659999999999997"/>
    <n v="90.00739999999999"/>
    <n v="11.950000000000001"/>
    <n v="101.95739999999999"/>
  </r>
  <r>
    <x v="14"/>
    <x v="28"/>
    <x v="0"/>
    <n v="14.81"/>
    <n v="4.3"/>
    <n v="37.340000000000003"/>
    <n v="553.00540000000012"/>
    <n v="74.05"/>
    <n v="627.05540000000008"/>
  </r>
  <r>
    <x v="14"/>
    <x v="27"/>
    <x v="0"/>
    <n v="5.14"/>
    <n v="4.3"/>
    <n v="37.56"/>
    <n v="193.05840000000001"/>
    <n v="25.7"/>
    <n v="218.75839999999999"/>
  </r>
  <r>
    <x v="14"/>
    <x v="31"/>
    <x v="1"/>
    <n v="12.73"/>
    <n v="6.5"/>
    <n v="51.09"/>
    <n v="650.37570000000005"/>
    <n v="63.650000000000006"/>
    <n v="714.02570000000003"/>
  </r>
  <r>
    <x v="14"/>
    <x v="11"/>
    <x v="1"/>
    <n v="2.31"/>
    <n v="8.5"/>
    <n v="67.150000000000006"/>
    <n v="155.11650000000003"/>
    <n v="11.55"/>
    <n v="166.66650000000004"/>
  </r>
  <r>
    <x v="14"/>
    <x v="16"/>
    <x v="1"/>
    <n v="10.84"/>
    <n v="8"/>
    <n v="63.52"/>
    <n v="688.55680000000007"/>
    <n v="54.2"/>
    <n v="742.75680000000011"/>
  </r>
  <r>
    <x v="14"/>
    <x v="18"/>
    <x v="1"/>
    <n v="2.74"/>
    <n v="5.4"/>
    <n v="43.52"/>
    <n v="119.24480000000001"/>
    <n v="13.700000000000001"/>
    <n v="132.94480000000001"/>
  </r>
  <r>
    <x v="14"/>
    <x v="14"/>
    <x v="1"/>
    <n v="8.82"/>
    <n v="6.1"/>
    <n v="48.92"/>
    <n v="431.4744"/>
    <n v="44.1"/>
    <n v="475.57440000000003"/>
  </r>
  <r>
    <x v="14"/>
    <x v="15"/>
    <x v="1"/>
    <n v="5.18"/>
    <n v="5.2"/>
    <n v="41.91"/>
    <n v="217.09379999999996"/>
    <n v="25.9"/>
    <n v="242.99379999999996"/>
  </r>
  <r>
    <x v="14"/>
    <x v="1"/>
    <x v="1"/>
    <n v="17.71"/>
    <n v="7.6"/>
    <n v="60.34"/>
    <n v="1068.6214000000002"/>
    <n v="88.550000000000011"/>
    <n v="1157.1714000000002"/>
  </r>
  <r>
    <x v="14"/>
    <x v="12"/>
    <x v="1"/>
    <n v="5.29"/>
    <n v="5.4"/>
    <n v="43.74"/>
    <n v="231.38460000000001"/>
    <n v="26.45"/>
    <n v="257.83460000000002"/>
  </r>
  <r>
    <x v="14"/>
    <x v="32"/>
    <x v="1"/>
    <n v="3.67"/>
    <n v="5.0999999999999996"/>
    <n v="40.9"/>
    <n v="150.10299999999998"/>
    <n v="18.350000000000001"/>
    <n v="168.45299999999997"/>
  </r>
  <r>
    <x v="14"/>
    <x v="62"/>
    <x v="1"/>
    <n v="7.04"/>
    <n v="6.6"/>
    <n v="53.46"/>
    <n v="376.35840000000002"/>
    <n v="35.200000000000003"/>
    <n v="411.55840000000001"/>
  </r>
  <r>
    <x v="14"/>
    <x v="0"/>
    <x v="1"/>
    <n v="7.71"/>
    <n v="5.8"/>
    <n v="46.28"/>
    <n v="356.81880000000001"/>
    <n v="38.549999999999997"/>
    <n v="395.36880000000002"/>
  </r>
  <r>
    <x v="14"/>
    <x v="4"/>
    <x v="1"/>
    <n v="8.52"/>
    <n v="5.5"/>
    <n v="44.33"/>
    <n v="377.69159999999999"/>
    <n v="42.599999999999994"/>
    <n v="420.29160000000002"/>
  </r>
  <r>
    <x v="15"/>
    <x v="0"/>
    <x v="0"/>
    <n v="4.18"/>
    <n v="4.2"/>
    <n v="34.06"/>
    <n v="142.3708"/>
    <n v="20.9"/>
    <n v="163.27080000000001"/>
  </r>
  <r>
    <x v="15"/>
    <x v="1"/>
    <x v="0"/>
    <n v="7.51"/>
    <n v="3.5"/>
    <n v="30.42"/>
    <n v="228.45420000000001"/>
    <n v="37.549999999999997"/>
    <n v="266.00420000000003"/>
  </r>
  <r>
    <x v="15"/>
    <x v="2"/>
    <x v="0"/>
    <n v="7.97"/>
    <n v="4.4000000000000004"/>
    <n v="35.22"/>
    <n v="280.70339999999999"/>
    <n v="39.85"/>
    <n v="320.55340000000001"/>
  </r>
  <r>
    <x v="15"/>
    <x v="3"/>
    <x v="0"/>
    <n v="7.54"/>
    <n v="2.8"/>
    <n v="0"/>
    <n v="0"/>
    <n v="37.700000000000003"/>
    <n v="37.700000000000003"/>
  </r>
  <r>
    <x v="15"/>
    <x v="4"/>
    <x v="0"/>
    <n v="9.68"/>
    <n v="5"/>
    <n v="38.090000000000003"/>
    <n v="368.71120000000002"/>
    <n v="48.4"/>
    <n v="417.1112"/>
  </r>
  <r>
    <x v="15"/>
    <x v="5"/>
    <x v="0"/>
    <n v="5.81"/>
    <n v="3.9"/>
    <n v="32.729999999999997"/>
    <n v="190.16129999999998"/>
    <n v="29.049999999999997"/>
    <n v="219.21129999999999"/>
  </r>
  <r>
    <x v="15"/>
    <x v="6"/>
    <x v="0"/>
    <n v="5.85"/>
    <n v="3.6"/>
    <n v="30.99"/>
    <n v="181.29149999999998"/>
    <n v="29.25"/>
    <n v="210.54149999999998"/>
  </r>
  <r>
    <x v="15"/>
    <x v="7"/>
    <x v="0"/>
    <n v="8.35"/>
    <n v="4.5999999999999996"/>
    <n v="35.97"/>
    <n v="300.34949999999998"/>
    <n v="41.75"/>
    <n v="342.09949999999998"/>
  </r>
  <r>
    <x v="15"/>
    <x v="8"/>
    <x v="0"/>
    <n v="8.41"/>
    <n v="3"/>
    <n v="28.54"/>
    <n v="240.0214"/>
    <n v="42.05"/>
    <n v="282.07139999999998"/>
  </r>
  <r>
    <x v="15"/>
    <x v="9"/>
    <x v="1"/>
    <n v="8.6"/>
    <n v="5.0999999999999996"/>
    <n v="37.840000000000003"/>
    <n v="325.42400000000004"/>
    <n v="43"/>
    <n v="368.42400000000004"/>
  </r>
  <r>
    <x v="15"/>
    <x v="10"/>
    <x v="1"/>
    <n v="5.17"/>
    <n v="5.3"/>
    <n v="39.54"/>
    <n v="204.42179999999999"/>
    <n v="25.85"/>
    <n v="230.27179999999998"/>
  </r>
  <r>
    <x v="15"/>
    <x v="11"/>
    <x v="1"/>
    <n v="2.02"/>
    <n v="6"/>
    <n v="44.52"/>
    <n v="89.930400000000006"/>
    <n v="10.1"/>
    <n v="100.0304"/>
  </r>
  <r>
    <x v="15"/>
    <x v="12"/>
    <x v="1"/>
    <n v="3.34"/>
    <n v="6.5"/>
    <n v="48.23"/>
    <n v="161.08819999999997"/>
    <n v="16.7"/>
    <n v="177.78819999999996"/>
  </r>
  <r>
    <x v="15"/>
    <x v="13"/>
    <x v="1"/>
    <n v="11.09"/>
    <n v="6.3"/>
    <n v="45.32"/>
    <n v="502.59879999999998"/>
    <n v="55.45"/>
    <n v="558.04880000000003"/>
  </r>
  <r>
    <x v="15"/>
    <x v="14"/>
    <x v="1"/>
    <n v="13.16"/>
    <n v="8.1999999999999993"/>
    <n v="60.19"/>
    <n v="792.10039999999992"/>
    <n v="65.8"/>
    <n v="857.90039999999988"/>
  </r>
  <r>
    <x v="15"/>
    <x v="15"/>
    <x v="1"/>
    <n v="4.78"/>
    <n v="5.9"/>
    <n v="43.54"/>
    <n v="208.12120000000002"/>
    <n v="23.900000000000002"/>
    <n v="232.02120000000002"/>
  </r>
  <r>
    <x v="15"/>
    <x v="16"/>
    <x v="1"/>
    <n v="6.63"/>
    <n v="6"/>
    <n v="48.44"/>
    <n v="321.15719999999999"/>
    <n v="33.15"/>
    <n v="354.30719999999997"/>
  </r>
  <r>
    <x v="15"/>
    <x v="17"/>
    <x v="1"/>
    <n v="19.22"/>
    <n v="6"/>
    <n v="43.04"/>
    <n v="827.22879999999998"/>
    <n v="96.1"/>
    <n v="923.3288"/>
  </r>
  <r>
    <x v="16"/>
    <x v="18"/>
    <x v="0"/>
    <n v="3.88"/>
    <n v="4.3"/>
    <n v="37.340000000000003"/>
    <n v="144.8792"/>
    <n v="19.399999999999999"/>
    <n v="164.2792"/>
  </r>
  <r>
    <x v="16"/>
    <x v="19"/>
    <x v="0"/>
    <n v="3.93"/>
    <n v="4.7"/>
    <n v="38.97"/>
    <n v="153.15209999999999"/>
    <n v="19.650000000000002"/>
    <n v="172.8021"/>
  </r>
  <r>
    <x v="16"/>
    <x v="15"/>
    <x v="0"/>
    <n v="5.91"/>
    <n v="4.5999999999999996"/>
    <n v="38.340000000000003"/>
    <n v="226.58940000000001"/>
    <n v="29.55"/>
    <n v="256.13940000000002"/>
  </r>
  <r>
    <x v="16"/>
    <x v="20"/>
    <x v="0"/>
    <n v="1.62"/>
    <n v="5"/>
    <n v="39.32"/>
    <n v="63.698400000000007"/>
    <n v="8.1000000000000014"/>
    <n v="71.798400000000015"/>
  </r>
  <r>
    <x v="16"/>
    <x v="21"/>
    <x v="0"/>
    <n v="1.46"/>
    <n v="4.9000000000000004"/>
    <n v="37.869999999999997"/>
    <n v="55.290199999999992"/>
    <n v="7.3"/>
    <n v="62.590199999999989"/>
  </r>
  <r>
    <x v="16"/>
    <x v="22"/>
    <x v="0"/>
    <n v="6.9"/>
    <n v="4.9000000000000004"/>
    <n v="39.35"/>
    <n v="271.51500000000004"/>
    <n v="34.5"/>
    <n v="306.01500000000004"/>
  </r>
  <r>
    <x v="16"/>
    <x v="23"/>
    <x v="0"/>
    <n v="5.3"/>
    <n v="4.9000000000000004"/>
    <n v="40.22"/>
    <n v="213.166"/>
    <n v="26.5"/>
    <n v="239.666"/>
  </r>
  <r>
    <x v="16"/>
    <x v="7"/>
    <x v="0"/>
    <n v="10.37"/>
    <n v="4.9000000000000004"/>
    <n v="39.78"/>
    <n v="412.51859999999999"/>
    <n v="51.849999999999994"/>
    <n v="464.36860000000001"/>
  </r>
  <r>
    <x v="16"/>
    <x v="8"/>
    <x v="0"/>
    <n v="1.1000000000000001"/>
    <n v="3.7"/>
    <n v="33.04"/>
    <n v="36.344000000000001"/>
    <n v="5.5"/>
    <n v="41.844000000000001"/>
  </r>
  <r>
    <x v="16"/>
    <x v="24"/>
    <x v="0"/>
    <n v="4.13"/>
    <n v="3.3"/>
    <n v="32.83"/>
    <n v="135.58789999999999"/>
    <n v="20.65"/>
    <n v="156.2379"/>
  </r>
  <r>
    <x v="16"/>
    <x v="25"/>
    <x v="0"/>
    <n v="1.65"/>
    <n v="4.5"/>
    <n v="38.590000000000003"/>
    <n v="63.673500000000004"/>
    <n v="8.25"/>
    <n v="71.923500000000004"/>
  </r>
  <r>
    <x v="16"/>
    <x v="26"/>
    <x v="0"/>
    <n v="3.23"/>
    <n v="4.8"/>
    <n v="39.159999999999997"/>
    <n v="126.48679999999999"/>
    <n v="16.149999999999999"/>
    <n v="142.63679999999999"/>
  </r>
  <r>
    <x v="16"/>
    <x v="27"/>
    <x v="0"/>
    <n v="4.84"/>
    <n v="4.9000000000000004"/>
    <n v="40"/>
    <n v="193.6"/>
    <n v="24.2"/>
    <n v="217.79999999999998"/>
  </r>
  <r>
    <x v="16"/>
    <x v="28"/>
    <x v="0"/>
    <n v="5.57"/>
    <n v="4.5999999999999996"/>
    <n v="38.56"/>
    <n v="214.77920000000003"/>
    <n v="27.85"/>
    <n v="242.62920000000003"/>
  </r>
  <r>
    <x v="16"/>
    <x v="29"/>
    <x v="1"/>
    <n v="11.83"/>
    <n v="5.6"/>
    <n v="45.14"/>
    <n v="534.00620000000004"/>
    <n v="59.15"/>
    <n v="593.15620000000001"/>
  </r>
  <r>
    <x v="16"/>
    <x v="9"/>
    <x v="1"/>
    <n v="6.66"/>
    <n v="6.3"/>
    <n v="50.27"/>
    <n v="334.79820000000001"/>
    <n v="33.299999999999997"/>
    <n v="368.09820000000002"/>
  </r>
  <r>
    <x v="16"/>
    <x v="30"/>
    <x v="1"/>
    <n v="6.49"/>
    <n v="6.3"/>
    <n v="50.27"/>
    <n v="326.25230000000005"/>
    <n v="32.450000000000003"/>
    <n v="358.70230000000004"/>
  </r>
  <r>
    <x v="16"/>
    <x v="31"/>
    <x v="1"/>
    <n v="11.95"/>
    <n v="6.2"/>
    <n v="49.48"/>
    <n v="591.28599999999994"/>
    <n v="59.75"/>
    <n v="651.03599999999994"/>
  </r>
  <r>
    <x v="16"/>
    <x v="32"/>
    <x v="1"/>
    <n v="6.04"/>
    <n v="5.8"/>
    <n v="46.28"/>
    <n v="279.53120000000001"/>
    <n v="30.2"/>
    <n v="309.7312"/>
  </r>
  <r>
    <x v="16"/>
    <x v="14"/>
    <x v="1"/>
    <n v="14.04"/>
    <n v="6.1"/>
    <n v="48.92"/>
    <n v="686.83679999999993"/>
    <n v="70.199999999999989"/>
    <n v="757.03679999999986"/>
  </r>
  <r>
    <x v="16"/>
    <x v="11"/>
    <x v="1"/>
    <n v="0.88"/>
    <n v="7.9"/>
    <n v="61.79"/>
    <n v="54.3752"/>
    <n v="4.4000000000000004"/>
    <n v="58.775199999999998"/>
  </r>
  <r>
    <x v="16"/>
    <x v="16"/>
    <x v="1"/>
    <n v="9.3699999999999992"/>
    <n v="8.1"/>
    <n v="64.31"/>
    <n v="602.5847"/>
    <n v="46.849999999999994"/>
    <n v="649.43470000000002"/>
  </r>
  <r>
    <x v="16"/>
    <x v="1"/>
    <x v="1"/>
    <n v="17.829999999999998"/>
    <n v="5.2"/>
    <n v="41.7"/>
    <n v="743.51099999999997"/>
    <n v="89.149999999999991"/>
    <n v="832.66099999999994"/>
  </r>
  <r>
    <x v="16"/>
    <x v="33"/>
    <x v="1"/>
    <n v="3.41"/>
    <n v="5.5"/>
    <n v="44.33"/>
    <n v="151.1653"/>
    <n v="17.05"/>
    <n v="168.21530000000001"/>
  </r>
  <r>
    <x v="16"/>
    <x v="34"/>
    <x v="1"/>
    <n v="8.25"/>
    <n v="5.4"/>
    <n v="43.09"/>
    <n v="355.49250000000001"/>
    <n v="41.25"/>
    <n v="396.74250000000001"/>
  </r>
  <r>
    <x v="16"/>
    <x v="17"/>
    <x v="1"/>
    <n v="17.04"/>
    <n v="6.1"/>
    <n v="48.43"/>
    <n v="825.24719999999991"/>
    <n v="85.199999999999989"/>
    <n v="910.44719999999984"/>
  </r>
  <r>
    <x v="16"/>
    <x v="35"/>
    <x v="1"/>
    <n v="13.9"/>
    <n v="6.9"/>
    <n v="55.06"/>
    <n v="765.33400000000006"/>
    <n v="69.5"/>
    <n v="834.83400000000006"/>
  </r>
  <r>
    <x v="16"/>
    <x v="12"/>
    <x v="1"/>
    <n v="5.6"/>
    <n v="7.4"/>
    <n v="59.35"/>
    <n v="332.36"/>
    <n v="28"/>
    <n v="360.36"/>
  </r>
  <r>
    <x v="16"/>
    <x v="10"/>
    <x v="1"/>
    <n v="3.49"/>
    <n v="6.2"/>
    <n v="49.48"/>
    <n v="172.68520000000001"/>
    <n v="17.450000000000003"/>
    <n v="190.1352"/>
  </r>
  <r>
    <x v="16"/>
    <x v="36"/>
    <x v="1"/>
    <n v="3.73"/>
    <n v="5.0999999999999996"/>
    <n v="41.31"/>
    <n v="154.08629999999999"/>
    <n v="18.649999999999999"/>
    <n v="172.7363"/>
  </r>
  <r>
    <x v="16"/>
    <x v="37"/>
    <x v="1"/>
    <n v="5.6"/>
    <n v="7.9"/>
    <n v="63.67"/>
    <n v="356.55199999999996"/>
    <n v="28"/>
    <n v="384.55199999999996"/>
  </r>
  <r>
    <x v="16"/>
    <x v="38"/>
    <x v="1"/>
    <n v="4.16"/>
    <n v="5.2"/>
    <n v="42.12"/>
    <n v="175.2192"/>
    <n v="20.8"/>
    <n v="196.01920000000001"/>
  </r>
  <r>
    <x v="16"/>
    <x v="0"/>
    <x v="1"/>
    <n v="6.35"/>
    <n v="5.8"/>
    <n v="46.52"/>
    <n v="295.40199999999999"/>
    <n v="31.75"/>
    <n v="327.15199999999999"/>
  </r>
  <r>
    <x v="16"/>
    <x v="39"/>
    <x v="1"/>
    <n v="9.77"/>
    <n v="5.8"/>
    <n v="46.52"/>
    <n v="454.50040000000001"/>
    <n v="48.849999999999994"/>
    <n v="503.35040000000004"/>
  </r>
  <r>
    <x v="16"/>
    <x v="40"/>
    <x v="1"/>
    <n v="6.56"/>
    <n v="5.2"/>
    <n v="41.91"/>
    <n v="274.92959999999994"/>
    <n v="32.799999999999997"/>
    <n v="307.72959999999995"/>
  </r>
  <r>
    <x v="16"/>
    <x v="5"/>
    <x v="1"/>
    <n v="2.16"/>
    <n v="7.2"/>
    <n v="57.17"/>
    <n v="123.48720000000002"/>
    <n v="10.8"/>
    <n v="134.28720000000001"/>
  </r>
  <r>
    <x v="16"/>
    <x v="41"/>
    <x v="1"/>
    <n v="8.74"/>
    <n v="5.6"/>
    <n v="44.02"/>
    <n v="384.73480000000006"/>
    <n v="43.7"/>
    <n v="428.43480000000005"/>
  </r>
  <r>
    <x v="16"/>
    <x v="4"/>
    <x v="1"/>
    <n v="5.6"/>
    <n v="6.6"/>
    <n v="52.67"/>
    <n v="294.952"/>
    <n v="28"/>
    <n v="322.952"/>
  </r>
  <r>
    <x v="16"/>
    <x v="42"/>
    <x v="1"/>
    <n v="5.03"/>
    <n v="5.0999999999999996"/>
    <n v="40.9"/>
    <n v="205.727"/>
    <n v="25.150000000000002"/>
    <n v="230.87700000000001"/>
  </r>
  <r>
    <x v="16"/>
    <x v="43"/>
    <x v="1"/>
    <n v="0.4"/>
    <n v="5.4"/>
    <n v="42.66"/>
    <n v="17.064"/>
    <n v="2"/>
    <n v="19.064"/>
  </r>
  <r>
    <x v="16"/>
    <x v="2"/>
    <x v="1"/>
    <n v="2.83"/>
    <n v="5.2"/>
    <n v="41.91"/>
    <n v="118.6053"/>
    <n v="14.15"/>
    <n v="132.75530000000001"/>
  </r>
  <r>
    <x v="16"/>
    <x v="44"/>
    <x v="1"/>
    <n v="2.64"/>
    <n v="5.5"/>
    <n v="43.89"/>
    <n v="115.86960000000001"/>
    <n v="13.200000000000001"/>
    <n v="129.06960000000001"/>
  </r>
  <r>
    <x v="16"/>
    <x v="45"/>
    <x v="1"/>
    <n v="5.84"/>
    <n v="7.5"/>
    <n v="59.25"/>
    <n v="346.02"/>
    <n v="29.2"/>
    <n v="375.21999999999997"/>
  </r>
  <r>
    <x v="16"/>
    <x v="46"/>
    <x v="1"/>
    <n v="3.05"/>
    <n v="6"/>
    <n v="47.88"/>
    <n v="146.03399999999999"/>
    <n v="15.25"/>
    <n v="161.28399999999999"/>
  </r>
  <r>
    <x v="16"/>
    <x v="47"/>
    <x v="1"/>
    <n v="4.75"/>
    <n v="6.1"/>
    <n v="48.92"/>
    <n v="232.37"/>
    <n v="23.75"/>
    <n v="256.12"/>
  </r>
  <r>
    <x v="16"/>
    <x v="48"/>
    <x v="1"/>
    <n v="5.68"/>
    <n v="6"/>
    <n v="48.36"/>
    <n v="274.6848"/>
    <n v="28.4"/>
    <n v="303.08479999999997"/>
  </r>
  <r>
    <x v="16"/>
    <x v="49"/>
    <x v="1"/>
    <n v="6.08"/>
    <n v="5.9"/>
    <n v="47.55"/>
    <n v="289.10399999999998"/>
    <n v="30.4"/>
    <n v="319.50399999999996"/>
  </r>
  <r>
    <x v="16"/>
    <x v="50"/>
    <x v="1"/>
    <n v="8.5500000000000007"/>
    <n v="7"/>
    <n v="55.58"/>
    <n v="475.209"/>
    <n v="42.75"/>
    <n v="517.95900000000006"/>
  </r>
  <r>
    <x v="16"/>
    <x v="51"/>
    <x v="1"/>
    <n v="7.0000000000000007E-2"/>
    <n v="6.5"/>
    <n v="51.87"/>
    <n v="3.6309"/>
    <n v="0.35000000000000003"/>
    <n v="3.9809000000000001"/>
  </r>
  <r>
    <x v="16"/>
    <x v="52"/>
    <x v="1"/>
    <n v="9.61"/>
    <n v="7"/>
    <n v="55.58"/>
    <n v="534.12379999999996"/>
    <n v="48.05"/>
    <n v="582.17379999999991"/>
  </r>
  <r>
    <x v="16"/>
    <x v="6"/>
    <x v="1"/>
    <n v="2.37"/>
    <n v="5.2"/>
    <n v="41.7"/>
    <n v="98.829000000000008"/>
    <n v="11.850000000000001"/>
    <n v="110.679"/>
  </r>
  <r>
    <x v="16"/>
    <x v="53"/>
    <x v="1"/>
    <n v="1.68"/>
    <n v="7.4"/>
    <n v="59.05"/>
    <n v="99.203999999999994"/>
    <n v="8.4"/>
    <n v="107.604"/>
  </r>
  <r>
    <x v="17"/>
    <x v="15"/>
    <x v="0"/>
    <n v="4.7"/>
    <n v="4.9000000000000004"/>
    <n v="39.35"/>
    <n v="184.94500000000002"/>
    <n v="23.5"/>
    <n v="208.44500000000002"/>
  </r>
  <r>
    <x v="17"/>
    <x v="1"/>
    <x v="0"/>
    <n v="7.68"/>
    <n v="5"/>
    <n v="39.1"/>
    <n v="300.28800000000001"/>
    <n v="38.4"/>
    <n v="338.68799999999999"/>
  </r>
  <r>
    <x v="17"/>
    <x v="20"/>
    <x v="0"/>
    <n v="1.3"/>
    <n v="4.4000000000000004"/>
    <n v="37.090000000000003"/>
    <n v="48.217000000000006"/>
    <n v="6.5"/>
    <n v="54.717000000000006"/>
  </r>
  <r>
    <x v="17"/>
    <x v="54"/>
    <x v="0"/>
    <n v="1.79"/>
    <n v="3.2"/>
    <n v="33.08"/>
    <n v="59.213200000000001"/>
    <n v="8.9499999999999993"/>
    <n v="68.163200000000003"/>
  </r>
  <r>
    <x v="17"/>
    <x v="6"/>
    <x v="0"/>
    <n v="8.01"/>
    <n v="3.8"/>
    <n v="32.89"/>
    <n v="263.44889999999998"/>
    <n v="40.049999999999997"/>
    <n v="303.49889999999999"/>
  </r>
  <r>
    <x v="17"/>
    <x v="24"/>
    <x v="0"/>
    <n v="3.14"/>
    <n v="3.9"/>
    <n v="33.29"/>
    <n v="104.53060000000001"/>
    <n v="15.700000000000001"/>
    <n v="120.23060000000001"/>
  </r>
  <r>
    <x v="17"/>
    <x v="26"/>
    <x v="0"/>
    <n v="2.78"/>
    <n v="3.3"/>
    <n v="0"/>
    <n v="0"/>
    <n v="13.899999999999999"/>
    <n v="13.899999999999999"/>
  </r>
  <r>
    <x v="17"/>
    <x v="55"/>
    <x v="0"/>
    <n v="1.2"/>
    <n v="3.8"/>
    <n v="32.89"/>
    <n v="39.467999999999996"/>
    <n v="6"/>
    <n v="45.467999999999996"/>
  </r>
  <r>
    <x v="17"/>
    <x v="44"/>
    <x v="0"/>
    <n v="2.2400000000000002"/>
    <n v="4.5"/>
    <n v="37.5"/>
    <n v="84.000000000000014"/>
    <n v="11.200000000000001"/>
    <n v="95.200000000000017"/>
  </r>
  <r>
    <x v="17"/>
    <x v="42"/>
    <x v="0"/>
    <n v="3.95"/>
    <n v="3"/>
    <n v="30.96"/>
    <n v="122.29200000000002"/>
    <n v="19.75"/>
    <n v="142.04200000000003"/>
  </r>
  <r>
    <x v="17"/>
    <x v="33"/>
    <x v="0"/>
    <n v="1.56"/>
    <n v="4.2"/>
    <n v="38.46"/>
    <n v="59.997600000000006"/>
    <n v="7.8000000000000007"/>
    <n v="67.797600000000003"/>
  </r>
  <r>
    <x v="17"/>
    <x v="47"/>
    <x v="0"/>
    <n v="3.02"/>
    <n v="4.5"/>
    <n v="38.590000000000003"/>
    <n v="116.54180000000001"/>
    <n v="15.1"/>
    <n v="131.64180000000002"/>
  </r>
  <r>
    <x v="17"/>
    <x v="43"/>
    <x v="0"/>
    <n v="2.66"/>
    <n v="4.7"/>
    <n v="38.1"/>
    <n v="101.346"/>
    <n v="13.3"/>
    <n v="114.646"/>
  </r>
  <r>
    <x v="17"/>
    <x v="28"/>
    <x v="0"/>
    <n v="8.52"/>
    <n v="4.3"/>
    <n v="37.56"/>
    <n v="320.01120000000003"/>
    <n v="42.599999999999994"/>
    <n v="362.61120000000005"/>
  </r>
  <r>
    <x v="17"/>
    <x v="12"/>
    <x v="1"/>
    <n v="3.76"/>
    <n v="6.5"/>
    <n v="52.39"/>
    <n v="196.9864"/>
    <n v="18.799999999999997"/>
    <n v="215.78640000000001"/>
  </r>
  <r>
    <x v="17"/>
    <x v="22"/>
    <x v="1"/>
    <n v="3.4"/>
    <n v="5.8"/>
    <n v="46.52"/>
    <n v="158.16800000000001"/>
    <n v="17"/>
    <n v="175.16800000000001"/>
  </r>
  <r>
    <x v="17"/>
    <x v="11"/>
    <x v="1"/>
    <n v="5.76"/>
    <n v="8.6"/>
    <n v="66.92"/>
    <n v="385.45920000000001"/>
    <n v="28.799999999999997"/>
    <n v="414.25920000000002"/>
  </r>
  <r>
    <x v="17"/>
    <x v="30"/>
    <x v="1"/>
    <n v="7.87"/>
    <n v="5.5"/>
    <n v="44.33"/>
    <n v="348.87709999999998"/>
    <n v="39.35"/>
    <n v="388.22710000000001"/>
  </r>
  <r>
    <x v="17"/>
    <x v="35"/>
    <x v="1"/>
    <n v="21.66"/>
    <n v="6.8"/>
    <n v="54.26"/>
    <n v="1175.2716"/>
    <n v="108.3"/>
    <n v="1283.5716"/>
  </r>
  <r>
    <x v="17"/>
    <x v="31"/>
    <x v="1"/>
    <n v="17.420000000000002"/>
    <n v="7"/>
    <n v="55.86"/>
    <n v="973.08120000000008"/>
    <n v="87.100000000000009"/>
    <n v="1060.1812"/>
  </r>
  <r>
    <x v="17"/>
    <x v="32"/>
    <x v="1"/>
    <n v="4.74"/>
    <n v="5.8"/>
    <n v="46.52"/>
    <n v="220.50480000000002"/>
    <n v="23.700000000000003"/>
    <n v="244.20480000000003"/>
  </r>
  <r>
    <x v="17"/>
    <x v="16"/>
    <x v="1"/>
    <n v="9.17"/>
    <n v="7"/>
    <n v="54.19"/>
    <n v="496.92229999999995"/>
    <n v="45.85"/>
    <n v="542.77229999999997"/>
  </r>
  <r>
    <x v="17"/>
    <x v="14"/>
    <x v="1"/>
    <n v="7.89"/>
    <n v="8.4"/>
    <n v="66.7"/>
    <n v="526.26300000000003"/>
    <n v="39.449999999999996"/>
    <n v="565.71300000000008"/>
  </r>
  <r>
    <x v="17"/>
    <x v="17"/>
    <x v="1"/>
    <n v="11.31"/>
    <n v="7"/>
    <n v="55.58"/>
    <n v="628.60980000000006"/>
    <n v="56.550000000000004"/>
    <n v="685.15980000000002"/>
  </r>
  <r>
    <x v="17"/>
    <x v="56"/>
    <x v="1"/>
    <n v="6.21"/>
    <n v="6.7"/>
    <n v="53.73"/>
    <n v="333.66329999999999"/>
    <n v="31.05"/>
    <n v="364.7133"/>
  </r>
  <r>
    <x v="17"/>
    <x v="5"/>
    <x v="1"/>
    <n v="8.6"/>
    <n v="6.1"/>
    <n v="48.68"/>
    <n v="418.64799999999997"/>
    <n v="43"/>
    <n v="461.64799999999997"/>
  </r>
  <r>
    <x v="17"/>
    <x v="50"/>
    <x v="1"/>
    <n v="6.19"/>
    <n v="5.2"/>
    <n v="41.7"/>
    <n v="258.12300000000005"/>
    <n v="30.950000000000003"/>
    <n v="289.07300000000004"/>
  </r>
  <r>
    <x v="17"/>
    <x v="10"/>
    <x v="1"/>
    <n v="9.18"/>
    <n v="6"/>
    <n v="47.88"/>
    <n v="439.53840000000002"/>
    <n v="45.9"/>
    <n v="485.4384"/>
  </r>
  <r>
    <x v="17"/>
    <x v="36"/>
    <x v="1"/>
    <n v="2.1800000000000002"/>
    <n v="5.3"/>
    <n v="42.29"/>
    <n v="92.1922"/>
    <n v="10.9"/>
    <n v="103.09220000000001"/>
  </r>
  <r>
    <x v="17"/>
    <x v="57"/>
    <x v="1"/>
    <n v="0.86"/>
    <n v="5.0999999999999996"/>
    <n v="34.42"/>
    <n v="29.601200000000002"/>
    <n v="4.3"/>
    <n v="33.901200000000003"/>
  </r>
  <r>
    <x v="17"/>
    <x v="29"/>
    <x v="1"/>
    <n v="10.87"/>
    <n v="5.5"/>
    <n v="44.55"/>
    <n v="484.25849999999991"/>
    <n v="54.349999999999994"/>
    <n v="538.60849999999994"/>
  </r>
  <r>
    <x v="17"/>
    <x v="0"/>
    <x v="1"/>
    <n v="5.85"/>
    <n v="5.5"/>
    <n v="43.89"/>
    <n v="256.75649999999996"/>
    <n v="29.25"/>
    <n v="286.00649999999996"/>
  </r>
  <r>
    <x v="17"/>
    <x v="46"/>
    <x v="1"/>
    <n v="6.31"/>
    <n v="8.1999999999999993"/>
    <n v="54.51"/>
    <n v="343.95809999999994"/>
    <n v="31.549999999999997"/>
    <n v="375.50809999999996"/>
  </r>
  <r>
    <x v="17"/>
    <x v="3"/>
    <x v="1"/>
    <n v="30.68"/>
    <n v="5.0999999999999996"/>
    <n v="40.9"/>
    <n v="1254.8119999999999"/>
    <n v="153.4"/>
    <n v="1408.212"/>
  </r>
  <r>
    <x v="17"/>
    <x v="34"/>
    <x v="1"/>
    <n v="15.42"/>
    <n v="5.3"/>
    <n v="42.51"/>
    <n v="655.50419999999997"/>
    <n v="77.099999999999994"/>
    <n v="732.60419999999999"/>
  </r>
  <r>
    <x v="17"/>
    <x v="7"/>
    <x v="1"/>
    <n v="5.87"/>
    <n v="6"/>
    <n v="47.88"/>
    <n v="281.05560000000003"/>
    <n v="29.35"/>
    <n v="310.40560000000005"/>
  </r>
  <r>
    <x v="17"/>
    <x v="39"/>
    <x v="1"/>
    <n v="5.94"/>
    <n v="5.6"/>
    <n v="45.14"/>
    <n v="268.13160000000005"/>
    <n v="29.700000000000003"/>
    <n v="297.83160000000004"/>
  </r>
  <r>
    <x v="17"/>
    <x v="19"/>
    <x v="1"/>
    <n v="2.44"/>
    <n v="5.6"/>
    <n v="44.91"/>
    <n v="109.58039999999998"/>
    <n v="12.2"/>
    <n v="121.78039999999999"/>
  </r>
  <r>
    <x v="17"/>
    <x v="48"/>
    <x v="1"/>
    <n v="3.72"/>
    <n v="5.5"/>
    <n v="44.33"/>
    <n v="164.9076"/>
    <n v="18.600000000000001"/>
    <n v="183.5076"/>
  </r>
  <r>
    <x v="17"/>
    <x v="58"/>
    <x v="1"/>
    <n v="3.92"/>
    <n v="5.8"/>
    <n v="46.52"/>
    <n v="182.35840000000002"/>
    <n v="19.600000000000001"/>
    <n v="201.95840000000001"/>
  </r>
  <r>
    <x v="17"/>
    <x v="37"/>
    <x v="1"/>
    <n v="3.26"/>
    <n v="7.5"/>
    <n v="53.06"/>
    <n v="172.97559999999999"/>
    <n v="16.299999999999997"/>
    <n v="189.2756"/>
  </r>
  <r>
    <x v="17"/>
    <x v="4"/>
    <x v="1"/>
    <n v="4.6500000000000004"/>
    <n v="7.2"/>
    <n v="55.74"/>
    <n v="259.19100000000003"/>
    <n v="23.25"/>
    <n v="282.44100000000003"/>
  </r>
  <r>
    <x v="17"/>
    <x v="59"/>
    <x v="1"/>
    <n v="11.39"/>
    <n v="5.7"/>
    <n v="45.49"/>
    <n v="518.13110000000006"/>
    <n v="56.95"/>
    <n v="575.08110000000011"/>
  </r>
  <r>
    <x v="17"/>
    <x v="53"/>
    <x v="1"/>
    <n v="3.35"/>
    <n v="8.4"/>
    <n v="66.36"/>
    <n v="222.30600000000001"/>
    <n v="16.75"/>
    <n v="239.05600000000001"/>
  </r>
  <r>
    <x v="17"/>
    <x v="40"/>
    <x v="1"/>
    <n v="5.77"/>
    <n v="7.8"/>
    <n v="61.93"/>
    <n v="357.33609999999999"/>
    <n v="28.849999999999998"/>
    <n v="386.18610000000001"/>
  </r>
  <r>
    <x v="17"/>
    <x v="9"/>
    <x v="1"/>
    <n v="11.77"/>
    <n v="8.4"/>
    <n v="0"/>
    <n v="0"/>
    <n v="58.849999999999994"/>
    <n v="58.849999999999994"/>
  </r>
  <r>
    <x v="17"/>
    <x v="51"/>
    <x v="1"/>
    <n v="1.01"/>
    <n v="5.3"/>
    <n v="42.29"/>
    <n v="42.712899999999998"/>
    <n v="5.05"/>
    <n v="47.762899999999995"/>
  </r>
  <r>
    <x v="17"/>
    <x v="41"/>
    <x v="1"/>
    <n v="6.98"/>
    <n v="5.3"/>
    <n v="41.87"/>
    <n v="292.25259999999997"/>
    <n v="34.900000000000006"/>
    <n v="327.15260000000001"/>
  </r>
  <r>
    <x v="17"/>
    <x v="60"/>
    <x v="1"/>
    <n v="2.71"/>
    <n v="5.6"/>
    <n v="44.69"/>
    <n v="121.1099"/>
    <n v="13.55"/>
    <n v="134.65989999999999"/>
  </r>
  <r>
    <x v="17"/>
    <x v="61"/>
    <x v="1"/>
    <n v="2.02"/>
    <n v="5.5"/>
    <n v="44.33"/>
    <n v="89.546599999999998"/>
    <n v="10.1"/>
    <n v="99.646599999999992"/>
  </r>
  <r>
    <x v="18"/>
    <x v="50"/>
    <x v="0"/>
    <n v="3.12"/>
    <n v="5"/>
    <n v="39.53"/>
    <n v="123.3336"/>
    <n v="15.600000000000001"/>
    <n v="138.93360000000001"/>
  </r>
  <r>
    <x v="18"/>
    <x v="19"/>
    <x v="0"/>
    <n v="4.76"/>
    <n v="4.9000000000000004"/>
    <n v="38.47"/>
    <n v="183.1172"/>
    <n v="23.799999999999997"/>
    <n v="206.91719999999998"/>
  </r>
  <r>
    <x v="18"/>
    <x v="7"/>
    <x v="0"/>
    <n v="9.67"/>
    <n v="4.7"/>
    <n v="37.07"/>
    <n v="358.46690000000001"/>
    <n v="48.35"/>
    <n v="406.81690000000003"/>
  </r>
  <r>
    <x v="18"/>
    <x v="0"/>
    <x v="0"/>
    <n v="4.16"/>
    <n v="4.5999999999999996"/>
    <n v="37.69"/>
    <n v="156.79040000000001"/>
    <n v="20.8"/>
    <n v="177.59040000000002"/>
  </r>
  <r>
    <x v="18"/>
    <x v="10"/>
    <x v="0"/>
    <n v="3.39"/>
    <n v="4"/>
    <n v="35.03"/>
    <n v="118.75170000000001"/>
    <n v="16.95"/>
    <n v="135.70170000000002"/>
  </r>
  <r>
    <x v="18"/>
    <x v="2"/>
    <x v="0"/>
    <n v="7.69"/>
    <n v="5"/>
    <n v="39.1"/>
    <n v="300.67900000000003"/>
    <n v="38.450000000000003"/>
    <n v="339.12900000000002"/>
  </r>
  <r>
    <x v="18"/>
    <x v="47"/>
    <x v="0"/>
    <n v="3.08"/>
    <n v="3.8"/>
    <n v="34.65"/>
    <n v="106.72199999999999"/>
    <n v="15.4"/>
    <n v="122.122"/>
  </r>
  <r>
    <x v="18"/>
    <x v="6"/>
    <x v="0"/>
    <n v="5.4"/>
    <n v="4.5"/>
    <n v="32.57"/>
    <n v="175.87800000000001"/>
    <n v="27"/>
    <n v="202.87800000000001"/>
  </r>
  <r>
    <x v="18"/>
    <x v="54"/>
    <x v="0"/>
    <n v="1.7"/>
    <n v="2.7"/>
    <n v="0"/>
    <n v="0"/>
    <n v="8.5"/>
    <n v="8.5"/>
  </r>
  <r>
    <x v="18"/>
    <x v="3"/>
    <x v="0"/>
    <n v="6.08"/>
    <n v="4.5"/>
    <n v="37.5"/>
    <n v="228"/>
    <n v="30.4"/>
    <n v="258.39999999999998"/>
  </r>
  <r>
    <x v="18"/>
    <x v="5"/>
    <x v="0"/>
    <n v="5.79"/>
    <n v="4.5999999999999996"/>
    <n v="37.69"/>
    <n v="218.2251"/>
    <n v="28.95"/>
    <n v="247.17509999999999"/>
  </r>
  <r>
    <x v="18"/>
    <x v="44"/>
    <x v="0"/>
    <n v="2.09"/>
    <n v="4.0999999999999996"/>
    <n v="37.4"/>
    <n v="78.165999999999997"/>
    <n v="10.45"/>
    <n v="88.616"/>
  </r>
  <r>
    <x v="18"/>
    <x v="21"/>
    <x v="0"/>
    <n v="0.97"/>
    <n v="5"/>
    <n v="37.68"/>
    <n v="36.549599999999998"/>
    <n v="4.8499999999999996"/>
    <n v="41.3996"/>
  </r>
  <r>
    <x v="18"/>
    <x v="42"/>
    <x v="0"/>
    <n v="3.28"/>
    <n v="3.9"/>
    <n v="34.4"/>
    <n v="112.83199999999999"/>
    <n v="16.399999999999999"/>
    <n v="129.232"/>
  </r>
  <r>
    <x v="18"/>
    <x v="43"/>
    <x v="0"/>
    <n v="2.4700000000000002"/>
    <n v="5"/>
    <n v="39.53"/>
    <n v="97.639100000000013"/>
    <n v="12.350000000000001"/>
    <n v="109.98910000000001"/>
  </r>
  <r>
    <x v="18"/>
    <x v="8"/>
    <x v="0"/>
    <n v="3.59"/>
    <n v="5"/>
    <n v="39.53"/>
    <n v="141.9127"/>
    <n v="17.95"/>
    <n v="159.86269999999999"/>
  </r>
  <r>
    <x v="18"/>
    <x v="41"/>
    <x v="0"/>
    <n v="1.02"/>
    <n v="4.7"/>
    <n v="0"/>
    <n v="0"/>
    <n v="5.0999999999999996"/>
    <n v="5.0999999999999996"/>
  </r>
  <r>
    <x v="18"/>
    <x v="22"/>
    <x v="0"/>
    <n v="7.91"/>
    <n v="4.5999999999999996"/>
    <n v="38.340000000000003"/>
    <n v="303.26940000000002"/>
    <n v="39.549999999999997"/>
    <n v="342.81940000000003"/>
  </r>
  <r>
    <x v="18"/>
    <x v="26"/>
    <x v="0"/>
    <n v="7.29"/>
    <n v="3.7"/>
    <n v="33.04"/>
    <n v="240.86159999999998"/>
    <n v="36.450000000000003"/>
    <n v="277.3116"/>
  </r>
  <r>
    <x v="18"/>
    <x v="9"/>
    <x v="1"/>
    <n v="0.26"/>
    <n v="7.3"/>
    <n v="57.09"/>
    <n v="14.843400000000001"/>
    <n v="1.3"/>
    <n v="16.1434"/>
  </r>
  <r>
    <x v="18"/>
    <x v="30"/>
    <x v="1"/>
    <n v="6.85"/>
    <n v="5.8"/>
    <n v="46.52"/>
    <n v="318.66199999999998"/>
    <n v="34.25"/>
    <n v="352.91199999999998"/>
  </r>
  <r>
    <x v="18"/>
    <x v="15"/>
    <x v="1"/>
    <n v="3.89"/>
    <n v="6.3"/>
    <n v="50.27"/>
    <n v="195.55030000000002"/>
    <n v="19.45"/>
    <n v="215.00030000000001"/>
  </r>
  <r>
    <x v="18"/>
    <x v="49"/>
    <x v="1"/>
    <n v="4.84"/>
    <n v="6.3"/>
    <n v="50.27"/>
    <n v="243.30680000000001"/>
    <n v="24.2"/>
    <n v="267.5068"/>
  </r>
  <r>
    <x v="18"/>
    <x v="32"/>
    <x v="1"/>
    <n v="4.37"/>
    <n v="5.9"/>
    <n v="47.32"/>
    <n v="206.7884"/>
    <n v="21.85"/>
    <n v="228.63839999999999"/>
  </r>
  <r>
    <x v="18"/>
    <x v="59"/>
    <x v="1"/>
    <n v="7.11"/>
    <n v="7.4"/>
    <n v="58.76"/>
    <n v="417.78359999999998"/>
    <n v="35.550000000000004"/>
    <n v="453.33359999999999"/>
  </r>
  <r>
    <x v="18"/>
    <x v="1"/>
    <x v="1"/>
    <n v="14.91"/>
    <n v="5.8"/>
    <n v="46.52"/>
    <n v="693.61320000000001"/>
    <n v="74.55"/>
    <n v="768.16319999999996"/>
  </r>
  <r>
    <x v="18"/>
    <x v="13"/>
    <x v="1"/>
    <n v="5.48"/>
    <n v="7.8"/>
    <n v="61"/>
    <n v="334.28000000000003"/>
    <n v="27.400000000000002"/>
    <n v="361.68"/>
  </r>
  <r>
    <x v="18"/>
    <x v="31"/>
    <x v="1"/>
    <n v="16.38"/>
    <n v="6.3"/>
    <n v="50.53"/>
    <n v="827.68139999999994"/>
    <n v="81.899999999999991"/>
    <n v="909.58139999999992"/>
  </r>
  <r>
    <x v="18"/>
    <x v="58"/>
    <x v="1"/>
    <n v="4.57"/>
    <n v="6.4"/>
    <n v="50.31"/>
    <n v="229.91670000000002"/>
    <n v="22.85"/>
    <n v="252.76670000000001"/>
  </r>
  <r>
    <x v="18"/>
    <x v="40"/>
    <x v="1"/>
    <n v="7.39"/>
    <n v="5.8"/>
    <n v="46.52"/>
    <n v="343.78280000000001"/>
    <n v="36.949999999999996"/>
    <n v="380.7328"/>
  </r>
  <r>
    <x v="18"/>
    <x v="62"/>
    <x v="1"/>
    <n v="5.71"/>
    <n v="6"/>
    <n v="47.88"/>
    <n v="273.39480000000003"/>
    <n v="28.55"/>
    <n v="301.94480000000004"/>
  </r>
  <r>
    <x v="18"/>
    <x v="34"/>
    <x v="1"/>
    <n v="14.45"/>
    <n v="5.2"/>
    <n v="41.7"/>
    <n v="602.56500000000005"/>
    <n v="72.25"/>
    <n v="674.81500000000005"/>
  </r>
  <r>
    <x v="18"/>
    <x v="39"/>
    <x v="1"/>
    <n v="10.41"/>
    <n v="5.2"/>
    <n v="42.12"/>
    <n v="438.4692"/>
    <n v="52.05"/>
    <n v="490.51920000000001"/>
  </r>
  <r>
    <x v="18"/>
    <x v="63"/>
    <x v="1"/>
    <n v="1.19"/>
    <n v="5.2"/>
    <n v="37.159999999999997"/>
    <n v="44.220399999999991"/>
    <n v="5.9499999999999993"/>
    <n v="50.170399999999987"/>
  </r>
  <r>
    <x v="18"/>
    <x v="28"/>
    <x v="1"/>
    <n v="3.83"/>
    <n v="5.0999999999999996"/>
    <n v="40.9"/>
    <n v="156.64699999999999"/>
    <n v="19.149999999999999"/>
    <n v="175.797"/>
  </r>
  <r>
    <x v="18"/>
    <x v="48"/>
    <x v="1"/>
    <n v="5.0999999999999996"/>
    <n v="6.2"/>
    <n v="49.72"/>
    <n v="253.57199999999997"/>
    <n v="25.5"/>
    <n v="279.072"/>
  </r>
  <r>
    <x v="18"/>
    <x v="4"/>
    <x v="1"/>
    <n v="6.02"/>
    <n v="8.1999999999999993"/>
    <n v="63.16"/>
    <n v="380.22319999999996"/>
    <n v="30.099999999999998"/>
    <n v="410.32319999999999"/>
  </r>
  <r>
    <x v="18"/>
    <x v="56"/>
    <x v="1"/>
    <n v="4.9800000000000004"/>
    <n v="6.4"/>
    <n v="51.07"/>
    <n v="254.32860000000002"/>
    <n v="24.900000000000002"/>
    <n v="279.22860000000003"/>
  </r>
  <r>
    <x v="18"/>
    <x v="35"/>
    <x v="1"/>
    <n v="21.63"/>
    <n v="6.1"/>
    <n v="48.92"/>
    <n v="1058.1396"/>
    <n v="108.14999999999999"/>
    <n v="1166.2896000000001"/>
  </r>
  <r>
    <x v="18"/>
    <x v="60"/>
    <x v="1"/>
    <n v="2.42"/>
    <n v="6"/>
    <n v="48.36"/>
    <n v="117.0312"/>
    <n v="12.1"/>
    <n v="129.13120000000001"/>
  </r>
  <r>
    <x v="18"/>
    <x v="61"/>
    <x v="1"/>
    <n v="2.11"/>
    <n v="5.2"/>
    <n v="41.91"/>
    <n v="88.430099999999982"/>
    <n v="10.549999999999999"/>
    <n v="98.980099999999979"/>
  </r>
  <r>
    <x v="19"/>
    <x v="15"/>
    <x v="0"/>
    <n v="6.17"/>
    <n v="4.8"/>
    <n v="39.159999999999997"/>
    <n v="241.61719999999997"/>
    <n v="30.85"/>
    <n v="272.46719999999999"/>
  </r>
  <r>
    <x v="19"/>
    <x v="19"/>
    <x v="0"/>
    <n v="5.91"/>
    <n v="4.9000000000000004"/>
    <n v="39.56"/>
    <n v="233.79960000000003"/>
    <n v="29.55"/>
    <n v="263.34960000000001"/>
  </r>
  <r>
    <x v="19"/>
    <x v="1"/>
    <x v="0"/>
    <n v="5.45"/>
    <n v="5"/>
    <n v="39.32"/>
    <n v="214.29400000000001"/>
    <n v="27.25"/>
    <n v="241.54400000000001"/>
  </r>
  <r>
    <x v="19"/>
    <x v="3"/>
    <x v="0"/>
    <n v="22.5"/>
    <n v="4.9000000000000004"/>
    <n v="39.35"/>
    <n v="885.375"/>
    <n v="112.5"/>
    <n v="997.875"/>
  </r>
  <r>
    <x v="19"/>
    <x v="20"/>
    <x v="0"/>
    <n v="2.06"/>
    <n v="3.9"/>
    <n v="35.06"/>
    <n v="72.223600000000005"/>
    <n v="10.3"/>
    <n v="82.523600000000002"/>
  </r>
  <r>
    <x v="19"/>
    <x v="24"/>
    <x v="0"/>
    <n v="4.99"/>
    <n v="3.4"/>
    <n v="31.29"/>
    <n v="156.1371"/>
    <n v="24.950000000000003"/>
    <n v="181.08710000000002"/>
  </r>
  <r>
    <x v="19"/>
    <x v="57"/>
    <x v="0"/>
    <n v="1.1599999999999999"/>
    <n v="4.9000000000000004"/>
    <n v="38.69"/>
    <n v="44.880399999999995"/>
    <n v="5.8"/>
    <n v="50.680399999999992"/>
  </r>
  <r>
    <x v="19"/>
    <x v="6"/>
    <x v="0"/>
    <n v="7.44"/>
    <n v="4.9000000000000004"/>
    <n v="37.869999999999997"/>
    <n v="281.75279999999998"/>
    <n v="37.200000000000003"/>
    <n v="318.95279999999997"/>
  </r>
  <r>
    <x v="19"/>
    <x v="42"/>
    <x v="0"/>
    <n v="5.67"/>
    <n v="3.4"/>
    <n v="32.369999999999997"/>
    <n v="183.53789999999998"/>
    <n v="28.35"/>
    <n v="211.88789999999997"/>
  </r>
  <r>
    <x v="19"/>
    <x v="54"/>
    <x v="0"/>
    <n v="2.83"/>
    <n v="3.1"/>
    <n v="32.67"/>
    <n v="92.456100000000006"/>
    <n v="14.15"/>
    <n v="106.60610000000001"/>
  </r>
  <r>
    <x v="19"/>
    <x v="26"/>
    <x v="0"/>
    <n v="0.75"/>
    <n v="2.1"/>
    <n v="0"/>
    <n v="0"/>
    <n v="3.75"/>
    <n v="3.75"/>
  </r>
  <r>
    <x v="19"/>
    <x v="44"/>
    <x v="1"/>
    <n v="1.67"/>
    <n v="5.3"/>
    <n v="42.51"/>
    <n v="70.991699999999994"/>
    <n v="8.35"/>
    <n v="79.341699999999989"/>
  </r>
  <r>
    <x v="19"/>
    <x v="17"/>
    <x v="1"/>
    <n v="27"/>
    <n v="6.5"/>
    <n v="51.61"/>
    <n v="1393.47"/>
    <n v="135"/>
    <n v="1528.47"/>
  </r>
  <r>
    <x v="19"/>
    <x v="7"/>
    <x v="1"/>
    <n v="7.27"/>
    <n v="5.8"/>
    <n v="45.13"/>
    <n v="328.0951"/>
    <n v="36.349999999999994"/>
    <n v="364.44510000000002"/>
  </r>
  <r>
    <x v="19"/>
    <x v="32"/>
    <x v="1"/>
    <n v="3.41"/>
    <n v="5.5"/>
    <n v="44.33"/>
    <n v="151.1653"/>
    <n v="17.05"/>
    <n v="168.21530000000001"/>
  </r>
  <r>
    <x v="19"/>
    <x v="34"/>
    <x v="1"/>
    <n v="6.25"/>
    <n v="5.3"/>
    <n v="42.72"/>
    <n v="267"/>
    <n v="31.25"/>
    <n v="298.25"/>
  </r>
  <r>
    <x v="19"/>
    <x v="50"/>
    <x v="1"/>
    <n v="7.55"/>
    <n v="5.0999999999999996"/>
    <n v="40.9"/>
    <n v="308.79499999999996"/>
    <n v="37.75"/>
    <n v="346.54499999999996"/>
  </r>
  <r>
    <x v="19"/>
    <x v="40"/>
    <x v="1"/>
    <n v="2.2999999999999998"/>
    <n v="8.4"/>
    <n v="66.7"/>
    <n v="153.41"/>
    <n v="11.5"/>
    <n v="164.91"/>
  </r>
  <r>
    <x v="19"/>
    <x v="10"/>
    <x v="1"/>
    <n v="11.6"/>
    <n v="5.3"/>
    <n v="42.51"/>
    <n v="493.11599999999999"/>
    <n v="58"/>
    <n v="551.11599999999999"/>
  </r>
  <r>
    <x v="19"/>
    <x v="29"/>
    <x v="1"/>
    <n v="18.829999999999998"/>
    <n v="5.2"/>
    <n v="42.12"/>
    <n v="793.11959999999988"/>
    <n v="94.149999999999991"/>
    <n v="887.26959999999985"/>
  </r>
  <r>
    <x v="19"/>
    <x v="9"/>
    <x v="1"/>
    <n v="12.71"/>
    <n v="5.8"/>
    <n v="41.45"/>
    <n v="526.82950000000005"/>
    <n v="63.550000000000004"/>
    <n v="590.37950000000001"/>
  </r>
  <r>
    <x v="19"/>
    <x v="0"/>
    <x v="1"/>
    <n v="6.08"/>
    <n v="5.8"/>
    <n v="46.28"/>
    <n v="281.38240000000002"/>
    <n v="30.4"/>
    <n v="311.7824"/>
  </r>
  <r>
    <x v="19"/>
    <x v="46"/>
    <x v="1"/>
    <n v="7.89"/>
    <n v="8.4"/>
    <n v="52.55"/>
    <n v="414.61949999999996"/>
    <n v="39.449999999999996"/>
    <n v="454.06949999999995"/>
  </r>
  <r>
    <x v="19"/>
    <x v="4"/>
    <x v="1"/>
    <n v="7.59"/>
    <n v="7.2"/>
    <n v="57.17"/>
    <n v="433.9203"/>
    <n v="37.950000000000003"/>
    <n v="471.87029999999999"/>
  </r>
  <r>
    <x v="19"/>
    <x v="36"/>
    <x v="1"/>
    <n v="11.66"/>
    <n v="5.2"/>
    <n v="41.7"/>
    <n v="486.22200000000004"/>
    <n v="58.3"/>
    <n v="544.52200000000005"/>
  </r>
  <r>
    <x v="19"/>
    <x v="58"/>
    <x v="1"/>
    <n v="3.69"/>
    <n v="6.5"/>
    <n v="52.13"/>
    <n v="192.3597"/>
    <n v="18.45"/>
    <n v="210.80969999999999"/>
  </r>
  <r>
    <x v="19"/>
    <x v="52"/>
    <x v="1"/>
    <n v="8.8000000000000007"/>
    <n v="5.6"/>
    <n v="44.91"/>
    <n v="395.20800000000003"/>
    <n v="44"/>
    <n v="439.20800000000003"/>
  </r>
  <r>
    <x v="19"/>
    <x v="39"/>
    <x v="1"/>
    <n v="9.75"/>
    <n v="5.8"/>
    <n v="46.75"/>
    <n v="455.8125"/>
    <n v="48.75"/>
    <n v="504.5625"/>
  </r>
  <r>
    <x v="19"/>
    <x v="53"/>
    <x v="1"/>
    <n v="2.75"/>
    <n v="6.7"/>
    <n v="53.73"/>
    <n v="147.75749999999999"/>
    <n v="13.75"/>
    <n v="161.50749999999999"/>
  </r>
  <r>
    <x v="19"/>
    <x v="28"/>
    <x v="1"/>
    <n v="2.82"/>
    <n v="5.2"/>
    <n v="42.12"/>
    <n v="118.77839999999999"/>
    <n v="14.1"/>
    <n v="132.8784"/>
  </r>
  <r>
    <x v="19"/>
    <x v="33"/>
    <x v="1"/>
    <n v="2.44"/>
    <n v="6"/>
    <n v="48.6"/>
    <n v="118.584"/>
    <n v="12.2"/>
    <n v="130.78399999999999"/>
  </r>
  <r>
    <x v="19"/>
    <x v="55"/>
    <x v="1"/>
    <n v="1.76"/>
    <n v="5.9"/>
    <n v="47.08"/>
    <n v="82.860799999999998"/>
    <n v="8.8000000000000007"/>
    <n v="91.660799999999995"/>
  </r>
  <r>
    <x v="19"/>
    <x v="43"/>
    <x v="1"/>
    <n v="0.54"/>
    <n v="5.8"/>
    <n v="46.28"/>
    <n v="24.991200000000003"/>
    <n v="2.7"/>
    <n v="27.691200000000002"/>
  </r>
  <r>
    <x v="19"/>
    <x v="37"/>
    <x v="1"/>
    <n v="3.72"/>
    <n v="7.3"/>
    <n v="48.77"/>
    <n v="181.42440000000002"/>
    <n v="18.600000000000001"/>
    <n v="200.02440000000001"/>
  </r>
  <r>
    <x v="19"/>
    <x v="45"/>
    <x v="1"/>
    <n v="3.79"/>
    <n v="7.9"/>
    <n v="60.85"/>
    <n v="230.6215"/>
    <n v="18.95"/>
    <n v="249.57149999999999"/>
  </r>
  <r>
    <x v="19"/>
    <x v="47"/>
    <x v="1"/>
    <n v="6.97"/>
    <n v="6.5"/>
    <n v="52.13"/>
    <n v="363.34609999999998"/>
    <n v="34.85"/>
    <n v="398.1961"/>
  </r>
  <r>
    <x v="19"/>
    <x v="48"/>
    <x v="1"/>
    <n v="4.8099999999999996"/>
    <n v="5.6"/>
    <n v="45.14"/>
    <n v="217.12339999999998"/>
    <n v="24.049999999999997"/>
    <n v="241.17339999999996"/>
  </r>
  <r>
    <x v="19"/>
    <x v="30"/>
    <x v="1"/>
    <n v="9.51"/>
    <n v="5.7"/>
    <n v="45.94"/>
    <n v="436.88939999999997"/>
    <n v="47.55"/>
    <n v="484.43939999999998"/>
  </r>
  <r>
    <x v="19"/>
    <x v="61"/>
    <x v="1"/>
    <n v="1.79"/>
    <n v="5.6"/>
    <n v="45.14"/>
    <n v="80.800600000000003"/>
    <n v="8.9499999999999993"/>
    <n v="89.750600000000006"/>
  </r>
  <r>
    <x v="19"/>
    <x v="51"/>
    <x v="1"/>
    <n v="1.42"/>
    <n v="5.6"/>
    <n v="0"/>
    <n v="0"/>
    <n v="7.1"/>
    <n v="7.1"/>
  </r>
  <r>
    <x v="19"/>
    <x v="12"/>
    <x v="1"/>
    <n v="5.6"/>
    <n v="6.4"/>
    <n v="51.58"/>
    <n v="288.84799999999996"/>
    <n v="28"/>
    <n v="316.84799999999996"/>
  </r>
  <r>
    <x v="19"/>
    <x v="22"/>
    <x v="1"/>
    <n v="6.07"/>
    <n v="5.8"/>
    <n v="46.75"/>
    <n v="283.77250000000004"/>
    <n v="30.35"/>
    <n v="314.12250000000006"/>
  </r>
  <r>
    <x v="19"/>
    <x v="11"/>
    <x v="1"/>
    <n v="3.87"/>
    <n v="8.4"/>
    <n v="66.36"/>
    <n v="256.81319999999999"/>
    <n v="19.350000000000001"/>
    <n v="276.16320000000002"/>
  </r>
  <r>
    <x v="19"/>
    <x v="5"/>
    <x v="1"/>
    <n v="14.97"/>
    <n v="5.7"/>
    <n v="45.71"/>
    <n v="684.27870000000007"/>
    <n v="74.850000000000009"/>
    <n v="759.12870000000009"/>
  </r>
  <r>
    <x v="19"/>
    <x v="16"/>
    <x v="1"/>
    <n v="10.99"/>
    <n v="7.9"/>
    <n v="55.88"/>
    <n v="614.12120000000004"/>
    <n v="54.95"/>
    <n v="669.07120000000009"/>
  </r>
  <r>
    <x v="19"/>
    <x v="31"/>
    <x v="1"/>
    <n v="18.93"/>
    <n v="6.8"/>
    <n v="54.26"/>
    <n v="1027.1417999999999"/>
    <n v="94.65"/>
    <n v="1121.7918"/>
  </r>
  <r>
    <x v="19"/>
    <x v="14"/>
    <x v="1"/>
    <n v="9.06"/>
    <n v="7.4"/>
    <n v="59.05"/>
    <n v="534.99300000000005"/>
    <n v="45.300000000000004"/>
    <n v="580.29300000000001"/>
  </r>
  <r>
    <x v="19"/>
    <x v="35"/>
    <x v="1"/>
    <n v="17.54"/>
    <n v="6.5"/>
    <n v="52.13"/>
    <n v="914.36019999999996"/>
    <n v="87.699999999999989"/>
    <n v="1002.0601999999999"/>
  </r>
  <r>
    <x v="19"/>
    <x v="56"/>
    <x v="1"/>
    <n v="4.95"/>
    <n v="6.5"/>
    <n v="52.13"/>
    <n v="258.04349999999999"/>
    <n v="24.75"/>
    <n v="282.79349999999999"/>
  </r>
  <r>
    <x v="20"/>
    <x v="27"/>
    <x v="0"/>
    <n v="3.89"/>
    <n v="3.4"/>
    <n v="33.89"/>
    <n v="131.8321"/>
    <n v="19.45"/>
    <n v="151.28209999999999"/>
  </r>
  <r>
    <x v="20"/>
    <x v="18"/>
    <x v="0"/>
    <n v="5.51"/>
    <n v="4.3"/>
    <n v="37.99"/>
    <n v="209.32490000000001"/>
    <n v="27.549999999999997"/>
    <n v="236.87490000000003"/>
  </r>
  <r>
    <x v="20"/>
    <x v="20"/>
    <x v="0"/>
    <n v="1.38"/>
    <n v="4.3"/>
    <n v="36.69"/>
    <n v="50.63219999999999"/>
    <n v="6.8999999999999995"/>
    <n v="57.532199999999989"/>
  </r>
  <r>
    <x v="20"/>
    <x v="1"/>
    <x v="0"/>
    <n v="6.38"/>
    <n v="4.8"/>
    <n v="38.07"/>
    <n v="242.88659999999999"/>
    <n v="31.9"/>
    <n v="274.78659999999996"/>
  </r>
  <r>
    <x v="20"/>
    <x v="19"/>
    <x v="0"/>
    <n v="15.92"/>
    <n v="3.5"/>
    <n v="34.299999999999997"/>
    <n v="546.05599999999993"/>
    <n v="79.599999999999994"/>
    <n v="625.65599999999995"/>
  </r>
  <r>
    <x v="20"/>
    <x v="40"/>
    <x v="0"/>
    <n v="4.5"/>
    <n v="4.5"/>
    <n v="37.94"/>
    <n v="170.73"/>
    <n v="22.5"/>
    <n v="193.23"/>
  </r>
  <r>
    <x v="20"/>
    <x v="25"/>
    <x v="0"/>
    <n v="4.18"/>
    <n v="5"/>
    <n v="40.19"/>
    <n v="167.99419999999998"/>
    <n v="20.9"/>
    <n v="188.89419999999998"/>
  </r>
  <r>
    <x v="20"/>
    <x v="8"/>
    <x v="0"/>
    <n v="3.33"/>
    <n v="3.4"/>
    <n v="31.29"/>
    <n v="104.1957"/>
    <n v="16.649999999999999"/>
    <n v="120.84569999999999"/>
  </r>
  <r>
    <x v="20"/>
    <x v="36"/>
    <x v="0"/>
    <n v="6.96"/>
    <n v="4.7"/>
    <n v="38.31"/>
    <n v="266.63760000000002"/>
    <n v="34.799999999999997"/>
    <n v="301.43760000000003"/>
  </r>
  <r>
    <x v="20"/>
    <x v="38"/>
    <x v="0"/>
    <n v="2.36"/>
    <n v="4.8"/>
    <n v="38.94"/>
    <n v="91.898399999999995"/>
    <n v="11.799999999999999"/>
    <n v="103.69839999999999"/>
  </r>
  <r>
    <x v="20"/>
    <x v="24"/>
    <x v="0"/>
    <n v="2.46"/>
    <n v="3.7"/>
    <n v="34.46"/>
    <n v="84.771600000000007"/>
    <n v="12.3"/>
    <n v="97.071600000000004"/>
  </r>
  <r>
    <x v="20"/>
    <x v="64"/>
    <x v="0"/>
    <n v="2.38"/>
    <n v="4.3"/>
    <n v="37.99"/>
    <n v="90.416200000000003"/>
    <n v="11.899999999999999"/>
    <n v="102.31620000000001"/>
  </r>
  <r>
    <x v="20"/>
    <x v="21"/>
    <x v="0"/>
    <n v="2.16"/>
    <n v="5"/>
    <n v="38.880000000000003"/>
    <n v="83.980800000000016"/>
    <n v="10.8"/>
    <n v="94.780800000000013"/>
  </r>
  <r>
    <x v="20"/>
    <x v="6"/>
    <x v="0"/>
    <n v="4.0599999999999996"/>
    <n v="4"/>
    <n v="35.03"/>
    <n v="142.2218"/>
    <n v="20.299999999999997"/>
    <n v="162.52179999999998"/>
  </r>
  <r>
    <x v="20"/>
    <x v="28"/>
    <x v="0"/>
    <n v="9.75"/>
    <n v="4.7"/>
    <n v="38.75"/>
    <n v="377.8125"/>
    <n v="48.75"/>
    <n v="426.5625"/>
  </r>
  <r>
    <x v="20"/>
    <x v="31"/>
    <x v="1"/>
    <n v="15.58"/>
    <n v="6.6"/>
    <n v="51.88"/>
    <n v="808.29040000000009"/>
    <n v="77.900000000000006"/>
    <n v="886.19040000000007"/>
  </r>
  <r>
    <x v="20"/>
    <x v="9"/>
    <x v="1"/>
    <n v="6.52"/>
    <n v="6.3"/>
    <n v="51.03"/>
    <n v="332.71559999999999"/>
    <n v="32.599999999999994"/>
    <n v="365.31560000000002"/>
  </r>
  <r>
    <x v="20"/>
    <x v="14"/>
    <x v="1"/>
    <n v="4.32"/>
    <n v="6.2"/>
    <n v="49.97"/>
    <n v="215.87040000000002"/>
    <n v="21.6"/>
    <n v="237.47040000000001"/>
  </r>
  <r>
    <x v="20"/>
    <x v="16"/>
    <x v="1"/>
    <n v="11.51"/>
    <n v="7.1"/>
    <n v="57.23"/>
    <n v="658.71729999999991"/>
    <n v="57.55"/>
    <n v="716.26729999999986"/>
  </r>
  <r>
    <x v="20"/>
    <x v="22"/>
    <x v="1"/>
    <n v="3.79"/>
    <n v="5.0999999999999996"/>
    <n v="40.9"/>
    <n v="155.011"/>
    <n v="18.95"/>
    <n v="173.96099999999998"/>
  </r>
  <r>
    <x v="20"/>
    <x v="15"/>
    <x v="1"/>
    <n v="5.27"/>
    <n v="5.2"/>
    <n v="41.91"/>
    <n v="220.86569999999998"/>
    <n v="26.349999999999998"/>
    <n v="247.21569999999997"/>
  </r>
  <r>
    <x v="20"/>
    <x v="12"/>
    <x v="1"/>
    <n v="5.71"/>
    <n v="7"/>
    <n v="56.42"/>
    <n v="322.15820000000002"/>
    <n v="28.55"/>
    <n v="350.70820000000003"/>
  </r>
  <r>
    <x v="20"/>
    <x v="33"/>
    <x v="1"/>
    <n v="2.02"/>
    <n v="5.8"/>
    <n v="46.98"/>
    <n v="94.899599999999992"/>
    <n v="10.1"/>
    <n v="104.99959999999999"/>
  </r>
  <r>
    <x v="20"/>
    <x v="17"/>
    <x v="1"/>
    <n v="26.92"/>
    <n v="6.2"/>
    <n v="49.72"/>
    <n v="1338.4624000000001"/>
    <n v="134.60000000000002"/>
    <n v="1473.0624000000003"/>
  </r>
  <r>
    <x v="20"/>
    <x v="34"/>
    <x v="1"/>
    <n v="8.51"/>
    <n v="5.5"/>
    <n v="44.11"/>
    <n v="375.37610000000001"/>
    <n v="42.55"/>
    <n v="417.92610000000002"/>
  </r>
  <r>
    <x v="20"/>
    <x v="32"/>
    <x v="1"/>
    <n v="3.15"/>
    <n v="5.7"/>
    <n v="45.71"/>
    <n v="143.98650000000001"/>
    <n v="15.75"/>
    <n v="159.73650000000001"/>
  </r>
  <r>
    <x v="20"/>
    <x v="2"/>
    <x v="1"/>
    <n v="5.12"/>
    <n v="5.7"/>
    <n v="45.94"/>
    <n v="235.21279999999999"/>
    <n v="25.6"/>
    <n v="260.81279999999998"/>
  </r>
  <r>
    <x v="20"/>
    <x v="58"/>
    <x v="1"/>
    <n v="4.17"/>
    <n v="7"/>
    <n v="56.42"/>
    <n v="235.2714"/>
    <n v="20.85"/>
    <n v="256.12139999999999"/>
  </r>
  <r>
    <x v="20"/>
    <x v="29"/>
    <x v="1"/>
    <n v="15.35"/>
    <n v="5.0999999999999996"/>
    <n v="40.9"/>
    <n v="627.81499999999994"/>
    <n v="76.75"/>
    <n v="704.56499999999994"/>
  </r>
  <r>
    <x v="20"/>
    <x v="35"/>
    <x v="1"/>
    <n v="17.850000000000001"/>
    <n v="6"/>
    <n v="48.36"/>
    <n v="863.22600000000011"/>
    <n v="89.25"/>
    <n v="952.47600000000011"/>
  </r>
  <r>
    <x v="20"/>
    <x v="10"/>
    <x v="1"/>
    <n v="8.3699999999999992"/>
    <n v="6"/>
    <n v="47.88"/>
    <n v="400.75559999999996"/>
    <n v="41.849999999999994"/>
    <n v="442.60559999999998"/>
  </r>
  <r>
    <x v="20"/>
    <x v="50"/>
    <x v="1"/>
    <n v="6.04"/>
    <n v="5.0999999999999996"/>
    <n v="41.11"/>
    <n v="248.30439999999999"/>
    <n v="30.2"/>
    <n v="278.50439999999998"/>
  </r>
  <r>
    <x v="20"/>
    <x v="7"/>
    <x v="1"/>
    <n v="6.24"/>
    <n v="5.5"/>
    <n v="44.11"/>
    <n v="275.24639999999999"/>
    <n v="31.200000000000003"/>
    <n v="306.44639999999998"/>
  </r>
  <r>
    <x v="20"/>
    <x v="0"/>
    <x v="1"/>
    <n v="7.82"/>
    <n v="5.9"/>
    <n v="47.08"/>
    <n v="368.16559999999998"/>
    <n v="39.1"/>
    <n v="407.26560000000001"/>
  </r>
  <r>
    <x v="20"/>
    <x v="5"/>
    <x v="1"/>
    <n v="14.62"/>
    <n v="5.9"/>
    <n v="47.32"/>
    <n v="691.8184"/>
    <n v="73.099999999999994"/>
    <n v="764.91840000000002"/>
  </r>
  <r>
    <x v="20"/>
    <x v="43"/>
    <x v="1"/>
    <n v="1.0900000000000001"/>
    <n v="5.4"/>
    <n v="42.66"/>
    <n v="46.499400000000001"/>
    <n v="5.45"/>
    <n v="51.949400000000004"/>
  </r>
  <r>
    <x v="20"/>
    <x v="48"/>
    <x v="1"/>
    <n v="7.65"/>
    <n v="6.5"/>
    <n v="52.13"/>
    <n v="398.79450000000003"/>
    <n v="38.25"/>
    <n v="437.04450000000003"/>
  </r>
  <r>
    <x v="20"/>
    <x v="46"/>
    <x v="1"/>
    <n v="10.46"/>
    <n v="6.4"/>
    <n v="51.07"/>
    <n v="534.19220000000007"/>
    <n v="52.300000000000004"/>
    <n v="586.49220000000003"/>
  </r>
  <r>
    <x v="20"/>
    <x v="52"/>
    <x v="1"/>
    <n v="7.83"/>
    <n v="5.4"/>
    <n v="43.31"/>
    <n v="339.1173"/>
    <n v="39.15"/>
    <n v="378.26729999999998"/>
  </r>
  <r>
    <x v="20"/>
    <x v="4"/>
    <x v="1"/>
    <n v="7.21"/>
    <n v="6.9"/>
    <n v="55.06"/>
    <n v="396.98259999999999"/>
    <n v="36.049999999999997"/>
    <n v="433.0326"/>
  </r>
  <r>
    <x v="20"/>
    <x v="42"/>
    <x v="1"/>
    <n v="7.71"/>
    <n v="5.4"/>
    <n v="43.52"/>
    <n v="335.53920000000005"/>
    <n v="38.549999999999997"/>
    <n v="374.08920000000006"/>
  </r>
  <r>
    <x v="20"/>
    <x v="47"/>
    <x v="1"/>
    <n v="8.65"/>
    <n v="6.2"/>
    <n v="49.72"/>
    <n v="430.07800000000003"/>
    <n v="43.25"/>
    <n v="473.32800000000003"/>
  </r>
  <r>
    <x v="20"/>
    <x v="26"/>
    <x v="1"/>
    <n v="3.51"/>
    <n v="5.6"/>
    <n v="45.14"/>
    <n v="158.44139999999999"/>
    <n v="17.549999999999997"/>
    <n v="175.9914"/>
  </r>
  <r>
    <x v="20"/>
    <x v="51"/>
    <x v="1"/>
    <n v="3.17"/>
    <n v="6.1"/>
    <n v="48.43"/>
    <n v="153.5231"/>
    <n v="15.85"/>
    <n v="169.37309999999999"/>
  </r>
  <r>
    <x v="20"/>
    <x v="44"/>
    <x v="1"/>
    <n v="3.48"/>
    <n v="6.5"/>
    <n v="51.09"/>
    <n v="177.79320000000001"/>
    <n v="17.399999999999999"/>
    <n v="195.19320000000002"/>
  </r>
  <r>
    <x v="20"/>
    <x v="39"/>
    <x v="1"/>
    <n v="9.66"/>
    <n v="5.7"/>
    <n v="45.94"/>
    <n v="443.78039999999999"/>
    <n v="48.3"/>
    <n v="492.0804"/>
  </r>
  <r>
    <x v="20"/>
    <x v="41"/>
    <x v="1"/>
    <n v="7.27"/>
    <n v="6.1"/>
    <n v="48.43"/>
    <n v="352.08609999999999"/>
    <n v="36.349999999999994"/>
    <n v="388.43610000000001"/>
  </r>
  <r>
    <x v="20"/>
    <x v="30"/>
    <x v="1"/>
    <n v="6.94"/>
    <n v="6.1"/>
    <n v="48.68"/>
    <n v="337.83920000000001"/>
    <n v="34.700000000000003"/>
    <n v="372.53919999999999"/>
  </r>
  <r>
    <x v="20"/>
    <x v="49"/>
    <x v="1"/>
    <n v="5.25"/>
    <n v="6.1"/>
    <n v="48.92"/>
    <n v="256.83"/>
    <n v="26.25"/>
    <n v="283.08"/>
  </r>
  <r>
    <x v="20"/>
    <x v="23"/>
    <x v="1"/>
    <n v="3.07"/>
    <n v="6.1"/>
    <n v="48.92"/>
    <n v="150.18440000000001"/>
    <n v="15.35"/>
    <n v="165.53440000000001"/>
  </r>
  <r>
    <x v="20"/>
    <x v="53"/>
    <x v="1"/>
    <n v="2.14"/>
    <n v="8.1999999999999993"/>
    <n v="65.44"/>
    <n v="140.04160000000002"/>
    <n v="10.700000000000001"/>
    <n v="150.74160000000001"/>
  </r>
  <r>
    <x v="20"/>
    <x v="61"/>
    <x v="1"/>
    <n v="2.0699999999999998"/>
    <n v="6.1"/>
    <n v="49.17"/>
    <n v="101.78189999999999"/>
    <n v="10.35"/>
    <n v="112.13189999999999"/>
  </r>
  <r>
    <x v="21"/>
    <x v="18"/>
    <x v="0"/>
    <n v="6.01"/>
    <n v="4.5"/>
    <n v="38.15"/>
    <n v="229.28149999999999"/>
    <n v="30.049999999999997"/>
    <n v="259.33150000000001"/>
  </r>
  <r>
    <x v="21"/>
    <x v="19"/>
    <x v="0"/>
    <n v="12.79"/>
    <n v="4.2"/>
    <n v="36.06"/>
    <n v="461.20740000000001"/>
    <n v="63.949999999999996"/>
    <n v="525.15740000000005"/>
  </r>
  <r>
    <x v="21"/>
    <x v="22"/>
    <x v="0"/>
    <n v="14.43"/>
    <n v="4.5999999999999996"/>
    <n v="37.69"/>
    <n v="543.86669999999992"/>
    <n v="72.150000000000006"/>
    <n v="616.0166999999999"/>
  </r>
  <r>
    <x v="21"/>
    <x v="21"/>
    <x v="0"/>
    <n v="0.18"/>
    <n v="5"/>
    <n v="34.4"/>
    <n v="6.1919999999999993"/>
    <n v="0.89999999999999991"/>
    <n v="7.0919999999999987"/>
  </r>
  <r>
    <x v="21"/>
    <x v="20"/>
    <x v="0"/>
    <n v="1.35"/>
    <n v="4.5"/>
    <n v="37.28"/>
    <n v="50.328000000000003"/>
    <n v="6.75"/>
    <n v="57.078000000000003"/>
  </r>
  <r>
    <x v="21"/>
    <x v="7"/>
    <x v="0"/>
    <n v="13.57"/>
    <n v="4.9000000000000004"/>
    <n v="39.56"/>
    <n v="536.82920000000001"/>
    <n v="67.849999999999994"/>
    <n v="604.67920000000004"/>
  </r>
  <r>
    <x v="21"/>
    <x v="40"/>
    <x v="0"/>
    <n v="4.95"/>
    <n v="4.5"/>
    <n v="37.94"/>
    <n v="187.803"/>
    <n v="24.75"/>
    <n v="212.553"/>
  </r>
  <r>
    <x v="21"/>
    <x v="25"/>
    <x v="0"/>
    <n v="1.89"/>
    <n v="4.4000000000000004"/>
    <n v="38.4"/>
    <n v="72.575999999999993"/>
    <n v="9.4499999999999993"/>
    <n v="82.025999999999996"/>
  </r>
  <r>
    <x v="21"/>
    <x v="36"/>
    <x v="0"/>
    <n v="5.14"/>
    <n v="4.7"/>
    <n v="38.53"/>
    <n v="198.04419999999999"/>
    <n v="25.7"/>
    <n v="223.74419999999998"/>
  </r>
  <r>
    <x v="21"/>
    <x v="8"/>
    <x v="0"/>
    <n v="3.99"/>
    <n v="3.2"/>
    <n v="31.77"/>
    <n v="126.76230000000001"/>
    <n v="19.950000000000003"/>
    <n v="146.71230000000003"/>
  </r>
  <r>
    <x v="21"/>
    <x v="23"/>
    <x v="0"/>
    <n v="5.74"/>
    <n v="4.5999999999999996"/>
    <n v="38.78"/>
    <n v="222.59720000000002"/>
    <n v="28.700000000000003"/>
    <n v="251.29720000000003"/>
  </r>
  <r>
    <x v="21"/>
    <x v="24"/>
    <x v="0"/>
    <n v="3.09"/>
    <n v="4"/>
    <n v="35.25"/>
    <n v="108.9225"/>
    <n v="15.45"/>
    <n v="124.3725"/>
  </r>
  <r>
    <x v="21"/>
    <x v="43"/>
    <x v="0"/>
    <n v="2.41"/>
    <n v="4.4000000000000004"/>
    <n v="37.75"/>
    <n v="90.977500000000006"/>
    <n v="12.05"/>
    <n v="103.0275"/>
  </r>
  <r>
    <x v="21"/>
    <x v="6"/>
    <x v="0"/>
    <n v="6.35"/>
    <n v="4.5999999999999996"/>
    <n v="37.69"/>
    <n v="239.33149999999998"/>
    <n v="31.75"/>
    <n v="271.08150000000001"/>
  </r>
  <r>
    <x v="21"/>
    <x v="28"/>
    <x v="0"/>
    <n v="8.5"/>
    <n v="4.9000000000000004"/>
    <n v="40.44"/>
    <n v="343.74"/>
    <n v="42.5"/>
    <n v="386.24"/>
  </r>
  <r>
    <x v="21"/>
    <x v="64"/>
    <x v="0"/>
    <n v="2.4500000000000002"/>
    <n v="4.4000000000000004"/>
    <n v="38.18"/>
    <n v="93.541000000000011"/>
    <n v="12.25"/>
    <n v="105.79100000000001"/>
  </r>
  <r>
    <x v="21"/>
    <x v="37"/>
    <x v="1"/>
    <n v="4.46"/>
    <n v="8.3000000000000007"/>
    <n v="65.900000000000006"/>
    <n v="293.91400000000004"/>
    <n v="22.3"/>
    <n v="316.21400000000006"/>
  </r>
  <r>
    <x v="21"/>
    <x v="5"/>
    <x v="1"/>
    <n v="5.32"/>
    <n v="6"/>
    <n v="48.12"/>
    <n v="255.9984"/>
    <n v="26.6"/>
    <n v="282.59840000000003"/>
  </r>
  <r>
    <x v="21"/>
    <x v="34"/>
    <x v="1"/>
    <n v="12.56"/>
    <n v="6.8"/>
    <n v="54.26"/>
    <n v="681.50559999999996"/>
    <n v="62.800000000000004"/>
    <n v="744.30559999999991"/>
  </r>
  <r>
    <x v="21"/>
    <x v="41"/>
    <x v="1"/>
    <n v="9.7100000000000009"/>
    <n v="5.5"/>
    <n v="39.299999999999997"/>
    <n v="381.60300000000001"/>
    <n v="48.550000000000004"/>
    <n v="430.15300000000002"/>
  </r>
  <r>
    <x v="21"/>
    <x v="47"/>
    <x v="1"/>
    <n v="4.96"/>
    <n v="6.7"/>
    <n v="53.2"/>
    <n v="263.87200000000001"/>
    <n v="24.8"/>
    <n v="288.67200000000003"/>
  </r>
  <r>
    <x v="21"/>
    <x v="27"/>
    <x v="1"/>
    <n v="2.5499999999999998"/>
    <n v="5.0999999999999996"/>
    <n v="41.31"/>
    <n v="105.34049999999999"/>
    <n v="12.75"/>
    <n v="118.09049999999999"/>
  </r>
  <r>
    <x v="21"/>
    <x v="48"/>
    <x v="1"/>
    <n v="6.86"/>
    <n v="6.9"/>
    <n v="55.06"/>
    <n v="377.71160000000003"/>
    <n v="34.300000000000004"/>
    <n v="412.01160000000004"/>
  </r>
  <r>
    <x v="21"/>
    <x v="65"/>
    <x v="1"/>
    <n v="6.04"/>
    <n v="5.7"/>
    <n v="46.17"/>
    <n v="278.86680000000001"/>
    <n v="30.2"/>
    <n v="309.0668"/>
  </r>
  <r>
    <x v="21"/>
    <x v="4"/>
    <x v="1"/>
    <n v="5.65"/>
    <n v="7.2"/>
    <n v="57.17"/>
    <n v="323.01050000000004"/>
    <n v="28.25"/>
    <n v="351.26050000000004"/>
  </r>
  <r>
    <x v="21"/>
    <x v="42"/>
    <x v="1"/>
    <n v="5.36"/>
    <n v="5.6"/>
    <n v="45.14"/>
    <n v="241.95040000000003"/>
    <n v="26.8"/>
    <n v="268.75040000000001"/>
  </r>
  <r>
    <x v="21"/>
    <x v="59"/>
    <x v="1"/>
    <n v="8.9499999999999993"/>
    <n v="6.6"/>
    <n v="51.1"/>
    <n v="457.34499999999997"/>
    <n v="44.75"/>
    <n v="502.09499999999997"/>
  </r>
  <r>
    <x v="21"/>
    <x v="53"/>
    <x v="1"/>
    <n v="1.57"/>
    <n v="8.1999999999999993"/>
    <n v="65.11"/>
    <n v="102.2227"/>
    <n v="7.8500000000000005"/>
    <n v="110.0727"/>
  </r>
  <r>
    <x v="21"/>
    <x v="51"/>
    <x v="1"/>
    <n v="0.68"/>
    <n v="6.7"/>
    <n v="53.2"/>
    <n v="36.176000000000002"/>
    <n v="3.4000000000000004"/>
    <n v="39.576000000000001"/>
  </r>
  <r>
    <x v="21"/>
    <x v="44"/>
    <x v="1"/>
    <n v="3"/>
    <n v="6.1"/>
    <n v="47.47"/>
    <n v="142.41"/>
    <n v="15"/>
    <n v="157.41"/>
  </r>
  <r>
    <x v="21"/>
    <x v="10"/>
    <x v="1"/>
    <n v="6.96"/>
    <n v="6.3"/>
    <n v="50.02"/>
    <n v="348.13920000000002"/>
    <n v="34.799999999999997"/>
    <n v="382.93920000000003"/>
  </r>
  <r>
    <x v="21"/>
    <x v="9"/>
    <x v="1"/>
    <n v="4.17"/>
    <n v="5.4"/>
    <n v="43.52"/>
    <n v="181.47840000000002"/>
    <n v="20.85"/>
    <n v="202.32840000000002"/>
  </r>
  <r>
    <x v="21"/>
    <x v="31"/>
    <x v="1"/>
    <n v="19.420000000000002"/>
    <n v="6.8"/>
    <n v="53.99"/>
    <n v="1048.4858000000002"/>
    <n v="97.100000000000009"/>
    <n v="1145.5858000000001"/>
  </r>
  <r>
    <x v="21"/>
    <x v="26"/>
    <x v="1"/>
    <n v="2.2400000000000002"/>
    <n v="5.9"/>
    <n v="47.32"/>
    <n v="105.99680000000001"/>
    <n v="11.200000000000001"/>
    <n v="117.19680000000001"/>
  </r>
  <r>
    <x v="21"/>
    <x v="14"/>
    <x v="1"/>
    <n v="9.18"/>
    <n v="6.5"/>
    <n v="52.39"/>
    <n v="480.9402"/>
    <n v="45.9"/>
    <n v="526.84019999999998"/>
  </r>
  <r>
    <x v="21"/>
    <x v="15"/>
    <x v="1"/>
    <n v="5.62"/>
    <n v="5.3"/>
    <n v="42.72"/>
    <n v="240.0864"/>
    <n v="28.1"/>
    <n v="268.18639999999999"/>
  </r>
  <r>
    <x v="21"/>
    <x v="58"/>
    <x v="1"/>
    <n v="4.47"/>
    <n v="6.5"/>
    <n v="52.13"/>
    <n v="233.02109999999999"/>
    <n v="22.349999999999998"/>
    <n v="255.37109999999998"/>
  </r>
  <r>
    <x v="21"/>
    <x v="16"/>
    <x v="1"/>
    <n v="6.23"/>
    <n v="7.5"/>
    <n v="59.85"/>
    <n v="372.86550000000005"/>
    <n v="31.150000000000002"/>
    <n v="404.01550000000003"/>
  </r>
  <r>
    <x v="21"/>
    <x v="0"/>
    <x v="1"/>
    <n v="3.92"/>
    <n v="5.8"/>
    <n v="46.28"/>
    <n v="181.41759999999999"/>
    <n v="19.600000000000001"/>
    <n v="201.01759999999999"/>
  </r>
  <r>
    <x v="21"/>
    <x v="1"/>
    <x v="1"/>
    <n v="6.12"/>
    <n v="5.0999999999999996"/>
    <n v="40.9"/>
    <n v="250.30799999999999"/>
    <n v="30.6"/>
    <n v="280.90800000000002"/>
  </r>
  <r>
    <x v="21"/>
    <x v="33"/>
    <x v="1"/>
    <n v="2.76"/>
    <n v="6.1"/>
    <n v="48.92"/>
    <n v="135.01919999999998"/>
    <n v="13.799999999999999"/>
    <n v="148.8192"/>
  </r>
  <r>
    <x v="21"/>
    <x v="2"/>
    <x v="1"/>
    <n v="3.33"/>
    <n v="5.5"/>
    <n v="44.33"/>
    <n v="147.6189"/>
    <n v="16.649999999999999"/>
    <n v="164.2689"/>
  </r>
  <r>
    <x v="21"/>
    <x v="32"/>
    <x v="1"/>
    <n v="5.38"/>
    <n v="5.7"/>
    <n v="45.71"/>
    <n v="245.91980000000001"/>
    <n v="26.9"/>
    <n v="272.81979999999999"/>
  </r>
  <r>
    <x v="21"/>
    <x v="17"/>
    <x v="1"/>
    <n v="10.81"/>
    <n v="6"/>
    <n v="48.12"/>
    <n v="520.17719999999997"/>
    <n v="54.050000000000004"/>
    <n v="574.22719999999993"/>
  </r>
  <r>
    <x v="21"/>
    <x v="35"/>
    <x v="1"/>
    <n v="12.44"/>
    <n v="6"/>
    <n v="48.36"/>
    <n v="601.59839999999997"/>
    <n v="62.199999999999996"/>
    <n v="663.79840000000002"/>
  </r>
  <r>
    <x v="21"/>
    <x v="46"/>
    <x v="1"/>
    <n v="10.91"/>
    <n v="6"/>
    <n v="47.88"/>
    <n v="522.37080000000003"/>
    <n v="54.55"/>
    <n v="576.92079999999999"/>
  </r>
  <r>
    <x v="21"/>
    <x v="29"/>
    <x v="1"/>
    <n v="18.45"/>
    <n v="5.4"/>
    <n v="43.74"/>
    <n v="807.00300000000004"/>
    <n v="92.25"/>
    <n v="899.25300000000004"/>
  </r>
  <r>
    <x v="21"/>
    <x v="50"/>
    <x v="1"/>
    <n v="5.05"/>
    <n v="5.6"/>
    <n v="44.91"/>
    <n v="226.79549999999998"/>
    <n v="25.25"/>
    <n v="252.04549999999998"/>
  </r>
  <r>
    <x v="21"/>
    <x v="30"/>
    <x v="1"/>
    <n v="7.58"/>
    <n v="6"/>
    <n v="47.88"/>
    <n v="362.93040000000002"/>
    <n v="37.9"/>
    <n v="400.8304"/>
  </r>
  <r>
    <x v="21"/>
    <x v="61"/>
    <x v="1"/>
    <n v="1.77"/>
    <n v="6"/>
    <n v="47.88"/>
    <n v="84.747600000000006"/>
    <n v="8.85"/>
    <n v="93.5976"/>
  </r>
  <r>
    <x v="21"/>
    <x v="12"/>
    <x v="1"/>
    <n v="4.32"/>
    <n v="6.9"/>
    <n v="55.61"/>
    <n v="240.23520000000002"/>
    <n v="21.6"/>
    <n v="261.83520000000004"/>
  </r>
  <r>
    <x v="22"/>
    <x v="8"/>
    <x v="0"/>
    <n v="3.18"/>
    <n v="3.7"/>
    <n v="33.04"/>
    <n v="105.0672"/>
    <n v="15.9"/>
    <n v="120.96720000000001"/>
  </r>
  <r>
    <x v="22"/>
    <x v="38"/>
    <x v="0"/>
    <n v="2.59"/>
    <n v="4.5999999999999996"/>
    <n v="39"/>
    <n v="101.00999999999999"/>
    <n v="12.95"/>
    <n v="113.96"/>
  </r>
  <r>
    <x v="22"/>
    <x v="24"/>
    <x v="0"/>
    <n v="2.25"/>
    <n v="4.5999999999999996"/>
    <n v="37.69"/>
    <n v="84.802499999999995"/>
    <n v="11.25"/>
    <n v="96.052499999999995"/>
  </r>
  <r>
    <x v="22"/>
    <x v="36"/>
    <x v="0"/>
    <n v="6.63"/>
    <n v="4.2"/>
    <n v="36.06"/>
    <n v="239.07780000000002"/>
    <n v="33.15"/>
    <n v="272.2278"/>
  </r>
  <r>
    <x v="22"/>
    <x v="46"/>
    <x v="0"/>
    <n v="2.06"/>
    <n v="4.2"/>
    <n v="37.369999999999997"/>
    <n v="76.982199999999992"/>
    <n v="10.3"/>
    <n v="87.282199999999989"/>
  </r>
  <r>
    <x v="22"/>
    <x v="10"/>
    <x v="0"/>
    <n v="4.5"/>
    <n v="4.4000000000000004"/>
    <n v="36.659999999999997"/>
    <n v="164.96999999999997"/>
    <n v="22.5"/>
    <n v="187.46999999999997"/>
  </r>
  <r>
    <x v="22"/>
    <x v="19"/>
    <x v="0"/>
    <n v="14.71"/>
    <n v="4.5"/>
    <n v="37.94"/>
    <n v="558.09739999999999"/>
    <n v="73.550000000000011"/>
    <n v="631.64740000000006"/>
  </r>
  <r>
    <x v="22"/>
    <x v="43"/>
    <x v="0"/>
    <n v="2.64"/>
    <n v="5"/>
    <n v="39.53"/>
    <n v="104.3592"/>
    <n v="13.200000000000001"/>
    <n v="117.5592"/>
  </r>
  <r>
    <x v="22"/>
    <x v="21"/>
    <x v="0"/>
    <n v="1.97"/>
    <n v="4.4000000000000004"/>
    <n v="36.44"/>
    <n v="71.786799999999999"/>
    <n v="9.85"/>
    <n v="81.636799999999994"/>
  </r>
  <r>
    <x v="22"/>
    <x v="15"/>
    <x v="1"/>
    <n v="6.05"/>
    <n v="6.9"/>
    <n v="53.96"/>
    <n v="326.45799999999997"/>
    <n v="30.25"/>
    <n v="356.70799999999997"/>
  </r>
  <r>
    <x v="22"/>
    <x v="25"/>
    <x v="1"/>
    <n v="0.91"/>
    <n v="5.5"/>
    <n v="44.11"/>
    <n v="40.140100000000004"/>
    <n v="4.55"/>
    <n v="44.690100000000001"/>
  </r>
  <r>
    <x v="22"/>
    <x v="2"/>
    <x v="1"/>
    <n v="6.33"/>
    <n v="5.7"/>
    <n v="45.71"/>
    <n v="289.34430000000003"/>
    <n v="31.65"/>
    <n v="320.99430000000001"/>
  </r>
  <r>
    <x v="22"/>
    <x v="12"/>
    <x v="1"/>
    <n v="6.29"/>
    <n v="7.9"/>
    <n v="63.04"/>
    <n v="396.52159999999998"/>
    <n v="31.45"/>
    <n v="427.97159999999997"/>
  </r>
  <r>
    <x v="22"/>
    <x v="52"/>
    <x v="1"/>
    <n v="5.19"/>
    <n v="7.3"/>
    <n v="57.96"/>
    <n v="300.81240000000003"/>
    <n v="25.950000000000003"/>
    <n v="326.76240000000001"/>
  </r>
  <r>
    <x v="22"/>
    <x v="23"/>
    <x v="1"/>
    <n v="3.9"/>
    <n v="5.8"/>
    <n v="46.75"/>
    <n v="182.32499999999999"/>
    <n v="19.5"/>
    <n v="201.82499999999999"/>
  </r>
  <r>
    <x v="22"/>
    <x v="53"/>
    <x v="1"/>
    <n v="3.55"/>
    <n v="7.8"/>
    <n v="61.62"/>
    <n v="218.75099999999998"/>
    <n v="17.75"/>
    <n v="236.50099999999998"/>
  </r>
  <r>
    <x v="22"/>
    <x v="14"/>
    <x v="1"/>
    <n v="12.99"/>
    <n v="7"/>
    <n v="56.42"/>
    <n v="732.89580000000001"/>
    <n v="64.95"/>
    <n v="797.84580000000005"/>
  </r>
  <r>
    <x v="22"/>
    <x v="33"/>
    <x v="1"/>
    <n v="4"/>
    <n v="6.7"/>
    <n v="54"/>
    <n v="216"/>
    <n v="20"/>
    <n v="236"/>
  </r>
  <r>
    <x v="22"/>
    <x v="1"/>
    <x v="1"/>
    <n v="14.75"/>
    <n v="6.1"/>
    <n v="48.68"/>
    <n v="718.03"/>
    <n v="73.75"/>
    <n v="791.78"/>
  </r>
  <r>
    <x v="22"/>
    <x v="63"/>
    <x v="1"/>
    <n v="1.1399999999999999"/>
    <n v="5.5"/>
    <n v="43.89"/>
    <n v="50.034599999999998"/>
    <n v="5.6999999999999993"/>
    <n v="55.7346"/>
  </r>
  <r>
    <x v="22"/>
    <x v="5"/>
    <x v="1"/>
    <n v="15.54"/>
    <n v="6.4"/>
    <n v="51.07"/>
    <n v="793.62779999999998"/>
    <n v="77.699999999999989"/>
    <n v="871.32780000000002"/>
  </r>
  <r>
    <x v="22"/>
    <x v="6"/>
    <x v="1"/>
    <n v="3.27"/>
    <n v="5.6"/>
    <n v="44.02"/>
    <n v="143.94540000000001"/>
    <n v="16.350000000000001"/>
    <n v="160.2954"/>
  </r>
  <r>
    <x v="22"/>
    <x v="39"/>
    <x v="1"/>
    <n v="9.1300000000000008"/>
    <n v="5.7"/>
    <n v="45.94"/>
    <n v="419.43220000000002"/>
    <n v="45.650000000000006"/>
    <n v="465.08220000000006"/>
  </r>
  <r>
    <x v="22"/>
    <x v="22"/>
    <x v="1"/>
    <n v="5.64"/>
    <n v="6.2"/>
    <n v="48.74"/>
    <n v="274.89359999999999"/>
    <n v="28.2"/>
    <n v="303.09359999999998"/>
  </r>
  <r>
    <x v="22"/>
    <x v="26"/>
    <x v="1"/>
    <n v="3.27"/>
    <n v="5.7"/>
    <n v="45.71"/>
    <n v="149.4717"/>
    <n v="16.350000000000001"/>
    <n v="165.82169999999999"/>
  </r>
  <r>
    <x v="22"/>
    <x v="29"/>
    <x v="1"/>
    <n v="13.85"/>
    <n v="5.3"/>
    <n v="42.72"/>
    <n v="591.67200000000003"/>
    <n v="69.25"/>
    <n v="660.92200000000003"/>
  </r>
  <r>
    <x v="22"/>
    <x v="32"/>
    <x v="1"/>
    <n v="6.05"/>
    <n v="6.5"/>
    <n v="51.87"/>
    <n v="313.81349999999998"/>
    <n v="30.25"/>
    <n v="344.06349999999998"/>
  </r>
  <r>
    <x v="22"/>
    <x v="34"/>
    <x v="1"/>
    <n v="10.15"/>
    <n v="6.7"/>
    <n v="53.2"/>
    <n v="539.98"/>
    <n v="50.75"/>
    <n v="590.73"/>
  </r>
  <r>
    <x v="22"/>
    <x v="40"/>
    <x v="1"/>
    <n v="4.3600000000000003"/>
    <n v="5.2"/>
    <n v="41.5"/>
    <n v="180.94000000000003"/>
    <n v="21.8"/>
    <n v="202.74000000000004"/>
  </r>
  <r>
    <x v="22"/>
    <x v="7"/>
    <x v="1"/>
    <n v="6.36"/>
    <n v="6.4"/>
    <n v="40.24"/>
    <n v="255.92640000000003"/>
    <n v="31.8"/>
    <n v="287.72640000000001"/>
  </r>
  <r>
    <x v="22"/>
    <x v="50"/>
    <x v="1"/>
    <n v="4.43"/>
    <n v="5.8"/>
    <n v="46.28"/>
    <n v="205.0204"/>
    <n v="22.15"/>
    <n v="227.1704"/>
  </r>
  <r>
    <x v="22"/>
    <x v="31"/>
    <x v="1"/>
    <n v="18.920000000000002"/>
    <n v="6.9"/>
    <n v="55.06"/>
    <n v="1041.7352000000001"/>
    <n v="94.600000000000009"/>
    <n v="1136.3352"/>
  </r>
  <r>
    <x v="22"/>
    <x v="9"/>
    <x v="1"/>
    <n v="9.9600000000000009"/>
    <n v="6.4"/>
    <n v="51.58"/>
    <n v="513.73680000000002"/>
    <n v="49.800000000000004"/>
    <n v="563.53679999999997"/>
  </r>
  <r>
    <x v="22"/>
    <x v="4"/>
    <x v="1"/>
    <n v="5.88"/>
    <n v="8.3000000000000007"/>
    <n v="64.59"/>
    <n v="379.78919999999999"/>
    <n v="29.4"/>
    <n v="409.18919999999997"/>
  </r>
  <r>
    <x v="22"/>
    <x v="18"/>
    <x v="1"/>
    <n v="2.19"/>
    <n v="6.2"/>
    <n v="49.97"/>
    <n v="109.43429999999999"/>
    <n v="10.95"/>
    <n v="120.3843"/>
  </r>
  <r>
    <x v="22"/>
    <x v="16"/>
    <x v="1"/>
    <n v="6.73"/>
    <n v="8.5"/>
    <n v="67.150000000000006"/>
    <n v="451.91950000000008"/>
    <n v="33.650000000000006"/>
    <n v="485.56950000000006"/>
  </r>
  <r>
    <x v="22"/>
    <x v="13"/>
    <x v="1"/>
    <n v="9.15"/>
    <n v="7.6"/>
    <n v="59.44"/>
    <n v="543.87599999999998"/>
    <n v="45.75"/>
    <n v="589.62599999999998"/>
  </r>
  <r>
    <x v="22"/>
    <x v="49"/>
    <x v="1"/>
    <n v="6.21"/>
    <n v="6.7"/>
    <n v="53.2"/>
    <n v="330.37200000000001"/>
    <n v="31.05"/>
    <n v="361.42200000000003"/>
  </r>
  <r>
    <x v="22"/>
    <x v="60"/>
    <x v="1"/>
    <n v="2.67"/>
    <n v="5.9"/>
    <n v="47.08"/>
    <n v="125.70359999999999"/>
    <n v="13.35"/>
    <n v="139.05359999999999"/>
  </r>
  <r>
    <x v="22"/>
    <x v="30"/>
    <x v="1"/>
    <n v="8.2799999999999994"/>
    <n v="5.9"/>
    <n v="47.08"/>
    <n v="389.82239999999996"/>
    <n v="41.4"/>
    <n v="431.22239999999994"/>
  </r>
  <r>
    <x v="22"/>
    <x v="28"/>
    <x v="1"/>
    <n v="2.66"/>
    <n v="5.0999999999999996"/>
    <n v="41.31"/>
    <n v="109.88460000000001"/>
    <n v="13.3"/>
    <n v="123.1846"/>
  </r>
  <r>
    <x v="22"/>
    <x v="62"/>
    <x v="1"/>
    <n v="10.95"/>
    <n v="6.7"/>
    <n v="53.73"/>
    <n v="588.34349999999995"/>
    <n v="54.75"/>
    <n v="643.09349999999995"/>
  </r>
  <r>
    <x v="22"/>
    <x v="0"/>
    <x v="1"/>
    <n v="5.37"/>
    <n v="5.6"/>
    <n v="44.91"/>
    <n v="241.16669999999999"/>
    <n v="26.85"/>
    <n v="268.01670000000001"/>
  </r>
  <r>
    <x v="22"/>
    <x v="48"/>
    <x v="1"/>
    <n v="3.75"/>
    <n v="6.2"/>
    <n v="49.72"/>
    <n v="186.45"/>
    <n v="18.75"/>
    <n v="205.2"/>
  </r>
  <r>
    <x v="22"/>
    <x v="58"/>
    <x v="1"/>
    <n v="4.5199999999999996"/>
    <n v="6.8"/>
    <n v="54.26"/>
    <n v="245.25519999999997"/>
    <n v="22.599999999999998"/>
    <n v="267.85519999999997"/>
  </r>
  <r>
    <x v="22"/>
    <x v="35"/>
    <x v="1"/>
    <n v="21.76"/>
    <n v="5.4"/>
    <n v="43.74"/>
    <n v="951.78240000000017"/>
    <n v="108.80000000000001"/>
    <n v="1060.5824000000002"/>
  </r>
  <r>
    <x v="22"/>
    <x v="61"/>
    <x v="1"/>
    <n v="1.9"/>
    <n v="5.7"/>
    <n v="46.17"/>
    <n v="87.722999999999999"/>
    <n v="9.5"/>
    <n v="97.222999999999999"/>
  </r>
  <r>
    <x v="22"/>
    <x v="41"/>
    <x v="1"/>
    <n v="9.02"/>
    <n v="5.4"/>
    <n v="42.66"/>
    <n v="384.79319999999996"/>
    <n v="45.099999999999994"/>
    <n v="429.89319999999998"/>
  </r>
  <r>
    <x v="23"/>
    <x v="27"/>
    <x v="0"/>
    <n v="5.03"/>
    <n v="3.4"/>
    <n v="33.68"/>
    <n v="169.41040000000001"/>
    <n v="25.150000000000002"/>
    <n v="194.56040000000002"/>
  </r>
  <r>
    <x v="23"/>
    <x v="8"/>
    <x v="0"/>
    <n v="3.98"/>
    <n v="2.8"/>
    <n v="0"/>
    <n v="0"/>
    <n v="19.899999999999999"/>
    <n v="19.899999999999999"/>
  </r>
  <r>
    <x v="23"/>
    <x v="66"/>
    <x v="0"/>
    <n v="6.9"/>
    <n v="3.2"/>
    <n v="31.77"/>
    <n v="219.21300000000002"/>
    <n v="34.5"/>
    <n v="253.71300000000002"/>
  </r>
  <r>
    <x v="23"/>
    <x v="22"/>
    <x v="0"/>
    <n v="6.88"/>
    <n v="4.5999999999999996"/>
    <n v="37.69"/>
    <n v="259.30719999999997"/>
    <n v="34.4"/>
    <n v="293.70719999999994"/>
  </r>
  <r>
    <x v="23"/>
    <x v="20"/>
    <x v="0"/>
    <n v="2.1800000000000002"/>
    <n v="4.3"/>
    <n v="36.47"/>
    <n v="79.504599999999996"/>
    <n v="10.9"/>
    <n v="90.404600000000002"/>
  </r>
  <r>
    <x v="23"/>
    <x v="19"/>
    <x v="0"/>
    <n v="6.73"/>
    <n v="4.3"/>
    <n v="37.78"/>
    <n v="254.25940000000003"/>
    <n v="33.650000000000006"/>
    <n v="287.90940000000001"/>
  </r>
  <r>
    <x v="23"/>
    <x v="7"/>
    <x v="0"/>
    <n v="10.19"/>
    <n v="5"/>
    <n v="39.1"/>
    <n v="398.42899999999997"/>
    <n v="50.949999999999996"/>
    <n v="449.37899999999996"/>
  </r>
  <r>
    <x v="23"/>
    <x v="21"/>
    <x v="0"/>
    <n v="1.6"/>
    <n v="5"/>
    <n v="39.1"/>
    <n v="62.56"/>
    <n v="8"/>
    <n v="70.56"/>
  </r>
  <r>
    <x v="23"/>
    <x v="43"/>
    <x v="0"/>
    <n v="2.41"/>
    <n v="4.8"/>
    <n v="37.47"/>
    <n v="90.302700000000002"/>
    <n v="12.05"/>
    <n v="102.3527"/>
  </r>
  <r>
    <x v="23"/>
    <x v="38"/>
    <x v="0"/>
    <n v="1.98"/>
    <n v="4.9000000000000004"/>
    <n v="39.78"/>
    <n v="78.764399999999995"/>
    <n v="9.9"/>
    <n v="88.664400000000001"/>
  </r>
  <r>
    <x v="23"/>
    <x v="24"/>
    <x v="0"/>
    <n v="5.33"/>
    <n v="4.5999999999999996"/>
    <n v="37.69"/>
    <n v="200.8877"/>
    <n v="26.65"/>
    <n v="227.5377"/>
  </r>
  <r>
    <x v="23"/>
    <x v="28"/>
    <x v="0"/>
    <n v="9.3000000000000007"/>
    <n v="4.7"/>
    <n v="38.75"/>
    <n v="360.375"/>
    <n v="46.5"/>
    <n v="406.875"/>
  </r>
  <r>
    <x v="23"/>
    <x v="6"/>
    <x v="0"/>
    <n v="6.63"/>
    <n v="3.9"/>
    <n v="34.619999999999997"/>
    <n v="229.53059999999999"/>
    <n v="33.15"/>
    <n v="262.68059999999997"/>
  </r>
  <r>
    <x v="23"/>
    <x v="16"/>
    <x v="1"/>
    <n v="12.34"/>
    <n v="7.2"/>
    <n v="57.17"/>
    <n v="705.4778"/>
    <n v="61.7"/>
    <n v="767.17780000000005"/>
  </r>
  <r>
    <x v="23"/>
    <x v="58"/>
    <x v="1"/>
    <n v="4.6100000000000003"/>
    <n v="6.8"/>
    <n v="54.54"/>
    <n v="251.42940000000002"/>
    <n v="23.05"/>
    <n v="274.4794"/>
  </r>
  <r>
    <x v="23"/>
    <x v="31"/>
    <x v="1"/>
    <n v="10.91"/>
    <n v="6.8"/>
    <n v="53.99"/>
    <n v="589.03089999999997"/>
    <n v="54.55"/>
    <n v="643.58089999999993"/>
  </r>
  <r>
    <x v="23"/>
    <x v="14"/>
    <x v="1"/>
    <n v="13.25"/>
    <n v="6.3"/>
    <n v="50.53"/>
    <n v="669.52250000000004"/>
    <n v="66.25"/>
    <n v="735.77250000000004"/>
  </r>
  <r>
    <x v="23"/>
    <x v="15"/>
    <x v="1"/>
    <n v="5.26"/>
    <n v="5.7"/>
    <n v="45.71"/>
    <n v="240.43459999999999"/>
    <n v="26.299999999999997"/>
    <n v="266.7346"/>
  </r>
  <r>
    <x v="23"/>
    <x v="1"/>
    <x v="1"/>
    <n v="13.49"/>
    <n v="5.3"/>
    <n v="42.51"/>
    <n v="573.45989999999995"/>
    <n v="67.45"/>
    <n v="640.90989999999999"/>
  </r>
  <r>
    <x v="23"/>
    <x v="32"/>
    <x v="1"/>
    <n v="2.61"/>
    <n v="5.6"/>
    <n v="44.91"/>
    <n v="117.21509999999999"/>
    <n v="13.049999999999999"/>
    <n v="130.26509999999999"/>
  </r>
  <r>
    <x v="23"/>
    <x v="33"/>
    <x v="1"/>
    <n v="1.63"/>
    <n v="6.2"/>
    <n v="50.22"/>
    <n v="81.858599999999996"/>
    <n v="8.1499999999999986"/>
    <n v="90.008600000000001"/>
  </r>
  <r>
    <x v="23"/>
    <x v="35"/>
    <x v="1"/>
    <n v="17.63"/>
    <n v="5.7"/>
    <n v="45.94"/>
    <n v="809.92219999999986"/>
    <n v="88.149999999999991"/>
    <n v="898.07219999999984"/>
  </r>
  <r>
    <x v="23"/>
    <x v="18"/>
    <x v="1"/>
    <n v="2.4500000000000002"/>
    <n v="5.3"/>
    <n v="42.93"/>
    <n v="105.17850000000001"/>
    <n v="12.25"/>
    <n v="117.42850000000001"/>
  </r>
  <r>
    <x v="23"/>
    <x v="0"/>
    <x v="1"/>
    <n v="4.51"/>
    <n v="5.5"/>
    <n v="43.89"/>
    <n v="197.94389999999999"/>
    <n v="22.549999999999997"/>
    <n v="220.4939"/>
  </r>
  <r>
    <x v="23"/>
    <x v="25"/>
    <x v="1"/>
    <n v="2.79"/>
    <n v="5.0999999999999996"/>
    <n v="41.31"/>
    <n v="115.25490000000001"/>
    <n v="13.95"/>
    <n v="129.20490000000001"/>
  </r>
  <r>
    <x v="23"/>
    <x v="17"/>
    <x v="1"/>
    <n v="17"/>
    <n v="6.1"/>
    <n v="48.68"/>
    <n v="827.56"/>
    <n v="85"/>
    <n v="912.56"/>
  </r>
  <r>
    <x v="23"/>
    <x v="46"/>
    <x v="1"/>
    <n v="5.89"/>
    <n v="6.3"/>
    <n v="50.27"/>
    <n v="296.09030000000001"/>
    <n v="29.45"/>
    <n v="325.5403"/>
  </r>
  <r>
    <x v="23"/>
    <x v="12"/>
    <x v="1"/>
    <n v="9.0299999999999994"/>
    <n v="6.9"/>
    <n v="55.61"/>
    <n v="502.15829999999994"/>
    <n v="45.15"/>
    <n v="547.30829999999992"/>
  </r>
  <r>
    <x v="23"/>
    <x v="34"/>
    <x v="1"/>
    <n v="8.15"/>
    <n v="6.2"/>
    <n v="49.23"/>
    <n v="401.22449999999998"/>
    <n v="40.75"/>
    <n v="441.97449999999998"/>
  </r>
  <r>
    <x v="23"/>
    <x v="40"/>
    <x v="1"/>
    <n v="3.98"/>
    <n v="5.0999999999999996"/>
    <n v="41.31"/>
    <n v="164.41380000000001"/>
    <n v="19.899999999999999"/>
    <n v="184.31380000000001"/>
  </r>
  <r>
    <x v="23"/>
    <x v="29"/>
    <x v="1"/>
    <n v="10.9"/>
    <n v="5.5"/>
    <n v="44.33"/>
    <n v="483.197"/>
    <n v="54.5"/>
    <n v="537.697"/>
  </r>
  <r>
    <x v="23"/>
    <x v="65"/>
    <x v="1"/>
    <n v="4.8499999999999996"/>
    <n v="5.8"/>
    <n v="46.52"/>
    <n v="225.62199999999999"/>
    <n v="24.25"/>
    <n v="249.87199999999999"/>
  </r>
  <r>
    <x v="23"/>
    <x v="2"/>
    <x v="1"/>
    <n v="4.8099999999999996"/>
    <n v="5.2"/>
    <n v="41.7"/>
    <n v="200.577"/>
    <n v="24.049999999999997"/>
    <n v="224.62700000000001"/>
  </r>
  <r>
    <x v="23"/>
    <x v="41"/>
    <x v="1"/>
    <n v="6.63"/>
    <n v="5.9"/>
    <n v="47.08"/>
    <n v="312.1404"/>
    <n v="33.15"/>
    <n v="345.29039999999998"/>
  </r>
  <r>
    <x v="23"/>
    <x v="23"/>
    <x v="1"/>
    <n v="5.82"/>
    <n v="5.2"/>
    <n v="42.12"/>
    <n v="245.13839999999999"/>
    <n v="29.1"/>
    <n v="274.23840000000001"/>
  </r>
  <r>
    <x v="23"/>
    <x v="45"/>
    <x v="1"/>
    <n v="3.62"/>
    <n v="8.4"/>
    <n v="59.12"/>
    <n v="214.01439999999999"/>
    <n v="18.100000000000001"/>
    <n v="232.11439999999999"/>
  </r>
  <r>
    <x v="23"/>
    <x v="50"/>
    <x v="1"/>
    <n v="9.06"/>
    <n v="6.1"/>
    <n v="48.92"/>
    <n v="443.21520000000004"/>
    <n v="45.300000000000004"/>
    <n v="488.51520000000005"/>
  </r>
  <r>
    <x v="23"/>
    <x v="37"/>
    <x v="1"/>
    <n v="6.49"/>
    <n v="7.9"/>
    <n v="60.85"/>
    <n v="394.91650000000004"/>
    <n v="32.450000000000003"/>
    <n v="427.36650000000003"/>
  </r>
  <r>
    <x v="23"/>
    <x v="53"/>
    <x v="1"/>
    <n v="3.06"/>
    <n v="7.7"/>
    <n v="61.45"/>
    <n v="188.03700000000001"/>
    <n v="15.3"/>
    <n v="203.33700000000002"/>
  </r>
  <r>
    <x v="23"/>
    <x v="36"/>
    <x v="1"/>
    <n v="13.31"/>
    <n v="5.0999999999999996"/>
    <n v="41.31"/>
    <n v="549.8361000000001"/>
    <n v="66.55"/>
    <n v="616.38610000000006"/>
  </r>
  <r>
    <x v="23"/>
    <x v="48"/>
    <x v="1"/>
    <n v="4.28"/>
    <n v="6.3"/>
    <n v="50.53"/>
    <n v="216.26840000000001"/>
    <n v="21.400000000000002"/>
    <n v="237.66840000000002"/>
  </r>
  <r>
    <x v="23"/>
    <x v="4"/>
    <x v="1"/>
    <n v="8.27"/>
    <n v="7.1"/>
    <n v="56.37"/>
    <n v="466.17989999999998"/>
    <n v="41.349999999999994"/>
    <n v="507.5299"/>
  </r>
  <r>
    <x v="23"/>
    <x v="42"/>
    <x v="1"/>
    <n v="6.48"/>
    <n v="6.1"/>
    <n v="48.68"/>
    <n v="315.44640000000004"/>
    <n v="32.400000000000006"/>
    <n v="347.84640000000002"/>
  </r>
  <r>
    <x v="23"/>
    <x v="51"/>
    <x v="1"/>
    <n v="0.52"/>
    <n v="6.1"/>
    <n v="47.95"/>
    <n v="24.934000000000001"/>
    <n v="2.6"/>
    <n v="27.534000000000002"/>
  </r>
  <r>
    <x v="23"/>
    <x v="52"/>
    <x v="1"/>
    <n v="4.4000000000000004"/>
    <n v="5.9"/>
    <n v="47.08"/>
    <n v="207.15200000000002"/>
    <n v="22"/>
    <n v="229.15200000000002"/>
  </r>
  <r>
    <x v="23"/>
    <x v="5"/>
    <x v="1"/>
    <n v="12.07"/>
    <n v="5.7"/>
    <n v="45.71"/>
    <n v="551.71969999999999"/>
    <n v="60.35"/>
    <n v="612.06970000000001"/>
  </r>
  <r>
    <x v="23"/>
    <x v="10"/>
    <x v="1"/>
    <n v="4.75"/>
    <n v="5.7"/>
    <n v="44.81"/>
    <n v="212.84750000000003"/>
    <n v="23.75"/>
    <n v="236.59750000000003"/>
  </r>
  <r>
    <x v="23"/>
    <x v="44"/>
    <x v="1"/>
    <n v="1.83"/>
    <n v="5.7"/>
    <n v="45.49"/>
    <n v="83.246700000000004"/>
    <n v="9.15"/>
    <n v="92.39670000000001"/>
  </r>
  <r>
    <x v="23"/>
    <x v="47"/>
    <x v="1"/>
    <n v="5.64"/>
    <n v="7.2"/>
    <n v="57.46"/>
    <n v="324.07439999999997"/>
    <n v="28.2"/>
    <n v="352.27439999999996"/>
  </r>
  <r>
    <x v="23"/>
    <x v="9"/>
    <x v="1"/>
    <n v="4.99"/>
    <n v="6.4"/>
    <n v="51.33"/>
    <n v="256.13670000000002"/>
    <n v="24.950000000000003"/>
    <n v="281.08670000000001"/>
  </r>
  <r>
    <x v="23"/>
    <x v="30"/>
    <x v="1"/>
    <n v="5.48"/>
    <n v="5.9"/>
    <n v="47.08"/>
    <n v="257.9984"/>
    <n v="27.400000000000002"/>
    <n v="285.39839999999998"/>
  </r>
  <r>
    <x v="23"/>
    <x v="61"/>
    <x v="1"/>
    <n v="2.08"/>
    <n v="6"/>
    <n v="48.12"/>
    <n v="100.0896"/>
    <n v="10.4"/>
    <n v="110.48960000000001"/>
  </r>
  <r>
    <x v="23"/>
    <x v="26"/>
    <x v="1"/>
    <n v="2.27"/>
    <n v="5.5"/>
    <n v="44.33"/>
    <n v="100.62909999999999"/>
    <n v="11.35"/>
    <n v="111.97909999999999"/>
  </r>
  <r>
    <x v="23"/>
    <x v="49"/>
    <x v="1"/>
    <n v="5.26"/>
    <n v="5.5"/>
    <n v="44.33"/>
    <n v="233.17579999999998"/>
    <n v="26.299999999999997"/>
    <n v="259.47579999999999"/>
  </r>
  <r>
    <x v="24"/>
    <x v="36"/>
    <x v="0"/>
    <n v="4.18"/>
    <n v="4.4000000000000004"/>
    <n v="37.31"/>
    <n v="155.95580000000001"/>
    <n v="20.9"/>
    <n v="176.85580000000002"/>
  </r>
  <r>
    <x v="24"/>
    <x v="8"/>
    <x v="0"/>
    <n v="3.94"/>
    <n v="3.3"/>
    <n v="31.96"/>
    <n v="125.9224"/>
    <n v="19.7"/>
    <n v="145.6224"/>
  </r>
  <r>
    <x v="24"/>
    <x v="38"/>
    <x v="0"/>
    <n v="2.5499999999999998"/>
    <n v="5"/>
    <n v="40.619999999999997"/>
    <n v="103.58099999999999"/>
    <n v="12.75"/>
    <n v="116.33099999999999"/>
  </r>
  <r>
    <x v="24"/>
    <x v="19"/>
    <x v="0"/>
    <n v="9.25"/>
    <n v="4.4000000000000004"/>
    <n v="37.75"/>
    <n v="349.1875"/>
    <n v="46.25"/>
    <n v="395.4375"/>
  </r>
  <r>
    <x v="24"/>
    <x v="54"/>
    <x v="0"/>
    <n v="0.9"/>
    <n v="4.5"/>
    <n v="36.85"/>
    <n v="33.164999999999999"/>
    <n v="4.5"/>
    <n v="37.664999999999999"/>
  </r>
  <r>
    <x v="24"/>
    <x v="46"/>
    <x v="0"/>
    <n v="2.0499999999999998"/>
    <n v="4"/>
    <n v="36.119999999999997"/>
    <n v="74.045999999999992"/>
    <n v="10.25"/>
    <n v="84.295999999999992"/>
  </r>
  <r>
    <x v="24"/>
    <x v="21"/>
    <x v="0"/>
    <n v="0.53"/>
    <n v="4.8"/>
    <n v="38.28"/>
    <n v="20.288400000000003"/>
    <n v="2.6500000000000004"/>
    <n v="22.938400000000001"/>
  </r>
  <r>
    <x v="24"/>
    <x v="47"/>
    <x v="0"/>
    <n v="3.09"/>
    <n v="5"/>
    <n v="39.53"/>
    <n v="122.1477"/>
    <n v="15.45"/>
    <n v="137.5977"/>
  </r>
  <r>
    <x v="24"/>
    <x v="59"/>
    <x v="1"/>
    <n v="8.3699999999999992"/>
    <n v="7.5"/>
    <n v="58.66"/>
    <n v="490.98419999999993"/>
    <n v="41.849999999999994"/>
    <n v="532.8341999999999"/>
  </r>
  <r>
    <x v="24"/>
    <x v="9"/>
    <x v="1"/>
    <n v="3.59"/>
    <n v="6.8"/>
    <n v="53.99"/>
    <n v="193.82409999999999"/>
    <n v="17.95"/>
    <n v="211.77409999999998"/>
  </r>
  <r>
    <x v="24"/>
    <x v="22"/>
    <x v="1"/>
    <n v="3.48"/>
    <n v="5.6"/>
    <n v="44.91"/>
    <n v="156.2868"/>
    <n v="17.399999999999999"/>
    <n v="173.68680000000001"/>
  </r>
  <r>
    <x v="24"/>
    <x v="6"/>
    <x v="1"/>
    <n v="3.08"/>
    <n v="6.6"/>
    <n v="52.4"/>
    <n v="161.392"/>
    <n v="15.4"/>
    <n v="176.792"/>
  </r>
  <r>
    <x v="24"/>
    <x v="12"/>
    <x v="1"/>
    <n v="5.1100000000000003"/>
    <n v="7.8"/>
    <n v="62.24"/>
    <n v="318.04640000000001"/>
    <n v="25.55"/>
    <n v="343.59640000000002"/>
  </r>
  <r>
    <x v="24"/>
    <x v="24"/>
    <x v="1"/>
    <n v="2.4300000000000002"/>
    <n v="7"/>
    <n v="54.75"/>
    <n v="133.04250000000002"/>
    <n v="12.15"/>
    <n v="145.19250000000002"/>
  </r>
  <r>
    <x v="24"/>
    <x v="29"/>
    <x v="1"/>
    <n v="9.0500000000000007"/>
    <n v="5.2"/>
    <n v="42.12"/>
    <n v="381.18599999999998"/>
    <n v="45.25"/>
    <n v="426.43599999999998"/>
  </r>
  <r>
    <x v="24"/>
    <x v="15"/>
    <x v="1"/>
    <n v="4.68"/>
    <n v="7.5"/>
    <n v="58.66"/>
    <n v="274.52879999999999"/>
    <n v="23.4"/>
    <n v="297.92879999999997"/>
  </r>
  <r>
    <x v="24"/>
    <x v="23"/>
    <x v="1"/>
    <n v="6.66"/>
    <n v="5.0999999999999996"/>
    <n v="41.31"/>
    <n v="275.12460000000004"/>
    <n v="33.299999999999997"/>
    <n v="308.42460000000005"/>
  </r>
  <r>
    <x v="24"/>
    <x v="33"/>
    <x v="1"/>
    <n v="3.52"/>
    <n v="7.7"/>
    <n v="61.14"/>
    <n v="215.21280000000002"/>
    <n v="17.600000000000001"/>
    <n v="232.81280000000001"/>
  </r>
  <r>
    <x v="24"/>
    <x v="2"/>
    <x v="1"/>
    <n v="6.04"/>
    <n v="5.9"/>
    <n v="47.08"/>
    <n v="284.36320000000001"/>
    <n v="30.2"/>
    <n v="314.56319999999999"/>
  </r>
  <r>
    <x v="24"/>
    <x v="53"/>
    <x v="1"/>
    <n v="3.07"/>
    <n v="8.9"/>
    <n v="68.209999999999994"/>
    <n v="209.40469999999996"/>
    <n v="15.35"/>
    <n v="224.75469999999996"/>
  </r>
  <r>
    <x v="24"/>
    <x v="14"/>
    <x v="1"/>
    <n v="6.55"/>
    <n v="6.8"/>
    <n v="54.81"/>
    <n v="359.00549999999998"/>
    <n v="32.75"/>
    <n v="391.75549999999998"/>
  </r>
  <r>
    <x v="24"/>
    <x v="1"/>
    <x v="1"/>
    <n v="5.98"/>
    <n v="6.4"/>
    <n v="51.07"/>
    <n v="305.39860000000004"/>
    <n v="29.900000000000002"/>
    <n v="335.29860000000002"/>
  </r>
  <r>
    <x v="24"/>
    <x v="62"/>
    <x v="1"/>
    <n v="5.72"/>
    <n v="6.7"/>
    <n v="53.73"/>
    <n v="307.33559999999994"/>
    <n v="28.599999999999998"/>
    <n v="335.93559999999997"/>
  </r>
  <r>
    <x v="24"/>
    <x v="18"/>
    <x v="1"/>
    <n v="2.5"/>
    <n v="5.4"/>
    <n v="43.52"/>
    <n v="108.80000000000001"/>
    <n v="12.5"/>
    <n v="121.30000000000001"/>
  </r>
  <r>
    <x v="24"/>
    <x v="32"/>
    <x v="1"/>
    <n v="5.0599999999999996"/>
    <n v="6.5"/>
    <n v="51.87"/>
    <n v="262.46219999999994"/>
    <n v="25.299999999999997"/>
    <n v="287.76219999999995"/>
  </r>
  <r>
    <x v="24"/>
    <x v="34"/>
    <x v="1"/>
    <n v="11.8"/>
    <n v="6.5"/>
    <n v="51.87"/>
    <n v="612.06600000000003"/>
    <n v="59"/>
    <n v="671.06600000000003"/>
  </r>
  <r>
    <x v="24"/>
    <x v="63"/>
    <x v="1"/>
    <n v="1.21"/>
    <n v="5.7"/>
    <n v="46.17"/>
    <n v="55.865700000000004"/>
    <n v="6.05"/>
    <n v="61.915700000000001"/>
  </r>
  <r>
    <x v="24"/>
    <x v="41"/>
    <x v="1"/>
    <n v="7.24"/>
    <n v="6.1"/>
    <n v="48.68"/>
    <n v="352.44319999999999"/>
    <n v="36.200000000000003"/>
    <n v="388.64319999999998"/>
  </r>
  <r>
    <x v="24"/>
    <x v="65"/>
    <x v="1"/>
    <n v="5.62"/>
    <n v="5.7"/>
    <n v="45.71"/>
    <n v="256.89019999999999"/>
    <n v="28.1"/>
    <n v="284.99020000000002"/>
  </r>
  <r>
    <x v="24"/>
    <x v="5"/>
    <x v="1"/>
    <n v="14.37"/>
    <n v="7"/>
    <n v="55.86"/>
    <n v="802.70819999999992"/>
    <n v="71.849999999999994"/>
    <n v="874.55819999999994"/>
  </r>
  <r>
    <x v="24"/>
    <x v="40"/>
    <x v="1"/>
    <n v="4.9000000000000004"/>
    <n v="5.5"/>
    <n v="43.89"/>
    <n v="215.06100000000001"/>
    <n v="24.5"/>
    <n v="239.56100000000001"/>
  </r>
  <r>
    <x v="24"/>
    <x v="4"/>
    <x v="1"/>
    <n v="8.23"/>
    <n v="7.9"/>
    <n v="60.85"/>
    <n v="500.79550000000006"/>
    <n v="41.150000000000006"/>
    <n v="541.94550000000004"/>
  </r>
  <r>
    <x v="24"/>
    <x v="50"/>
    <x v="1"/>
    <n v="6.01"/>
    <n v="5.8"/>
    <n v="46.28"/>
    <n v="278.14280000000002"/>
    <n v="30.049999999999997"/>
    <n v="308.19280000000003"/>
  </r>
  <r>
    <x v="24"/>
    <x v="31"/>
    <x v="1"/>
    <n v="19.260000000000002"/>
    <n v="6.9"/>
    <n v="53.96"/>
    <n v="1039.2696000000001"/>
    <n v="96.300000000000011"/>
    <n v="1135.5696"/>
  </r>
  <r>
    <x v="24"/>
    <x v="13"/>
    <x v="1"/>
    <n v="6.45"/>
    <n v="7.5"/>
    <n v="58.07"/>
    <n v="374.55150000000003"/>
    <n v="32.25"/>
    <n v="406.80150000000003"/>
  </r>
  <r>
    <x v="24"/>
    <x v="10"/>
    <x v="1"/>
    <n v="7.44"/>
    <n v="5.4"/>
    <n v="43.09"/>
    <n v="320.58960000000002"/>
    <n v="37.200000000000003"/>
    <n v="357.78960000000001"/>
  </r>
  <r>
    <x v="24"/>
    <x v="25"/>
    <x v="1"/>
    <n v="2.79"/>
    <n v="5.7"/>
    <n v="45.71"/>
    <n v="127.5309"/>
    <n v="13.95"/>
    <n v="141.48089999999999"/>
  </r>
  <r>
    <x v="24"/>
    <x v="28"/>
    <x v="1"/>
    <n v="3.72"/>
    <n v="5.6"/>
    <n v="45.14"/>
    <n v="167.92080000000001"/>
    <n v="18.600000000000001"/>
    <n v="186.52080000000001"/>
  </r>
  <r>
    <x v="24"/>
    <x v="7"/>
    <x v="1"/>
    <n v="6.82"/>
    <n v="6.5"/>
    <n v="50.32"/>
    <n v="343.18240000000003"/>
    <n v="34.1"/>
    <n v="377.28240000000005"/>
  </r>
  <r>
    <x v="24"/>
    <x v="58"/>
    <x v="1"/>
    <n v="4.0199999999999996"/>
    <n v="7.6"/>
    <n v="59.44"/>
    <n v="238.94879999999998"/>
    <n v="20.099999999999998"/>
    <n v="259.04879999999997"/>
  </r>
  <r>
    <x v="24"/>
    <x v="16"/>
    <x v="1"/>
    <n v="11.55"/>
    <n v="8.5"/>
    <n v="67.150000000000006"/>
    <n v="775.5825000000001"/>
    <n v="57.75"/>
    <n v="833.3325000000001"/>
  </r>
  <r>
    <x v="24"/>
    <x v="48"/>
    <x v="1"/>
    <n v="5.4"/>
    <n v="6.1"/>
    <n v="48.92"/>
    <n v="264.16800000000001"/>
    <n v="27"/>
    <n v="291.16800000000001"/>
  </r>
  <r>
    <x v="24"/>
    <x v="30"/>
    <x v="1"/>
    <n v="5.76"/>
    <n v="6.1"/>
    <n v="48.92"/>
    <n v="281.7792"/>
    <n v="28.799999999999997"/>
    <n v="310.57920000000001"/>
  </r>
  <r>
    <x v="24"/>
    <x v="49"/>
    <x v="1"/>
    <n v="6.36"/>
    <n v="6.4"/>
    <n v="51.33"/>
    <n v="326.4588"/>
    <n v="31.8"/>
    <n v="358.25880000000001"/>
  </r>
  <r>
    <x v="24"/>
    <x v="26"/>
    <x v="1"/>
    <n v="2.96"/>
    <n v="5.0999999999999996"/>
    <n v="41.31"/>
    <n v="122.27760000000001"/>
    <n v="14.8"/>
    <n v="137.07760000000002"/>
  </r>
  <r>
    <x v="24"/>
    <x v="0"/>
    <x v="1"/>
    <n v="8.48"/>
    <n v="5.5"/>
    <n v="44.11"/>
    <n v="374.05279999999999"/>
    <n v="42.400000000000006"/>
    <n v="416.45280000000002"/>
  </r>
  <r>
    <x v="24"/>
    <x v="35"/>
    <x v="1"/>
    <n v="17.170000000000002"/>
    <n v="5.3"/>
    <n v="42.72"/>
    <n v="733.50240000000008"/>
    <n v="85.850000000000009"/>
    <n v="819.3524000000001"/>
  </r>
  <r>
    <x v="24"/>
    <x v="43"/>
    <x v="1"/>
    <n v="4.47"/>
    <n v="5.5"/>
    <n v="44.11"/>
    <n v="197.17169999999999"/>
    <n v="22.349999999999998"/>
    <n v="219.52169999999998"/>
  </r>
  <r>
    <x v="24"/>
    <x v="60"/>
    <x v="1"/>
    <n v="2.48"/>
    <n v="6"/>
    <n v="48.12"/>
    <n v="119.33759999999999"/>
    <n v="12.4"/>
    <n v="131.73759999999999"/>
  </r>
  <r>
    <x v="24"/>
    <x v="61"/>
    <x v="1"/>
    <n v="1.82"/>
    <n v="6"/>
    <n v="48.12"/>
    <n v="87.578400000000002"/>
    <n v="9.1"/>
    <n v="96.678399999999996"/>
  </r>
  <r>
    <x v="25"/>
    <x v="24"/>
    <x v="0"/>
    <n v="2.72"/>
    <n v="5"/>
    <n v="39.32"/>
    <n v="106.9504"/>
    <n v="13.600000000000001"/>
    <n v="120.5504"/>
  </r>
  <r>
    <x v="25"/>
    <x v="22"/>
    <x v="0"/>
    <n v="13.24"/>
    <n v="4.5999999999999996"/>
    <n v="37.909999999999997"/>
    <n v="501.92839999999995"/>
    <n v="66.2"/>
    <n v="568.12839999999994"/>
  </r>
  <r>
    <x v="25"/>
    <x v="54"/>
    <x v="0"/>
    <n v="1.44"/>
    <n v="3.4"/>
    <n v="32.799999999999997"/>
    <n v="47.231999999999992"/>
    <n v="7.1999999999999993"/>
    <n v="54.431999999999988"/>
  </r>
  <r>
    <x v="25"/>
    <x v="19"/>
    <x v="0"/>
    <n v="12.66"/>
    <n v="4.4000000000000004"/>
    <n v="36.869999999999997"/>
    <n v="466.77419999999995"/>
    <n v="63.3"/>
    <n v="530.07419999999991"/>
  </r>
  <r>
    <x v="25"/>
    <x v="36"/>
    <x v="0"/>
    <n v="5.03"/>
    <n v="4.8"/>
    <n v="38.28"/>
    <n v="192.54840000000002"/>
    <n v="25.150000000000002"/>
    <n v="217.69840000000002"/>
  </r>
  <r>
    <x v="25"/>
    <x v="41"/>
    <x v="0"/>
    <n v="1.85"/>
    <n v="4.3"/>
    <n v="35.450000000000003"/>
    <n v="65.58250000000001"/>
    <n v="9.25"/>
    <n v="74.83250000000001"/>
  </r>
  <r>
    <x v="25"/>
    <x v="10"/>
    <x v="0"/>
    <n v="3.71"/>
    <n v="4.9000000000000004"/>
    <n v="37.28"/>
    <n v="138.30879999999999"/>
    <n v="18.55"/>
    <n v="156.8588"/>
  </r>
  <r>
    <x v="25"/>
    <x v="8"/>
    <x v="0"/>
    <n v="2.76"/>
    <n v="3.8"/>
    <n v="33.44"/>
    <n v="92.294399999999982"/>
    <n v="13.799999999999999"/>
    <n v="106.09439999999998"/>
  </r>
  <r>
    <x v="25"/>
    <x v="25"/>
    <x v="0"/>
    <n v="3.26"/>
    <n v="5"/>
    <n v="40.619999999999997"/>
    <n v="132.42119999999997"/>
    <n v="16.299999999999997"/>
    <n v="148.72119999999995"/>
  </r>
  <r>
    <x v="25"/>
    <x v="43"/>
    <x v="0"/>
    <n v="2.58"/>
    <n v="4.9000000000000004"/>
    <n v="38.909999999999997"/>
    <n v="100.3878"/>
    <n v="12.9"/>
    <n v="113.2878"/>
  </r>
  <r>
    <x v="25"/>
    <x v="29"/>
    <x v="0"/>
    <n v="8.58"/>
    <n v="5"/>
    <n v="40.19"/>
    <n v="344.83019999999999"/>
    <n v="42.9"/>
    <n v="387.73019999999997"/>
  </r>
  <r>
    <x v="25"/>
    <x v="21"/>
    <x v="0"/>
    <n v="1.31"/>
    <n v="5"/>
    <n v="37.68"/>
    <n v="49.360800000000005"/>
    <n v="6.5500000000000007"/>
    <n v="55.910800000000009"/>
  </r>
  <r>
    <x v="25"/>
    <x v="9"/>
    <x v="1"/>
    <n v="4.42"/>
    <n v="6.8"/>
    <n v="54.26"/>
    <n v="239.82919999999999"/>
    <n v="22.1"/>
    <n v="261.92919999999998"/>
  </r>
  <r>
    <x v="25"/>
    <x v="11"/>
    <x v="1"/>
    <n v="3.18"/>
    <n v="11.2"/>
    <n v="0"/>
    <n v="0"/>
    <n v="15.9"/>
    <n v="15.9"/>
  </r>
  <r>
    <x v="25"/>
    <x v="31"/>
    <x v="1"/>
    <n v="16.61"/>
    <n v="6.8"/>
    <n v="54.26"/>
    <n v="901.25859999999989"/>
    <n v="83.05"/>
    <n v="984.30859999999984"/>
  </r>
  <r>
    <x v="25"/>
    <x v="14"/>
    <x v="1"/>
    <n v="5.29"/>
    <n v="6.9"/>
    <n v="55.06"/>
    <n v="291.26740000000001"/>
    <n v="26.45"/>
    <n v="317.7174"/>
  </r>
  <r>
    <x v="25"/>
    <x v="32"/>
    <x v="1"/>
    <n v="5.59"/>
    <n v="5.7"/>
    <n v="45.49"/>
    <n v="254.28909999999999"/>
    <n v="27.95"/>
    <n v="282.23910000000001"/>
  </r>
  <r>
    <x v="25"/>
    <x v="12"/>
    <x v="1"/>
    <n v="4.55"/>
    <n v="6.7"/>
    <n v="54"/>
    <n v="245.7"/>
    <n v="22.75"/>
    <n v="268.45"/>
  </r>
  <r>
    <x v="25"/>
    <x v="15"/>
    <x v="1"/>
    <n v="5.75"/>
    <n v="5.3"/>
    <n v="42.72"/>
    <n v="245.64"/>
    <n v="28.75"/>
    <n v="274.39"/>
  </r>
  <r>
    <x v="25"/>
    <x v="18"/>
    <x v="1"/>
    <n v="2.75"/>
    <n v="5.8"/>
    <n v="46.98"/>
    <n v="129.19499999999999"/>
    <n v="13.75"/>
    <n v="142.94499999999999"/>
  </r>
  <r>
    <x v="25"/>
    <x v="30"/>
    <x v="1"/>
    <n v="9"/>
    <n v="5.8"/>
    <n v="46.98"/>
    <n v="422.82"/>
    <n v="45"/>
    <n v="467.82"/>
  </r>
  <r>
    <x v="25"/>
    <x v="2"/>
    <x v="1"/>
    <n v="4.12"/>
    <n v="5.6"/>
    <n v="44.91"/>
    <n v="185.0292"/>
    <n v="20.6"/>
    <n v="205.6292"/>
  </r>
  <r>
    <x v="25"/>
    <x v="58"/>
    <x v="1"/>
    <n v="3.72"/>
    <n v="6.3"/>
    <n v="50.78"/>
    <n v="188.9016"/>
    <n v="18.600000000000001"/>
    <n v="207.5016"/>
  </r>
  <r>
    <x v="25"/>
    <x v="34"/>
    <x v="1"/>
    <n v="14.68"/>
    <n v="6.5"/>
    <n v="51.87"/>
    <n v="761.45159999999998"/>
    <n v="73.400000000000006"/>
    <n v="834.85159999999996"/>
  </r>
  <r>
    <x v="25"/>
    <x v="17"/>
    <x v="1"/>
    <n v="17.8"/>
    <n v="6.4"/>
    <n v="51.07"/>
    <n v="909.04600000000005"/>
    <n v="89"/>
    <n v="998.04600000000005"/>
  </r>
  <r>
    <x v="25"/>
    <x v="1"/>
    <x v="1"/>
    <n v="10.65"/>
    <n v="5.2"/>
    <n v="41.7"/>
    <n v="444.10500000000002"/>
    <n v="53.25"/>
    <n v="497.35500000000002"/>
  </r>
  <r>
    <x v="25"/>
    <x v="7"/>
    <x v="1"/>
    <n v="6.89"/>
    <n v="5.3"/>
    <n v="41.87"/>
    <n v="288.48429999999996"/>
    <n v="34.449999999999996"/>
    <n v="322.93429999999995"/>
  </r>
  <r>
    <x v="25"/>
    <x v="57"/>
    <x v="1"/>
    <n v="0.83"/>
    <n v="6.9"/>
    <n v="53.42"/>
    <n v="44.3386"/>
    <n v="4.1499999999999995"/>
    <n v="48.488599999999998"/>
  </r>
  <r>
    <x v="25"/>
    <x v="29"/>
    <x v="1"/>
    <n v="14.22"/>
    <n v="5.2"/>
    <n v="42.12"/>
    <n v="598.94640000000004"/>
    <n v="71.100000000000009"/>
    <n v="670.04640000000006"/>
  </r>
  <r>
    <x v="25"/>
    <x v="0"/>
    <x v="1"/>
    <n v="7.59"/>
    <n v="5.8"/>
    <n v="46.28"/>
    <n v="351.26519999999999"/>
    <n v="37.950000000000003"/>
    <n v="389.21519999999998"/>
  </r>
  <r>
    <x v="25"/>
    <x v="4"/>
    <x v="1"/>
    <n v="6.41"/>
    <n v="5.5"/>
    <n v="44.33"/>
    <n v="284.15530000000001"/>
    <n v="32.049999999999997"/>
    <n v="316.20530000000002"/>
  </r>
  <r>
    <x v="25"/>
    <x v="10"/>
    <x v="1"/>
    <n v="8.3000000000000007"/>
    <n v="5.7"/>
    <n v="45.49"/>
    <n v="377.56700000000006"/>
    <n v="41.5"/>
    <n v="419.06700000000006"/>
  </r>
  <r>
    <x v="25"/>
    <x v="39"/>
    <x v="1"/>
    <n v="5.65"/>
    <n v="6.4"/>
    <n v="51.33"/>
    <n v="290.0145"/>
    <n v="28.25"/>
    <n v="318.2645"/>
  </r>
  <r>
    <x v="25"/>
    <x v="41"/>
    <x v="1"/>
    <n v="6.72"/>
    <n v="5.6"/>
    <n v="43.57"/>
    <n v="292.79039999999998"/>
    <n v="33.6"/>
    <n v="326.3904"/>
  </r>
  <r>
    <x v="25"/>
    <x v="5"/>
    <x v="1"/>
    <n v="14.56"/>
    <n v="6.4"/>
    <n v="50.31"/>
    <n v="732.51360000000011"/>
    <n v="72.8"/>
    <n v="805.31360000000006"/>
  </r>
  <r>
    <x v="25"/>
    <x v="6"/>
    <x v="1"/>
    <n v="2.59"/>
    <n v="6.3"/>
    <n v="39.61"/>
    <n v="102.58989999999999"/>
    <n v="12.95"/>
    <n v="115.53989999999999"/>
  </r>
  <r>
    <x v="25"/>
    <x v="43"/>
    <x v="1"/>
    <n v="4.16"/>
    <n v="5.9"/>
    <n v="39.619999999999997"/>
    <n v="164.8192"/>
    <n v="20.8"/>
    <n v="185.61920000000001"/>
  </r>
  <r>
    <x v="25"/>
    <x v="48"/>
    <x v="1"/>
    <n v="5.99"/>
    <n v="5.0999999999999996"/>
    <n v="41.11"/>
    <n v="246.24889999999999"/>
    <n v="29.950000000000003"/>
    <n v="276.19889999999998"/>
  </r>
  <r>
    <x v="25"/>
    <x v="59"/>
    <x v="1"/>
    <n v="5.4"/>
    <n v="6.8"/>
    <n v="54.54"/>
    <n v="294.51600000000002"/>
    <n v="27"/>
    <n v="321.51600000000002"/>
  </r>
  <r>
    <x v="25"/>
    <x v="25"/>
    <x v="1"/>
    <n v="1.84"/>
    <n v="5.7"/>
    <n v="46.17"/>
    <n v="84.952800000000011"/>
    <n v="9.2000000000000011"/>
    <n v="94.152800000000013"/>
  </r>
  <r>
    <x v="25"/>
    <x v="51"/>
    <x v="1"/>
    <n v="0.52"/>
    <n v="6.5"/>
    <n v="51.61"/>
    <n v="26.837199999999999"/>
    <n v="2.6"/>
    <n v="29.437200000000001"/>
  </r>
  <r>
    <x v="25"/>
    <x v="46"/>
    <x v="1"/>
    <n v="5.76"/>
    <n v="8.6"/>
    <n v="53.53"/>
    <n v="308.33280000000002"/>
    <n v="28.799999999999997"/>
    <n v="337.13280000000003"/>
  </r>
  <r>
    <x v="25"/>
    <x v="37"/>
    <x v="1"/>
    <n v="3.96"/>
    <n v="7.5"/>
    <n v="59.25"/>
    <n v="234.63"/>
    <n v="19.8"/>
    <n v="254.43"/>
  </r>
  <r>
    <x v="25"/>
    <x v="53"/>
    <x v="1"/>
    <n v="2.71"/>
    <n v="8"/>
    <n v="63.84"/>
    <n v="173.00640000000001"/>
    <n v="13.55"/>
    <n v="186.55640000000002"/>
  </r>
  <r>
    <x v="25"/>
    <x v="61"/>
    <x v="1"/>
    <n v="1.92"/>
    <n v="5.9"/>
    <n v="47.32"/>
    <n v="90.854399999999998"/>
    <n v="9.6"/>
    <n v="100.45439999999999"/>
  </r>
  <r>
    <x v="25"/>
    <x v="49"/>
    <x v="1"/>
    <n v="2.41"/>
    <n v="5.9"/>
    <n v="47.32"/>
    <n v="114.0412"/>
    <n v="12.05"/>
    <n v="126.0912"/>
  </r>
  <r>
    <x v="26"/>
    <x v="22"/>
    <x v="0"/>
    <n v="16.05"/>
    <n v="5"/>
    <n v="39.1"/>
    <n v="627.55500000000006"/>
    <n v="80.25"/>
    <n v="707.80500000000006"/>
  </r>
  <r>
    <x v="26"/>
    <x v="20"/>
    <x v="0"/>
    <n v="2.2400000000000002"/>
    <n v="4.9000000000000004"/>
    <n v="38.47"/>
    <n v="86.172800000000009"/>
    <n v="11.200000000000001"/>
    <n v="97.372800000000012"/>
  </r>
  <r>
    <x v="26"/>
    <x v="24"/>
    <x v="0"/>
    <n v="3.27"/>
    <n v="4.5999999999999996"/>
    <n v="37.69"/>
    <n v="123.24629999999999"/>
    <n v="16.350000000000001"/>
    <n v="139.59629999999999"/>
  </r>
  <r>
    <x v="26"/>
    <x v="21"/>
    <x v="0"/>
    <n v="2.79"/>
    <n v="4.0999999999999996"/>
    <n v="0"/>
    <n v="0"/>
    <n v="13.95"/>
    <n v="13.95"/>
  </r>
  <r>
    <x v="26"/>
    <x v="27"/>
    <x v="0"/>
    <n v="3.14"/>
    <n v="4.9000000000000004"/>
    <n v="40.44"/>
    <n v="126.9816"/>
    <n v="15.700000000000001"/>
    <n v="142.6816"/>
  </r>
  <r>
    <x v="26"/>
    <x v="67"/>
    <x v="0"/>
    <n v="1.1599999999999999"/>
    <n v="4.5"/>
    <n v="37.94"/>
    <n v="44.010399999999997"/>
    <n v="5.8"/>
    <n v="49.810399999999994"/>
  </r>
  <r>
    <x v="26"/>
    <x v="36"/>
    <x v="0"/>
    <n v="7.18"/>
    <n v="4.4000000000000004"/>
    <n v="36.659999999999997"/>
    <n v="263.21879999999999"/>
    <n v="35.9"/>
    <n v="299.11879999999996"/>
  </r>
  <r>
    <x v="26"/>
    <x v="8"/>
    <x v="0"/>
    <n v="1.74"/>
    <n v="3.8"/>
    <n v="34"/>
    <n v="59.16"/>
    <n v="8.6999999999999993"/>
    <n v="67.86"/>
  </r>
  <r>
    <x v="26"/>
    <x v="54"/>
    <x v="0"/>
    <n v="2.2400000000000002"/>
    <n v="2.9"/>
    <n v="0"/>
    <n v="0"/>
    <n v="11.200000000000001"/>
    <n v="11.200000000000001"/>
  </r>
  <r>
    <x v="26"/>
    <x v="19"/>
    <x v="0"/>
    <n v="9.51"/>
    <n v="3.4"/>
    <n v="33.24"/>
    <n v="316.11240000000004"/>
    <n v="47.55"/>
    <n v="363.66240000000005"/>
  </r>
  <r>
    <x v="26"/>
    <x v="42"/>
    <x v="0"/>
    <n v="5.08"/>
    <n v="4.4000000000000004"/>
    <n v="37.96"/>
    <n v="192.83680000000001"/>
    <n v="25.4"/>
    <n v="218.23680000000002"/>
  </r>
  <r>
    <x v="26"/>
    <x v="33"/>
    <x v="0"/>
    <n v="1.57"/>
    <n v="4.9000000000000004"/>
    <n v="40.44"/>
    <n v="63.4908"/>
    <n v="7.8500000000000005"/>
    <n v="71.340800000000002"/>
  </r>
  <r>
    <x v="26"/>
    <x v="26"/>
    <x v="0"/>
    <n v="7.13"/>
    <n v="4.8"/>
    <n v="39.590000000000003"/>
    <n v="282.27670000000001"/>
    <n v="35.65"/>
    <n v="317.92669999999998"/>
  </r>
  <r>
    <x v="26"/>
    <x v="47"/>
    <x v="0"/>
    <n v="2.65"/>
    <n v="4.7"/>
    <n v="38.31"/>
    <n v="101.5215"/>
    <n v="13.25"/>
    <n v="114.7715"/>
  </r>
  <r>
    <x v="26"/>
    <x v="44"/>
    <x v="0"/>
    <n v="2"/>
    <n v="4.5999999999999996"/>
    <n v="37.909999999999997"/>
    <n v="75.819999999999993"/>
    <n v="10"/>
    <n v="85.82"/>
  </r>
  <r>
    <x v="26"/>
    <x v="28"/>
    <x v="0"/>
    <n v="10.89"/>
    <n v="4.7"/>
    <n v="38.75"/>
    <n v="421.98750000000001"/>
    <n v="54.45"/>
    <n v="476.4375"/>
  </r>
  <r>
    <x v="26"/>
    <x v="11"/>
    <x v="1"/>
    <n v="1.29"/>
    <n v="9"/>
    <n v="70.03"/>
    <n v="90.338700000000003"/>
    <n v="6.45"/>
    <n v="96.788700000000006"/>
  </r>
  <r>
    <x v="26"/>
    <x v="15"/>
    <x v="1"/>
    <n v="4.54"/>
    <n v="6.3"/>
    <n v="50.53"/>
    <n v="229.40620000000001"/>
    <n v="22.7"/>
    <n v="252.1062"/>
  </r>
  <r>
    <x v="26"/>
    <x v="31"/>
    <x v="1"/>
    <n v="14.12"/>
    <n v="6.8"/>
    <n v="54.26"/>
    <n v="766.1511999999999"/>
    <n v="70.599999999999994"/>
    <n v="836.75119999999993"/>
  </r>
  <r>
    <x v="26"/>
    <x v="16"/>
    <x v="1"/>
    <n v="5.47"/>
    <n v="7.9"/>
    <n v="60.85"/>
    <n v="332.84949999999998"/>
    <n v="27.349999999999998"/>
    <n v="360.1995"/>
  </r>
  <r>
    <x v="26"/>
    <x v="14"/>
    <x v="1"/>
    <n v="4.2300000000000004"/>
    <n v="6.8"/>
    <n v="54.54"/>
    <n v="230.70420000000001"/>
    <n v="21.150000000000002"/>
    <n v="251.85420000000002"/>
  </r>
  <r>
    <x v="26"/>
    <x v="18"/>
    <x v="1"/>
    <n v="2.91"/>
    <n v="5.4"/>
    <n v="43.74"/>
    <n v="127.28340000000001"/>
    <n v="14.55"/>
    <n v="141.83340000000001"/>
  </r>
  <r>
    <x v="26"/>
    <x v="1"/>
    <x v="1"/>
    <n v="9.86"/>
    <n v="5.4"/>
    <n v="43.31"/>
    <n v="427.03660000000002"/>
    <n v="49.3"/>
    <n v="476.33660000000003"/>
  </r>
  <r>
    <x v="26"/>
    <x v="32"/>
    <x v="1"/>
    <n v="5.69"/>
    <n v="5.6"/>
    <n v="44.91"/>
    <n v="255.53790000000001"/>
    <n v="28.450000000000003"/>
    <n v="283.98790000000002"/>
  </r>
  <r>
    <x v="26"/>
    <x v="12"/>
    <x v="1"/>
    <n v="8.2100000000000009"/>
    <n v="6.6"/>
    <n v="53.46"/>
    <n v="438.90660000000003"/>
    <n v="41.050000000000004"/>
    <n v="479.95660000000004"/>
  </r>
  <r>
    <x v="26"/>
    <x v="35"/>
    <x v="1"/>
    <n v="21.38"/>
    <n v="5.8"/>
    <n v="46.52"/>
    <n v="994.59760000000006"/>
    <n v="106.89999999999999"/>
    <n v="1101.4976000000001"/>
  </r>
  <r>
    <x v="26"/>
    <x v="17"/>
    <x v="1"/>
    <n v="25.97"/>
    <n v="6.1"/>
    <n v="48.68"/>
    <n v="1264.2195999999999"/>
    <n v="129.85"/>
    <n v="1394.0695999999998"/>
  </r>
  <r>
    <x v="26"/>
    <x v="34"/>
    <x v="1"/>
    <n v="15.98"/>
    <n v="6.1"/>
    <n v="48.68"/>
    <n v="777.90639999999996"/>
    <n v="79.900000000000006"/>
    <n v="857.80639999999994"/>
  </r>
  <r>
    <x v="26"/>
    <x v="9"/>
    <x v="1"/>
    <n v="9.4499999999999993"/>
    <n v="6.3"/>
    <n v="50.53"/>
    <n v="477.50849999999997"/>
    <n v="47.25"/>
    <n v="524.75849999999991"/>
  </r>
  <r>
    <x v="26"/>
    <x v="29"/>
    <x v="1"/>
    <n v="7.73"/>
    <n v="5.7"/>
    <n v="46.17"/>
    <n v="356.89410000000004"/>
    <n v="38.650000000000006"/>
    <n v="395.54410000000007"/>
  </r>
  <r>
    <x v="26"/>
    <x v="6"/>
    <x v="1"/>
    <n v="2.4700000000000002"/>
    <n v="6"/>
    <n v="48.12"/>
    <n v="118.85640000000001"/>
    <n v="12.350000000000001"/>
    <n v="131.2064"/>
  </r>
  <r>
    <x v="26"/>
    <x v="4"/>
    <x v="1"/>
    <n v="4.63"/>
    <n v="6.7"/>
    <n v="53.47"/>
    <n v="247.56609999999998"/>
    <n v="23.15"/>
    <n v="270.71609999999998"/>
  </r>
  <r>
    <x v="26"/>
    <x v="42"/>
    <x v="1"/>
    <n v="7.44"/>
    <n v="5.0999999999999996"/>
    <n v="40.9"/>
    <n v="304.29599999999999"/>
    <n v="37.200000000000003"/>
    <n v="341.49599999999998"/>
  </r>
  <r>
    <x v="26"/>
    <x v="7"/>
    <x v="1"/>
    <n v="6.12"/>
    <n v="5.6"/>
    <n v="44.69"/>
    <n v="273.50279999999998"/>
    <n v="30.6"/>
    <n v="304.1028"/>
  </r>
  <r>
    <x v="26"/>
    <x v="27"/>
    <x v="1"/>
    <n v="2.5299999999999998"/>
    <n v="5.2"/>
    <n v="42.12"/>
    <n v="106.56359999999998"/>
    <n v="12.649999999999999"/>
    <n v="119.21359999999999"/>
  </r>
  <r>
    <x v="26"/>
    <x v="50"/>
    <x v="1"/>
    <n v="8.94"/>
    <n v="6.1"/>
    <n v="48.92"/>
    <n v="437.34479999999996"/>
    <n v="44.699999999999996"/>
    <n v="482.04479999999995"/>
  </r>
  <r>
    <x v="26"/>
    <x v="40"/>
    <x v="1"/>
    <n v="7.71"/>
    <n v="5.2"/>
    <n v="41.7"/>
    <n v="321.50700000000001"/>
    <n v="38.549999999999997"/>
    <n v="360.05700000000002"/>
  </r>
  <r>
    <x v="26"/>
    <x v="41"/>
    <x v="1"/>
    <n v="9.7799999999999994"/>
    <n v="5.5"/>
    <n v="44.11"/>
    <n v="431.39579999999995"/>
    <n v="48.9"/>
    <n v="480.29579999999993"/>
  </r>
  <r>
    <x v="26"/>
    <x v="48"/>
    <x v="1"/>
    <n v="4.4400000000000004"/>
    <n v="6.1"/>
    <n v="48.92"/>
    <n v="217.20480000000003"/>
    <n v="22.200000000000003"/>
    <n v="239.40480000000002"/>
  </r>
  <r>
    <x v="26"/>
    <x v="0"/>
    <x v="1"/>
    <n v="8.61"/>
    <n v="6.1"/>
    <n v="48.43"/>
    <n v="416.98229999999995"/>
    <n v="43.05"/>
    <n v="460.03229999999996"/>
  </r>
  <r>
    <x v="26"/>
    <x v="51"/>
    <x v="1"/>
    <n v="1.32"/>
    <n v="6.5"/>
    <n v="51.09"/>
    <n v="67.438800000000015"/>
    <n v="6.6000000000000005"/>
    <n v="74.038800000000009"/>
  </r>
  <r>
    <x v="26"/>
    <x v="10"/>
    <x v="1"/>
    <n v="8.4"/>
    <n v="5.7"/>
    <n v="45.49"/>
    <n v="382.11600000000004"/>
    <n v="42"/>
    <n v="424.11600000000004"/>
  </r>
  <r>
    <x v="26"/>
    <x v="43"/>
    <x v="1"/>
    <n v="3.59"/>
    <n v="6.9"/>
    <n v="0"/>
    <n v="0"/>
    <n v="17.95"/>
    <n v="17.95"/>
  </r>
  <r>
    <x v="26"/>
    <x v="37"/>
    <x v="1"/>
    <n v="3.05"/>
    <n v="8.4"/>
    <n v="65.36"/>
    <n v="199.34799999999998"/>
    <n v="15.25"/>
    <n v="214.59799999999998"/>
  </r>
  <r>
    <x v="26"/>
    <x v="46"/>
    <x v="1"/>
    <n v="7.63"/>
    <n v="8.4"/>
    <n v="66.36"/>
    <n v="506.32679999999999"/>
    <n v="38.15"/>
    <n v="544.47680000000003"/>
  </r>
  <r>
    <x v="26"/>
    <x v="47"/>
    <x v="1"/>
    <n v="5.82"/>
    <n v="6.8"/>
    <n v="54.54"/>
    <n v="317.4228"/>
    <n v="29.1"/>
    <n v="346.52280000000002"/>
  </r>
  <r>
    <x v="26"/>
    <x v="58"/>
    <x v="1"/>
    <n v="4.59"/>
    <n v="6.4"/>
    <n v="51.33"/>
    <n v="235.60469999999998"/>
    <n v="22.95"/>
    <n v="258.55469999999997"/>
  </r>
  <r>
    <x v="26"/>
    <x v="5"/>
    <x v="1"/>
    <n v="11.06"/>
    <n v="6"/>
    <n v="48.12"/>
    <n v="532.20719999999994"/>
    <n v="55.300000000000004"/>
    <n v="587.5071999999999"/>
  </r>
  <r>
    <x v="26"/>
    <x v="53"/>
    <x v="1"/>
    <n v="3.06"/>
    <n v="8.1999999999999993"/>
    <n v="65.11"/>
    <n v="199.23660000000001"/>
    <n v="15.3"/>
    <n v="214.53660000000002"/>
  </r>
  <r>
    <x v="26"/>
    <x v="39"/>
    <x v="1"/>
    <n v="9.09"/>
    <n v="6.5"/>
    <n v="52.13"/>
    <n v="473.86170000000004"/>
    <n v="45.45"/>
    <n v="519.31170000000009"/>
  </r>
  <r>
    <x v="26"/>
    <x v="25"/>
    <x v="1"/>
    <n v="2.2200000000000002"/>
    <n v="5.4"/>
    <n v="43.74"/>
    <n v="97.102800000000016"/>
    <n v="11.100000000000001"/>
    <n v="108.20280000000002"/>
  </r>
  <r>
    <x v="26"/>
    <x v="52"/>
    <x v="1"/>
    <n v="8.31"/>
    <n v="6.6"/>
    <n v="52.67"/>
    <n v="437.68770000000006"/>
    <n v="41.550000000000004"/>
    <n v="479.23770000000007"/>
  </r>
  <r>
    <x v="26"/>
    <x v="23"/>
    <x v="1"/>
    <n v="4.3600000000000003"/>
    <n v="5.5"/>
    <n v="44.55"/>
    <n v="194.238"/>
    <n v="21.8"/>
    <n v="216.03800000000001"/>
  </r>
  <r>
    <x v="26"/>
    <x v="30"/>
    <x v="1"/>
    <n v="5.23"/>
    <n v="6"/>
    <n v="48.12"/>
    <n v="251.66759999999999"/>
    <n v="26.150000000000002"/>
    <n v="277.81759999999997"/>
  </r>
  <r>
    <x v="26"/>
    <x v="61"/>
    <x v="1"/>
    <n v="2.16"/>
    <n v="6"/>
    <n v="48.12"/>
    <n v="103.9392"/>
    <n v="10.8"/>
    <n v="114.7392"/>
  </r>
  <r>
    <x v="27"/>
    <x v="25"/>
    <x v="0"/>
    <n v="2.38"/>
    <n v="5.5"/>
    <n v="44.33"/>
    <n v="105.50539999999999"/>
    <n v="11.899999999999999"/>
    <n v="117.40539999999999"/>
  </r>
  <r>
    <x v="27"/>
    <x v="40"/>
    <x v="0"/>
    <n v="4.57"/>
    <n v="5.4"/>
    <n v="43.31"/>
    <n v="197.92670000000001"/>
    <n v="22.85"/>
    <n v="220.77670000000001"/>
  </r>
  <r>
    <x v="27"/>
    <x v="13"/>
    <x v="0"/>
    <n v="4.88"/>
    <n v="7.8"/>
    <n v="60.08"/>
    <n v="293.19040000000001"/>
    <n v="24.4"/>
    <n v="317.59039999999999"/>
  </r>
  <r>
    <x v="27"/>
    <x v="14"/>
    <x v="0"/>
    <n v="2.88"/>
    <n v="7.3"/>
    <n v="58.25"/>
    <n v="167.76"/>
    <n v="14.399999999999999"/>
    <n v="182.16"/>
  </r>
  <r>
    <x v="27"/>
    <x v="50"/>
    <x v="0"/>
    <n v="3.7"/>
    <n v="5.8"/>
    <n v="45.59"/>
    <n v="168.68300000000002"/>
    <n v="18.5"/>
    <n v="187.18300000000002"/>
  </r>
  <r>
    <x v="27"/>
    <x v="22"/>
    <x v="0"/>
    <n v="4.3099999999999996"/>
    <n v="5.2"/>
    <n v="41.7"/>
    <n v="179.727"/>
    <n v="21.549999999999997"/>
    <n v="201.27699999999999"/>
  </r>
  <r>
    <x v="27"/>
    <x v="41"/>
    <x v="0"/>
    <n v="0.91"/>
    <n v="5.8"/>
    <n v="45.59"/>
    <n v="41.486900000000006"/>
    <n v="4.55"/>
    <n v="46.036900000000003"/>
  </r>
  <r>
    <x v="27"/>
    <x v="16"/>
    <x v="0"/>
    <n v="3.58"/>
    <n v="7.7"/>
    <n v="60.22"/>
    <n v="215.58760000000001"/>
    <n v="17.899999999999999"/>
    <n v="233.48760000000001"/>
  </r>
  <r>
    <x v="27"/>
    <x v="58"/>
    <x v="0"/>
    <n v="4.1399999999999997"/>
    <n v="6"/>
    <n v="47.88"/>
    <n v="198.22319999999999"/>
    <n v="20.7"/>
    <n v="218.92319999999998"/>
  </r>
  <r>
    <x v="27"/>
    <x v="0"/>
    <x v="0"/>
    <n v="4.91"/>
    <n v="5.4"/>
    <n v="43.31"/>
    <n v="212.65210000000002"/>
    <n v="24.55"/>
    <n v="237.20210000000003"/>
  </r>
  <r>
    <x v="27"/>
    <x v="23"/>
    <x v="0"/>
    <n v="8.1199999999999992"/>
    <n v="5.5"/>
    <n v="44.55"/>
    <n v="361.74599999999992"/>
    <n v="40.599999999999994"/>
    <n v="402.34599999999989"/>
  </r>
  <r>
    <x v="27"/>
    <x v="49"/>
    <x v="0"/>
    <n v="3.96"/>
    <n v="5.5"/>
    <n v="43.89"/>
    <n v="173.80439999999999"/>
    <n v="19.8"/>
    <n v="193.6044"/>
  </r>
  <r>
    <x v="27"/>
    <x v="30"/>
    <x v="0"/>
    <n v="4.12"/>
    <n v="5.5"/>
    <n v="43.89"/>
    <n v="180.82680000000002"/>
    <n v="20.6"/>
    <n v="201.42680000000001"/>
  </r>
  <r>
    <x v="27"/>
    <x v="28"/>
    <x v="0"/>
    <n v="5.47"/>
    <n v="6.2"/>
    <n v="49.72"/>
    <n v="271.96839999999997"/>
    <n v="27.349999999999998"/>
    <n v="299.3184"/>
  </r>
  <r>
    <x v="27"/>
    <x v="35"/>
    <x v="0"/>
    <n v="16.46"/>
    <n v="6.3"/>
    <n v="50.78"/>
    <n v="835.83880000000011"/>
    <n v="82.300000000000011"/>
    <n v="918.13880000000017"/>
  </r>
  <r>
    <x v="27"/>
    <x v="9"/>
    <x v="1"/>
    <n v="4.8499999999999996"/>
    <n v="6.3"/>
    <n v="50.27"/>
    <n v="243.80949999999999"/>
    <n v="24.25"/>
    <n v="268.05949999999996"/>
  </r>
  <r>
    <x v="27"/>
    <x v="11"/>
    <x v="1"/>
    <n v="2.87"/>
    <n v="8.5"/>
    <n v="0"/>
    <n v="0"/>
    <n v="14.350000000000001"/>
    <n v="14.350000000000001"/>
  </r>
  <r>
    <x v="27"/>
    <x v="18"/>
    <x v="1"/>
    <n v="2.85"/>
    <n v="5.4"/>
    <n v="43.74"/>
    <n v="124.65900000000001"/>
    <n v="14.25"/>
    <n v="138.90899999999999"/>
  </r>
  <r>
    <x v="27"/>
    <x v="14"/>
    <x v="1"/>
    <n v="11.45"/>
    <n v="6.7"/>
    <n v="53.73"/>
    <n v="615.20849999999996"/>
    <n v="57.25"/>
    <n v="672.45849999999996"/>
  </r>
  <r>
    <x v="27"/>
    <x v="31"/>
    <x v="1"/>
    <n v="18.239999999999998"/>
    <n v="6.5"/>
    <n v="51.87"/>
    <n v="946.10879999999986"/>
    <n v="91.199999999999989"/>
    <n v="1037.3087999999998"/>
  </r>
  <r>
    <x v="27"/>
    <x v="15"/>
    <x v="1"/>
    <n v="6.06"/>
    <n v="5.9"/>
    <n v="47.32"/>
    <n v="286.75919999999996"/>
    <n v="30.299999999999997"/>
    <n v="317.05919999999998"/>
  </r>
  <r>
    <x v="27"/>
    <x v="16"/>
    <x v="1"/>
    <n v="4.0199999999999996"/>
    <n v="7.6"/>
    <n v="60.34"/>
    <n v="242.5668"/>
    <n v="20.099999999999998"/>
    <n v="262.66680000000002"/>
  </r>
  <r>
    <x v="27"/>
    <x v="25"/>
    <x v="1"/>
    <n v="1.42"/>
    <n v="5.4"/>
    <n v="43.74"/>
    <n v="62.110799999999998"/>
    <n v="7.1"/>
    <n v="69.210799999999992"/>
  </r>
  <r>
    <x v="27"/>
    <x v="32"/>
    <x v="1"/>
    <n v="3.73"/>
    <n v="5.0999999999999996"/>
    <n v="40.9"/>
    <n v="152.55699999999999"/>
    <n v="18.649999999999999"/>
    <n v="171.20699999999999"/>
  </r>
  <r>
    <x v="27"/>
    <x v="12"/>
    <x v="1"/>
    <n v="6.39"/>
    <n v="6.6"/>
    <n v="53.46"/>
    <n v="341.60939999999999"/>
    <n v="31.95"/>
    <n v="373.55939999999998"/>
  </r>
  <r>
    <x v="27"/>
    <x v="1"/>
    <x v="1"/>
    <n v="11.45"/>
    <n v="5.2"/>
    <n v="41.7"/>
    <n v="477.46499999999997"/>
    <n v="57.25"/>
    <n v="534.71499999999992"/>
  </r>
  <r>
    <x v="27"/>
    <x v="17"/>
    <x v="1"/>
    <n v="25.17"/>
    <n v="6.1"/>
    <n v="48.68"/>
    <n v="1225.2756000000002"/>
    <n v="125.85000000000001"/>
    <n v="1351.1256000000001"/>
  </r>
  <r>
    <x v="27"/>
    <x v="10"/>
    <x v="1"/>
    <n v="6.77"/>
    <n v="5.5"/>
    <n v="43.89"/>
    <n v="297.13529999999997"/>
    <n v="33.849999999999994"/>
    <n v="330.98529999999994"/>
  </r>
  <r>
    <x v="27"/>
    <x v="34"/>
    <x v="1"/>
    <n v="7.96"/>
    <n v="6.3"/>
    <n v="50.27"/>
    <n v="400.14920000000001"/>
    <n v="39.799999999999997"/>
    <n v="439.94920000000002"/>
  </r>
  <r>
    <x v="27"/>
    <x v="36"/>
    <x v="1"/>
    <n v="11.84"/>
    <n v="5.0999999999999996"/>
    <n v="40.700000000000003"/>
    <n v="481.88800000000003"/>
    <n v="59.2"/>
    <n v="541.08800000000008"/>
  </r>
  <r>
    <x v="27"/>
    <x v="7"/>
    <x v="1"/>
    <n v="7.21"/>
    <n v="5.9"/>
    <n v="47.08"/>
    <n v="339.4468"/>
    <n v="36.049999999999997"/>
    <n v="375.49680000000001"/>
  </r>
  <r>
    <x v="27"/>
    <x v="35"/>
    <x v="1"/>
    <n v="28.67"/>
    <n v="6.6"/>
    <n v="52.93"/>
    <n v="1517.5031000000001"/>
    <n v="143.35000000000002"/>
    <n v="1660.8531000000003"/>
  </r>
  <r>
    <x v="27"/>
    <x v="58"/>
    <x v="1"/>
    <n v="4.3099999999999996"/>
    <n v="6.7"/>
    <n v="53.47"/>
    <n v="230.45569999999998"/>
    <n v="21.549999999999997"/>
    <n v="252.00569999999999"/>
  </r>
  <r>
    <x v="27"/>
    <x v="20"/>
    <x v="1"/>
    <n v="1.18"/>
    <n v="5.0999999999999996"/>
    <n v="40.9"/>
    <n v="48.261999999999993"/>
    <n v="5.8999999999999995"/>
    <n v="54.161999999999992"/>
  </r>
  <r>
    <x v="27"/>
    <x v="0"/>
    <x v="1"/>
    <n v="6.69"/>
    <n v="6"/>
    <n v="47.88"/>
    <n v="320.31720000000001"/>
    <n v="33.450000000000003"/>
    <n v="353.7672"/>
  </r>
  <r>
    <x v="27"/>
    <x v="4"/>
    <x v="1"/>
    <n v="4.58"/>
    <n v="6.1"/>
    <n v="48.92"/>
    <n v="224.05360000000002"/>
    <n v="22.9"/>
    <n v="246.95360000000002"/>
  </r>
  <r>
    <x v="27"/>
    <x v="47"/>
    <x v="1"/>
    <n v="4.82"/>
    <n v="6.3"/>
    <n v="50.53"/>
    <n v="243.55460000000002"/>
    <n v="24.1"/>
    <n v="267.65460000000002"/>
  </r>
  <r>
    <x v="27"/>
    <x v="50"/>
    <x v="1"/>
    <n v="8.83"/>
    <n v="5.2"/>
    <n v="42.12"/>
    <n v="371.9196"/>
    <n v="44.15"/>
    <n v="416.06959999999998"/>
  </r>
  <r>
    <x v="27"/>
    <x v="41"/>
    <x v="1"/>
    <n v="3.46"/>
    <n v="5.3"/>
    <n v="41.24"/>
    <n v="142.69040000000001"/>
    <n v="17.3"/>
    <n v="159.99040000000002"/>
  </r>
  <r>
    <x v="27"/>
    <x v="43"/>
    <x v="1"/>
    <n v="3.12"/>
    <n v="6"/>
    <n v="40.29"/>
    <n v="125.70480000000001"/>
    <n v="15.600000000000001"/>
    <n v="141.3048"/>
  </r>
  <r>
    <x v="27"/>
    <x v="48"/>
    <x v="1"/>
    <n v="7.57"/>
    <n v="5.7"/>
    <n v="45.49"/>
    <n v="344.35930000000002"/>
    <n v="37.85"/>
    <n v="382.20930000000004"/>
  </r>
  <r>
    <x v="27"/>
    <x v="52"/>
    <x v="1"/>
    <n v="4.3600000000000003"/>
    <n v="5.8"/>
    <n v="46.28"/>
    <n v="201.78080000000003"/>
    <n v="21.8"/>
    <n v="223.58080000000004"/>
  </r>
  <r>
    <x v="27"/>
    <x v="5"/>
    <x v="1"/>
    <n v="2.7"/>
    <n v="5.4"/>
    <n v="43.31"/>
    <n v="116.93700000000001"/>
    <n v="13.5"/>
    <n v="130.43700000000001"/>
  </r>
  <r>
    <x v="27"/>
    <x v="37"/>
    <x v="1"/>
    <n v="3.67"/>
    <n v="8.1"/>
    <n v="50.67"/>
    <n v="185.9589"/>
    <n v="18.350000000000001"/>
    <n v="204.30889999999999"/>
  </r>
  <r>
    <x v="27"/>
    <x v="46"/>
    <x v="1"/>
    <n v="5.81"/>
    <n v="8.3000000000000007"/>
    <n v="55.17"/>
    <n v="320.53769999999997"/>
    <n v="29.049999999999997"/>
    <n v="349.58769999999998"/>
  </r>
  <r>
    <x v="27"/>
    <x v="39"/>
    <x v="1"/>
    <n v="7.61"/>
    <n v="6.4"/>
    <n v="51.33"/>
    <n v="390.62130000000002"/>
    <n v="38.050000000000004"/>
    <n v="428.67130000000003"/>
  </r>
  <r>
    <x v="27"/>
    <x v="53"/>
    <x v="1"/>
    <n v="2"/>
    <n v="7.8"/>
    <n v="61.93"/>
    <n v="123.86"/>
    <n v="10"/>
    <n v="133.86000000000001"/>
  </r>
  <r>
    <x v="27"/>
    <x v="51"/>
    <x v="1"/>
    <n v="2.73"/>
    <n v="6.1"/>
    <n v="47.47"/>
    <n v="129.59309999999999"/>
    <n v="13.65"/>
    <n v="143.2431"/>
  </r>
  <r>
    <x v="28"/>
    <x v="22"/>
    <x v="0"/>
    <n v="10.59"/>
    <n v="4.5"/>
    <n v="37.28"/>
    <n v="394.79520000000002"/>
    <n v="52.95"/>
    <n v="447.74520000000001"/>
  </r>
  <r>
    <x v="28"/>
    <x v="19"/>
    <x v="0"/>
    <n v="13.69"/>
    <n v="3.9"/>
    <n v="35.28"/>
    <n v="482.98320000000001"/>
    <n v="68.45"/>
    <n v="551.43320000000006"/>
  </r>
  <r>
    <x v="28"/>
    <x v="2"/>
    <x v="0"/>
    <n v="7.46"/>
    <n v="4.9000000000000004"/>
    <n v="39.35"/>
    <n v="293.55099999999999"/>
    <n v="37.299999999999997"/>
    <n v="330.851"/>
  </r>
  <r>
    <x v="28"/>
    <x v="20"/>
    <x v="0"/>
    <n v="1.51"/>
    <n v="4.2"/>
    <n v="36.06"/>
    <n v="54.450600000000001"/>
    <n v="7.55"/>
    <n v="62.000599999999999"/>
  </r>
  <r>
    <x v="28"/>
    <x v="36"/>
    <x v="0"/>
    <n v="6.36"/>
    <n v="4.9000000000000004"/>
    <n v="39.130000000000003"/>
    <n v="248.86680000000004"/>
    <n v="31.8"/>
    <n v="280.66680000000002"/>
  </r>
  <r>
    <x v="28"/>
    <x v="33"/>
    <x v="0"/>
    <n v="1.46"/>
    <n v="3.5"/>
    <n v="35.39"/>
    <n v="51.669400000000003"/>
    <n v="7.3"/>
    <n v="58.9694"/>
  </r>
  <r>
    <x v="28"/>
    <x v="8"/>
    <x v="0"/>
    <n v="3.59"/>
    <n v="3"/>
    <n v="27.08"/>
    <n v="97.217199999999991"/>
    <n v="17.95"/>
    <n v="115.16719999999999"/>
  </r>
  <r>
    <x v="28"/>
    <x v="54"/>
    <x v="0"/>
    <n v="0.96"/>
    <n v="3.5"/>
    <n v="34.08"/>
    <n v="32.716799999999999"/>
    <n v="4.8"/>
    <n v="37.516799999999996"/>
  </r>
  <r>
    <x v="28"/>
    <x v="24"/>
    <x v="0"/>
    <n v="2.61"/>
    <n v="4.4000000000000004"/>
    <n v="37.090000000000003"/>
    <n v="96.804900000000004"/>
    <n v="13.049999999999999"/>
    <n v="109.8549"/>
  </r>
  <r>
    <x v="28"/>
    <x v="21"/>
    <x v="0"/>
    <n v="1.55"/>
    <n v="4.2"/>
    <n v="34.479999999999997"/>
    <n v="53.443999999999996"/>
    <n v="7.75"/>
    <n v="61.193999999999996"/>
  </r>
  <r>
    <x v="28"/>
    <x v="26"/>
    <x v="0"/>
    <n v="0.98"/>
    <n v="4.5999999999999996"/>
    <n v="39"/>
    <n v="38.22"/>
    <n v="4.9000000000000004"/>
    <n v="43.12"/>
  </r>
  <r>
    <x v="28"/>
    <x v="28"/>
    <x v="0"/>
    <n v="14.43"/>
    <n v="4.7"/>
    <n v="39.4"/>
    <n v="568.54199999999992"/>
    <n v="72.150000000000006"/>
    <n v="640.69199999999989"/>
  </r>
  <r>
    <x v="28"/>
    <x v="44"/>
    <x v="0"/>
    <n v="1.89"/>
    <n v="4.9000000000000004"/>
    <n v="38.47"/>
    <n v="72.708299999999994"/>
    <n v="9.4499999999999993"/>
    <n v="82.158299999999997"/>
  </r>
  <r>
    <x v="28"/>
    <x v="15"/>
    <x v="1"/>
    <n v="5.17"/>
    <n v="6.7"/>
    <n v="53.2"/>
    <n v="275.04399999999998"/>
    <n v="25.85"/>
    <n v="300.89400000000001"/>
  </r>
  <r>
    <x v="28"/>
    <x v="24"/>
    <x v="1"/>
    <n v="2.38"/>
    <n v="6.2"/>
    <n v="48.24"/>
    <n v="114.8112"/>
    <n v="11.899999999999999"/>
    <n v="126.71119999999999"/>
  </r>
  <r>
    <x v="28"/>
    <x v="31"/>
    <x v="1"/>
    <n v="15.7"/>
    <n v="6.4"/>
    <n v="50.31"/>
    <n v="789.86699999999996"/>
    <n v="78.5"/>
    <n v="868.36699999999996"/>
  </r>
  <r>
    <x v="28"/>
    <x v="2"/>
    <x v="1"/>
    <n v="3.14"/>
    <n v="5.7"/>
    <n v="44.35"/>
    <n v="139.25900000000001"/>
    <n v="15.700000000000001"/>
    <n v="154.959"/>
  </r>
  <r>
    <x v="28"/>
    <x v="22"/>
    <x v="1"/>
    <n v="4.57"/>
    <n v="5.3"/>
    <n v="41.24"/>
    <n v="188.46680000000003"/>
    <n v="22.85"/>
    <n v="211.31680000000003"/>
  </r>
  <r>
    <x v="28"/>
    <x v="59"/>
    <x v="1"/>
    <n v="12.41"/>
    <n v="7.6"/>
    <n v="59.44"/>
    <n v="737.65039999999999"/>
    <n v="62.05"/>
    <n v="799.70039999999995"/>
  </r>
  <r>
    <x v="28"/>
    <x v="25"/>
    <x v="1"/>
    <n v="1.71"/>
    <n v="5.5"/>
    <n v="44.55"/>
    <n v="76.180499999999995"/>
    <n v="8.5500000000000007"/>
    <n v="84.730499999999992"/>
  </r>
  <r>
    <x v="28"/>
    <x v="9"/>
    <x v="1"/>
    <n v="6.01"/>
    <n v="6.7"/>
    <n v="53.47"/>
    <n v="321.35469999999998"/>
    <n v="30.049999999999997"/>
    <n v="351.40469999999999"/>
  </r>
  <r>
    <x v="28"/>
    <x v="14"/>
    <x v="1"/>
    <n v="4.3499999999999996"/>
    <n v="6.6"/>
    <n v="52.67"/>
    <n v="229.11449999999999"/>
    <n v="21.75"/>
    <n v="250.86449999999999"/>
  </r>
  <r>
    <x v="28"/>
    <x v="1"/>
    <x v="1"/>
    <n v="14.86"/>
    <n v="5.6"/>
    <n v="44.69"/>
    <n v="664.09339999999997"/>
    <n v="74.3"/>
    <n v="738.39339999999993"/>
  </r>
  <r>
    <x v="28"/>
    <x v="12"/>
    <x v="1"/>
    <n v="6.46"/>
    <n v="7.1"/>
    <n v="56.94"/>
    <n v="367.83240000000001"/>
    <n v="32.299999999999997"/>
    <n v="400.13240000000002"/>
  </r>
  <r>
    <x v="28"/>
    <x v="32"/>
    <x v="1"/>
    <n v="4.01"/>
    <n v="6.4"/>
    <n v="50.31"/>
    <n v="201.7431"/>
    <n v="20.049999999999997"/>
    <n v="221.79309999999998"/>
  </r>
  <r>
    <x v="28"/>
    <x v="62"/>
    <x v="1"/>
    <n v="7.23"/>
    <n v="6.4"/>
    <n v="51.33"/>
    <n v="371.11590000000001"/>
    <n v="36.150000000000006"/>
    <n v="407.26589999999999"/>
  </r>
  <r>
    <x v="28"/>
    <x v="16"/>
    <x v="1"/>
    <n v="7.25"/>
    <n v="8.1"/>
    <n v="63.03"/>
    <n v="456.96750000000003"/>
    <n v="36.25"/>
    <n v="493.21750000000003"/>
  </r>
  <r>
    <x v="28"/>
    <x v="50"/>
    <x v="1"/>
    <n v="4.32"/>
    <n v="5.3"/>
    <n v="37.869999999999997"/>
    <n v="163.5984"/>
    <n v="21.6"/>
    <n v="185.19839999999999"/>
  </r>
  <r>
    <x v="28"/>
    <x v="33"/>
    <x v="1"/>
    <n v="3.29"/>
    <n v="6"/>
    <n v="48.36"/>
    <n v="159.1044"/>
    <n v="16.45"/>
    <n v="175.55439999999999"/>
  </r>
  <r>
    <x v="28"/>
    <x v="34"/>
    <x v="1"/>
    <n v="15.57"/>
    <n v="6.4"/>
    <n v="51.07"/>
    <n v="795.15989999999999"/>
    <n v="77.849999999999994"/>
    <n v="873.00990000000002"/>
  </r>
  <r>
    <x v="28"/>
    <x v="48"/>
    <x v="1"/>
    <n v="7.25"/>
    <n v="5.7"/>
    <n v="45.71"/>
    <n v="331.39749999999998"/>
    <n v="36.25"/>
    <n v="367.64749999999998"/>
  </r>
  <r>
    <x v="28"/>
    <x v="63"/>
    <x v="1"/>
    <n v="1.1000000000000001"/>
    <n v="5.8"/>
    <n v="46.52"/>
    <n v="51.172000000000004"/>
    <n v="5.5"/>
    <n v="56.672000000000004"/>
  </r>
  <r>
    <x v="28"/>
    <x v="5"/>
    <x v="1"/>
    <n v="1.87"/>
    <n v="6.9"/>
    <n v="53.96"/>
    <n v="100.90520000000001"/>
    <n v="9.3500000000000014"/>
    <n v="110.2552"/>
  </r>
  <r>
    <x v="28"/>
    <x v="13"/>
    <x v="1"/>
    <n v="7.43"/>
    <n v="7.9"/>
    <n v="62.41"/>
    <n v="463.70629999999994"/>
    <n v="37.15"/>
    <n v="500.85629999999992"/>
  </r>
  <r>
    <x v="28"/>
    <x v="4"/>
    <x v="1"/>
    <n v="8"/>
    <n v="8.4"/>
    <n v="64.7"/>
    <n v="517.6"/>
    <n v="40"/>
    <n v="557.6"/>
  </r>
  <r>
    <x v="28"/>
    <x v="42"/>
    <x v="1"/>
    <n v="3.82"/>
    <n v="5.9"/>
    <n v="46.38"/>
    <n v="177.17160000000001"/>
    <n v="19.099999999999998"/>
    <n v="196.27160000000001"/>
  </r>
  <r>
    <x v="28"/>
    <x v="18"/>
    <x v="1"/>
    <n v="2.56"/>
    <n v="6"/>
    <n v="48.36"/>
    <n v="123.80160000000001"/>
    <n v="12.8"/>
    <n v="136.60160000000002"/>
  </r>
  <r>
    <x v="28"/>
    <x v="68"/>
    <x v="1"/>
    <n v="0.1"/>
    <n v="6.6"/>
    <n v="46.93"/>
    <n v="4.6930000000000005"/>
    <n v="0.5"/>
    <n v="5.1930000000000005"/>
  </r>
  <r>
    <x v="28"/>
    <x v="49"/>
    <x v="1"/>
    <n v="3.34"/>
    <n v="6.5"/>
    <n v="51.87"/>
    <n v="173.24579999999997"/>
    <n v="16.7"/>
    <n v="189.94579999999996"/>
  </r>
  <r>
    <x v="28"/>
    <x v="30"/>
    <x v="1"/>
    <n v="5.4"/>
    <n v="6.6"/>
    <n v="53.46"/>
    <n v="288.68400000000003"/>
    <n v="27"/>
    <n v="315.68400000000003"/>
  </r>
  <r>
    <x v="28"/>
    <x v="35"/>
    <x v="1"/>
    <n v="11.93"/>
    <n v="6.6"/>
    <n v="52.93"/>
    <n v="631.45489999999995"/>
    <n v="59.65"/>
    <n v="691.10489999999993"/>
  </r>
  <r>
    <x v="28"/>
    <x v="58"/>
    <x v="1"/>
    <n v="4.04"/>
    <n v="6.4"/>
    <n v="51.07"/>
    <n v="206.3228"/>
    <n v="20.2"/>
    <n v="226.52279999999999"/>
  </r>
  <r>
    <x v="28"/>
    <x v="0"/>
    <x v="1"/>
    <n v="5.45"/>
    <n v="5.8"/>
    <n v="46.28"/>
    <n v="252.22600000000003"/>
    <n v="27.25"/>
    <n v="279.476"/>
  </r>
  <r>
    <x v="28"/>
    <x v="28"/>
    <x v="1"/>
    <n v="2.8"/>
    <n v="5.0999999999999996"/>
    <n v="41.11"/>
    <n v="115.10799999999999"/>
    <n v="14"/>
    <n v="129.108"/>
  </r>
  <r>
    <x v="28"/>
    <x v="60"/>
    <x v="1"/>
    <n v="3.85"/>
    <n v="6"/>
    <n v="47.88"/>
    <n v="184.33800000000002"/>
    <n v="19.25"/>
    <n v="203.58800000000002"/>
  </r>
  <r>
    <x v="28"/>
    <x v="61"/>
    <x v="1"/>
    <n v="2.11"/>
    <n v="5.9"/>
    <n v="47.08"/>
    <n v="99.338799999999992"/>
    <n v="10.549999999999999"/>
    <n v="109.88879999999999"/>
  </r>
  <r>
    <x v="29"/>
    <x v="22"/>
    <x v="0"/>
    <n v="5.72"/>
    <n v="4.5999999999999996"/>
    <n v="37.909999999999997"/>
    <n v="216.84519999999998"/>
    <n v="28.599999999999998"/>
    <n v="245.44519999999997"/>
  </r>
  <r>
    <x v="29"/>
    <x v="19"/>
    <x v="0"/>
    <n v="14.53"/>
    <n v="4.7"/>
    <n v="38.97"/>
    <n v="566.23410000000001"/>
    <n v="72.649999999999991"/>
    <n v="638.88409999999999"/>
  </r>
  <r>
    <x v="29"/>
    <x v="40"/>
    <x v="0"/>
    <n v="4.7300000000000004"/>
    <n v="5"/>
    <n v="39.53"/>
    <n v="186.97690000000003"/>
    <n v="23.650000000000002"/>
    <n v="210.62690000000003"/>
  </r>
  <r>
    <x v="29"/>
    <x v="8"/>
    <x v="0"/>
    <n v="6.78"/>
    <n v="3.3"/>
    <n v="32.4"/>
    <n v="219.672"/>
    <n v="33.9"/>
    <n v="253.572"/>
  </r>
  <r>
    <x v="29"/>
    <x v="24"/>
    <x v="0"/>
    <n v="3.55"/>
    <n v="3.4"/>
    <n v="33.020000000000003"/>
    <n v="117.221"/>
    <n v="17.75"/>
    <n v="134.971"/>
  </r>
  <r>
    <x v="29"/>
    <x v="29"/>
    <x v="0"/>
    <n v="9.15"/>
    <n v="5"/>
    <n v="40.619999999999997"/>
    <n v="371.673"/>
    <n v="45.75"/>
    <n v="417.423"/>
  </r>
  <r>
    <x v="29"/>
    <x v="36"/>
    <x v="0"/>
    <n v="5.58"/>
    <n v="4.7"/>
    <n v="38.31"/>
    <n v="213.7698"/>
    <n v="27.9"/>
    <n v="241.66980000000001"/>
  </r>
  <r>
    <x v="29"/>
    <x v="21"/>
    <x v="0"/>
    <n v="0.27"/>
    <n v="3.8"/>
    <n v="32.89"/>
    <n v="8.8803000000000001"/>
    <n v="1.35"/>
    <n v="10.2303"/>
  </r>
  <r>
    <x v="29"/>
    <x v="44"/>
    <x v="0"/>
    <n v="2.0099999999999998"/>
    <n v="5"/>
    <n v="39.1"/>
    <n v="78.590999999999994"/>
    <n v="10.049999999999999"/>
    <n v="88.640999999999991"/>
  </r>
  <r>
    <x v="29"/>
    <x v="43"/>
    <x v="0"/>
    <n v="2.48"/>
    <n v="4.7"/>
    <n v="37.659999999999997"/>
    <n v="93.396799999999985"/>
    <n v="12.4"/>
    <n v="105.79679999999999"/>
  </r>
  <r>
    <x v="29"/>
    <x v="28"/>
    <x v="0"/>
    <n v="9.2100000000000009"/>
    <n v="4.3"/>
    <n v="37.340000000000003"/>
    <n v="343.90140000000008"/>
    <n v="46.050000000000004"/>
    <n v="389.95140000000009"/>
  </r>
  <r>
    <x v="29"/>
    <x v="27"/>
    <x v="0"/>
    <n v="3.03"/>
    <n v="4.3"/>
    <n v="37.56"/>
    <n v="113.8068"/>
    <n v="15.149999999999999"/>
    <n v="128.95679999999999"/>
  </r>
  <r>
    <x v="29"/>
    <x v="31"/>
    <x v="1"/>
    <n v="12.62"/>
    <n v="6.5"/>
    <n v="51.09"/>
    <n v="644.75580000000002"/>
    <n v="63.099999999999994"/>
    <n v="707.85580000000004"/>
  </r>
  <r>
    <x v="29"/>
    <x v="11"/>
    <x v="1"/>
    <n v="2.88"/>
    <n v="8.5"/>
    <n v="67.150000000000006"/>
    <n v="193.392"/>
    <n v="14.399999999999999"/>
    <n v="207.792"/>
  </r>
  <r>
    <x v="29"/>
    <x v="16"/>
    <x v="1"/>
    <n v="1.46"/>
    <n v="8"/>
    <n v="63.52"/>
    <n v="92.739199999999997"/>
    <n v="7.3"/>
    <n v="100.03919999999999"/>
  </r>
  <r>
    <x v="29"/>
    <x v="18"/>
    <x v="1"/>
    <n v="2.71"/>
    <n v="5.4"/>
    <n v="43.52"/>
    <n v="117.93920000000001"/>
    <n v="13.55"/>
    <n v="131.48920000000001"/>
  </r>
  <r>
    <x v="29"/>
    <x v="14"/>
    <x v="1"/>
    <n v="7.58"/>
    <n v="6.1"/>
    <n v="48.92"/>
    <n v="370.81360000000001"/>
    <n v="37.9"/>
    <n v="408.71359999999999"/>
  </r>
  <r>
    <x v="29"/>
    <x v="15"/>
    <x v="1"/>
    <n v="3.01"/>
    <n v="5.2"/>
    <n v="41.91"/>
    <n v="126.14909999999998"/>
    <n v="15.049999999999999"/>
    <n v="141.19909999999999"/>
  </r>
  <r>
    <x v="29"/>
    <x v="1"/>
    <x v="1"/>
    <n v="15.8"/>
    <n v="7.6"/>
    <n v="60.34"/>
    <n v="953.37200000000007"/>
    <n v="79"/>
    <n v="1032.3720000000001"/>
  </r>
  <r>
    <x v="29"/>
    <x v="12"/>
    <x v="1"/>
    <n v="3.17"/>
    <n v="5.4"/>
    <n v="43.74"/>
    <n v="138.6558"/>
    <n v="15.85"/>
    <n v="154.50579999999999"/>
  </r>
  <r>
    <x v="29"/>
    <x v="32"/>
    <x v="1"/>
    <n v="4.3099999999999996"/>
    <n v="5.0999999999999996"/>
    <n v="40.9"/>
    <n v="176.27899999999997"/>
    <n v="21.549999999999997"/>
    <n v="197.82899999999995"/>
  </r>
  <r>
    <x v="29"/>
    <x v="62"/>
    <x v="1"/>
    <n v="5.18"/>
    <n v="6.6"/>
    <n v="53.46"/>
    <n v="276.9228"/>
    <n v="25.9"/>
    <n v="302.82279999999997"/>
  </r>
  <r>
    <x v="29"/>
    <x v="0"/>
    <x v="1"/>
    <n v="7.28"/>
    <n v="5.8"/>
    <n v="46.28"/>
    <n v="336.91840000000002"/>
    <n v="36.4"/>
    <n v="373.3184"/>
  </r>
  <r>
    <x v="29"/>
    <x v="4"/>
    <x v="1"/>
    <n v="4.76"/>
    <n v="5.5"/>
    <n v="44.33"/>
    <n v="211.01079999999999"/>
    <n v="23.799999999999997"/>
    <n v="234.81079999999997"/>
  </r>
  <r>
    <x v="30"/>
    <x v="0"/>
    <x v="0"/>
    <n v="5.01"/>
    <n v="4.2"/>
    <n v="34.06"/>
    <n v="170.64060000000001"/>
    <n v="25.049999999999997"/>
    <n v="195.69060000000002"/>
  </r>
  <r>
    <x v="30"/>
    <x v="1"/>
    <x v="0"/>
    <n v="8.16"/>
    <n v="3.5"/>
    <n v="30.42"/>
    <n v="248.22720000000001"/>
    <n v="40.799999999999997"/>
    <n v="289.02719999999999"/>
  </r>
  <r>
    <x v="30"/>
    <x v="2"/>
    <x v="0"/>
    <n v="5.96"/>
    <n v="4.4000000000000004"/>
    <n v="35.22"/>
    <n v="209.91119999999998"/>
    <n v="29.8"/>
    <n v="239.71119999999999"/>
  </r>
  <r>
    <x v="30"/>
    <x v="3"/>
    <x v="0"/>
    <n v="5.67"/>
    <n v="2.8"/>
    <n v="0"/>
    <n v="0"/>
    <n v="28.35"/>
    <n v="28.35"/>
  </r>
  <r>
    <x v="30"/>
    <x v="4"/>
    <x v="0"/>
    <n v="9.68"/>
    <n v="5"/>
    <n v="38.090000000000003"/>
    <n v="368.71120000000002"/>
    <n v="48.4"/>
    <n v="417.1112"/>
  </r>
  <r>
    <x v="30"/>
    <x v="5"/>
    <x v="0"/>
    <n v="5.85"/>
    <n v="3.9"/>
    <n v="32.729999999999997"/>
    <n v="191.47049999999996"/>
    <n v="29.25"/>
    <n v="220.72049999999996"/>
  </r>
  <r>
    <x v="30"/>
    <x v="6"/>
    <x v="0"/>
    <n v="3.18"/>
    <n v="3.6"/>
    <n v="30.99"/>
    <n v="98.548199999999994"/>
    <n v="15.9"/>
    <n v="114.4482"/>
  </r>
  <r>
    <x v="30"/>
    <x v="7"/>
    <x v="0"/>
    <n v="12.36"/>
    <n v="4.5999999999999996"/>
    <n v="35.97"/>
    <n v="444.58919999999995"/>
    <n v="61.8"/>
    <n v="506.38919999999996"/>
  </r>
  <r>
    <x v="30"/>
    <x v="8"/>
    <x v="0"/>
    <n v="9.4499999999999993"/>
    <n v="3"/>
    <n v="28.54"/>
    <n v="269.70299999999997"/>
    <n v="47.25"/>
    <n v="316.95299999999997"/>
  </r>
  <r>
    <x v="30"/>
    <x v="9"/>
    <x v="1"/>
    <n v="3.22"/>
    <n v="5.0999999999999996"/>
    <n v="37.840000000000003"/>
    <n v="121.84480000000002"/>
    <n v="16.100000000000001"/>
    <n v="137.94480000000001"/>
  </r>
  <r>
    <x v="30"/>
    <x v="10"/>
    <x v="1"/>
    <n v="8.8000000000000007"/>
    <n v="5.3"/>
    <n v="39.54"/>
    <n v="347.952"/>
    <n v="44"/>
    <n v="391.952"/>
  </r>
  <r>
    <x v="30"/>
    <x v="11"/>
    <x v="1"/>
    <n v="6.64"/>
    <n v="6"/>
    <n v="44.52"/>
    <n v="295.61279999999999"/>
    <n v="33.199999999999996"/>
    <n v="328.81279999999998"/>
  </r>
  <r>
    <x v="30"/>
    <x v="12"/>
    <x v="1"/>
    <n v="7.45"/>
    <n v="6.5"/>
    <n v="48.23"/>
    <n v="359.31349999999998"/>
    <n v="37.25"/>
    <n v="396.56349999999998"/>
  </r>
  <r>
    <x v="30"/>
    <x v="13"/>
    <x v="1"/>
    <n v="6"/>
    <n v="6.3"/>
    <n v="45.32"/>
    <n v="271.92"/>
    <n v="30"/>
    <n v="301.92"/>
  </r>
  <r>
    <x v="30"/>
    <x v="14"/>
    <x v="1"/>
    <n v="9.27"/>
    <n v="8.1999999999999993"/>
    <n v="60.19"/>
    <n v="557.96129999999994"/>
    <n v="46.349999999999994"/>
    <n v="604.31129999999996"/>
  </r>
  <r>
    <x v="30"/>
    <x v="15"/>
    <x v="1"/>
    <n v="5.72"/>
    <n v="5.9"/>
    <n v="43.54"/>
    <n v="249.04879999999997"/>
    <n v="28.599999999999998"/>
    <n v="277.64879999999999"/>
  </r>
  <r>
    <x v="30"/>
    <x v="16"/>
    <x v="1"/>
    <n v="1.8"/>
    <n v="6"/>
    <n v="48.44"/>
    <n v="87.191999999999993"/>
    <n v="9"/>
    <n v="96.191999999999993"/>
  </r>
  <r>
    <x v="30"/>
    <x v="17"/>
    <x v="1"/>
    <n v="12.04"/>
    <n v="6"/>
    <n v="43.04"/>
    <n v="518.20159999999998"/>
    <n v="60.199999999999996"/>
    <n v="578.40160000000003"/>
  </r>
  <r>
    <x v="31"/>
    <x v="18"/>
    <x v="0"/>
    <n v="4.96"/>
    <n v="4.3"/>
    <n v="37.340000000000003"/>
    <n v="185.2064"/>
    <n v="24.8"/>
    <n v="210.00640000000001"/>
  </r>
  <r>
    <x v="31"/>
    <x v="19"/>
    <x v="0"/>
    <n v="5.85"/>
    <n v="4.7"/>
    <n v="38.97"/>
    <n v="227.97449999999998"/>
    <n v="29.25"/>
    <n v="257.22449999999998"/>
  </r>
  <r>
    <x v="31"/>
    <x v="15"/>
    <x v="0"/>
    <n v="4.7699999999999996"/>
    <n v="4.5999999999999996"/>
    <n v="38.340000000000003"/>
    <n v="182.8818"/>
    <n v="23.849999999999998"/>
    <n v="206.73179999999999"/>
  </r>
  <r>
    <x v="31"/>
    <x v="20"/>
    <x v="0"/>
    <n v="1.51"/>
    <n v="5"/>
    <n v="39.32"/>
    <n v="59.373200000000004"/>
    <n v="7.55"/>
    <n v="66.923200000000008"/>
  </r>
  <r>
    <x v="31"/>
    <x v="21"/>
    <x v="0"/>
    <n v="2.31"/>
    <n v="4.9000000000000004"/>
    <n v="37.869999999999997"/>
    <n v="87.479699999999994"/>
    <n v="11.55"/>
    <n v="99.029699999999991"/>
  </r>
  <r>
    <x v="31"/>
    <x v="22"/>
    <x v="0"/>
    <n v="7.8"/>
    <n v="4.9000000000000004"/>
    <n v="39.35"/>
    <n v="306.93"/>
    <n v="39"/>
    <n v="345.93"/>
  </r>
  <r>
    <x v="31"/>
    <x v="23"/>
    <x v="0"/>
    <n v="4.1900000000000004"/>
    <n v="4.9000000000000004"/>
    <n v="40.22"/>
    <n v="168.52180000000001"/>
    <n v="20.950000000000003"/>
    <n v="189.47180000000003"/>
  </r>
  <r>
    <x v="31"/>
    <x v="7"/>
    <x v="0"/>
    <n v="8.68"/>
    <n v="4.9000000000000004"/>
    <n v="39.78"/>
    <n v="345.29039999999998"/>
    <n v="43.4"/>
    <n v="388.69039999999995"/>
  </r>
  <r>
    <x v="31"/>
    <x v="8"/>
    <x v="0"/>
    <n v="9.17"/>
    <n v="3.7"/>
    <n v="33.04"/>
    <n v="302.97679999999997"/>
    <n v="45.85"/>
    <n v="348.82679999999999"/>
  </r>
  <r>
    <x v="31"/>
    <x v="24"/>
    <x v="0"/>
    <n v="2.88"/>
    <n v="3.3"/>
    <n v="32.83"/>
    <n v="94.550399999999996"/>
    <n v="14.399999999999999"/>
    <n v="108.9504"/>
  </r>
  <r>
    <x v="31"/>
    <x v="25"/>
    <x v="0"/>
    <n v="1.79"/>
    <n v="4.5"/>
    <n v="38.590000000000003"/>
    <n v="69.076100000000011"/>
    <n v="8.9499999999999993"/>
    <n v="78.026100000000014"/>
  </r>
  <r>
    <x v="31"/>
    <x v="26"/>
    <x v="0"/>
    <n v="0.84"/>
    <n v="4.8"/>
    <n v="39.159999999999997"/>
    <n v="32.894399999999997"/>
    <n v="4.2"/>
    <n v="37.0944"/>
  </r>
  <r>
    <x v="31"/>
    <x v="27"/>
    <x v="0"/>
    <n v="5.21"/>
    <n v="4.9000000000000004"/>
    <n v="40"/>
    <n v="208.4"/>
    <n v="26.05"/>
    <n v="234.45000000000002"/>
  </r>
  <r>
    <x v="31"/>
    <x v="28"/>
    <x v="0"/>
    <n v="13.53"/>
    <n v="4.5999999999999996"/>
    <n v="38.56"/>
    <n v="521.71680000000003"/>
    <n v="67.649999999999991"/>
    <n v="589.36680000000001"/>
  </r>
  <r>
    <x v="31"/>
    <x v="29"/>
    <x v="1"/>
    <n v="2.82"/>
    <n v="5.6"/>
    <n v="45.14"/>
    <n v="127.2948"/>
    <n v="14.1"/>
    <n v="141.3948"/>
  </r>
  <r>
    <x v="31"/>
    <x v="9"/>
    <x v="1"/>
    <n v="9.44"/>
    <n v="6.3"/>
    <n v="50.27"/>
    <n v="474.54880000000003"/>
    <n v="47.199999999999996"/>
    <n v="521.74880000000007"/>
  </r>
  <r>
    <x v="31"/>
    <x v="30"/>
    <x v="1"/>
    <n v="3.89"/>
    <n v="6.3"/>
    <n v="50.27"/>
    <n v="195.55030000000002"/>
    <n v="19.45"/>
    <n v="215.00030000000001"/>
  </r>
  <r>
    <x v="31"/>
    <x v="31"/>
    <x v="1"/>
    <n v="18.61"/>
    <n v="6.2"/>
    <n v="49.48"/>
    <n v="920.82279999999992"/>
    <n v="93.05"/>
    <n v="1013.8727999999999"/>
  </r>
  <r>
    <x v="31"/>
    <x v="32"/>
    <x v="1"/>
    <n v="2.67"/>
    <n v="5.8"/>
    <n v="46.28"/>
    <n v="123.5676"/>
    <n v="13.35"/>
    <n v="136.91759999999999"/>
  </r>
  <r>
    <x v="31"/>
    <x v="14"/>
    <x v="1"/>
    <n v="4.63"/>
    <n v="6.1"/>
    <n v="48.92"/>
    <n v="226.49960000000002"/>
    <n v="23.15"/>
    <n v="249.64960000000002"/>
  </r>
  <r>
    <x v="31"/>
    <x v="11"/>
    <x v="1"/>
    <n v="2.69"/>
    <n v="7.9"/>
    <n v="61.79"/>
    <n v="166.21510000000001"/>
    <n v="13.45"/>
    <n v="179.6651"/>
  </r>
  <r>
    <x v="31"/>
    <x v="16"/>
    <x v="1"/>
    <n v="8.66"/>
    <n v="8.1"/>
    <n v="64.31"/>
    <n v="556.92460000000005"/>
    <n v="43.3"/>
    <n v="600.22460000000001"/>
  </r>
  <r>
    <x v="31"/>
    <x v="1"/>
    <x v="1"/>
    <n v="15.74"/>
    <n v="5.2"/>
    <n v="41.7"/>
    <n v="656.35800000000006"/>
    <n v="78.7"/>
    <n v="735.05800000000011"/>
  </r>
  <r>
    <x v="31"/>
    <x v="33"/>
    <x v="1"/>
    <n v="4.04"/>
    <n v="5.5"/>
    <n v="44.33"/>
    <n v="179.0932"/>
    <n v="20.2"/>
    <n v="199.29319999999998"/>
  </r>
  <r>
    <x v="31"/>
    <x v="34"/>
    <x v="1"/>
    <n v="11.29"/>
    <n v="5.4"/>
    <n v="43.09"/>
    <n v="486.48610000000002"/>
    <n v="56.449999999999996"/>
    <n v="542.93610000000001"/>
  </r>
  <r>
    <x v="31"/>
    <x v="17"/>
    <x v="1"/>
    <n v="10.61"/>
    <n v="6.1"/>
    <n v="48.43"/>
    <n v="513.84230000000002"/>
    <n v="53.05"/>
    <n v="566.89229999999998"/>
  </r>
  <r>
    <x v="31"/>
    <x v="35"/>
    <x v="1"/>
    <n v="28.76"/>
    <n v="6.9"/>
    <n v="55.06"/>
    <n v="1583.5256000000002"/>
    <n v="143.80000000000001"/>
    <n v="1727.3256000000001"/>
  </r>
  <r>
    <x v="31"/>
    <x v="12"/>
    <x v="1"/>
    <n v="5.7"/>
    <n v="7.4"/>
    <n v="59.35"/>
    <n v="338.29500000000002"/>
    <n v="28.5"/>
    <n v="366.79500000000002"/>
  </r>
  <r>
    <x v="31"/>
    <x v="10"/>
    <x v="1"/>
    <n v="8.76"/>
    <n v="6.2"/>
    <n v="49.48"/>
    <n v="433.44479999999999"/>
    <n v="43.8"/>
    <n v="477.2448"/>
  </r>
  <r>
    <x v="31"/>
    <x v="36"/>
    <x v="1"/>
    <n v="10.74"/>
    <n v="5.0999999999999996"/>
    <n v="41.31"/>
    <n v="443.66940000000005"/>
    <n v="53.7"/>
    <n v="497.36940000000004"/>
  </r>
  <r>
    <x v="31"/>
    <x v="37"/>
    <x v="1"/>
    <n v="4.57"/>
    <n v="7.9"/>
    <n v="63.67"/>
    <n v="290.97190000000001"/>
    <n v="22.85"/>
    <n v="313.82190000000003"/>
  </r>
  <r>
    <x v="31"/>
    <x v="38"/>
    <x v="1"/>
    <n v="4.16"/>
    <n v="5.2"/>
    <n v="42.12"/>
    <n v="175.2192"/>
    <n v="20.8"/>
    <n v="196.01920000000001"/>
  </r>
  <r>
    <x v="31"/>
    <x v="0"/>
    <x v="1"/>
    <n v="4.76"/>
    <n v="5.8"/>
    <n v="46.52"/>
    <n v="221.43520000000001"/>
    <n v="23.799999999999997"/>
    <n v="245.23520000000002"/>
  </r>
  <r>
    <x v="31"/>
    <x v="39"/>
    <x v="1"/>
    <n v="6.59"/>
    <n v="5.8"/>
    <n v="46.52"/>
    <n v="306.5668"/>
    <n v="32.950000000000003"/>
    <n v="339.51679999999999"/>
  </r>
  <r>
    <x v="31"/>
    <x v="40"/>
    <x v="1"/>
    <n v="3.04"/>
    <n v="5.2"/>
    <n v="41.91"/>
    <n v="127.40639999999999"/>
    <n v="15.2"/>
    <n v="142.60639999999998"/>
  </r>
  <r>
    <x v="31"/>
    <x v="5"/>
    <x v="1"/>
    <n v="18.36"/>
    <n v="7.2"/>
    <n v="57.17"/>
    <n v="1049.6412"/>
    <n v="91.8"/>
    <n v="1141.4412"/>
  </r>
  <r>
    <x v="31"/>
    <x v="41"/>
    <x v="1"/>
    <n v="8.3800000000000008"/>
    <n v="5.6"/>
    <n v="44.02"/>
    <n v="368.88760000000008"/>
    <n v="41.900000000000006"/>
    <n v="410.78760000000011"/>
  </r>
  <r>
    <x v="31"/>
    <x v="4"/>
    <x v="1"/>
    <n v="4.51"/>
    <n v="6.6"/>
    <n v="52.67"/>
    <n v="237.54169999999999"/>
    <n v="22.549999999999997"/>
    <n v="260.0917"/>
  </r>
  <r>
    <x v="31"/>
    <x v="42"/>
    <x v="1"/>
    <n v="7.15"/>
    <n v="5.0999999999999996"/>
    <n v="40.9"/>
    <n v="292.435"/>
    <n v="35.75"/>
    <n v="328.185"/>
  </r>
  <r>
    <x v="31"/>
    <x v="43"/>
    <x v="1"/>
    <n v="2.56"/>
    <n v="5.4"/>
    <n v="42.66"/>
    <n v="109.20959999999999"/>
    <n v="12.8"/>
    <n v="122.00959999999999"/>
  </r>
  <r>
    <x v="31"/>
    <x v="2"/>
    <x v="1"/>
    <n v="4.9400000000000004"/>
    <n v="5.2"/>
    <n v="41.91"/>
    <n v="207.03540000000001"/>
    <n v="24.700000000000003"/>
    <n v="231.73540000000003"/>
  </r>
  <r>
    <x v="31"/>
    <x v="44"/>
    <x v="1"/>
    <n v="2.4"/>
    <n v="5.5"/>
    <n v="43.89"/>
    <n v="105.336"/>
    <n v="12"/>
    <n v="117.336"/>
  </r>
  <r>
    <x v="31"/>
    <x v="45"/>
    <x v="1"/>
    <n v="3.85"/>
    <n v="7.5"/>
    <n v="59.25"/>
    <n v="228.11250000000001"/>
    <n v="19.25"/>
    <n v="247.36250000000001"/>
  </r>
  <r>
    <x v="31"/>
    <x v="46"/>
    <x v="1"/>
    <n v="3.48"/>
    <n v="6"/>
    <n v="47.88"/>
    <n v="166.6224"/>
    <n v="17.399999999999999"/>
    <n v="184.0224"/>
  </r>
  <r>
    <x v="31"/>
    <x v="47"/>
    <x v="1"/>
    <n v="6.79"/>
    <n v="6.1"/>
    <n v="48.92"/>
    <n v="332.16680000000002"/>
    <n v="33.950000000000003"/>
    <n v="366.11680000000001"/>
  </r>
  <r>
    <x v="31"/>
    <x v="48"/>
    <x v="1"/>
    <n v="3.15"/>
    <n v="6"/>
    <n v="48.36"/>
    <n v="152.334"/>
    <n v="15.75"/>
    <n v="168.084"/>
  </r>
  <r>
    <x v="31"/>
    <x v="49"/>
    <x v="1"/>
    <n v="3.9"/>
    <n v="5.9"/>
    <n v="47.55"/>
    <n v="185.44499999999999"/>
    <n v="19.5"/>
    <n v="204.94499999999999"/>
  </r>
  <r>
    <x v="31"/>
    <x v="50"/>
    <x v="1"/>
    <n v="5.2"/>
    <n v="7"/>
    <n v="55.58"/>
    <n v="289.01600000000002"/>
    <n v="26"/>
    <n v="315.01600000000002"/>
  </r>
  <r>
    <x v="31"/>
    <x v="51"/>
    <x v="1"/>
    <n v="2.93"/>
    <n v="6.5"/>
    <n v="51.87"/>
    <n v="151.97909999999999"/>
    <n v="14.65"/>
    <n v="166.62909999999999"/>
  </r>
  <r>
    <x v="31"/>
    <x v="52"/>
    <x v="1"/>
    <n v="6.12"/>
    <n v="7"/>
    <n v="55.58"/>
    <n v="340.14960000000002"/>
    <n v="30.6"/>
    <n v="370.74960000000004"/>
  </r>
  <r>
    <x v="31"/>
    <x v="6"/>
    <x v="1"/>
    <n v="2.41"/>
    <n v="5.2"/>
    <n v="41.7"/>
    <n v="100.49700000000001"/>
    <n v="12.05"/>
    <n v="112.54700000000001"/>
  </r>
  <r>
    <x v="31"/>
    <x v="53"/>
    <x v="1"/>
    <n v="1.95"/>
    <n v="7.4"/>
    <n v="59.05"/>
    <n v="115.14749999999999"/>
    <n v="9.75"/>
    <n v="124.89749999999999"/>
  </r>
  <r>
    <x v="32"/>
    <x v="15"/>
    <x v="0"/>
    <n v="5.47"/>
    <n v="4.9000000000000004"/>
    <n v="39.35"/>
    <n v="215.24449999999999"/>
    <n v="27.349999999999998"/>
    <n v="242.59449999999998"/>
  </r>
  <r>
    <x v="32"/>
    <x v="1"/>
    <x v="0"/>
    <n v="7.1"/>
    <n v="5"/>
    <n v="39.1"/>
    <n v="277.61"/>
    <n v="35.5"/>
    <n v="313.11"/>
  </r>
  <r>
    <x v="32"/>
    <x v="20"/>
    <x v="0"/>
    <n v="1.66"/>
    <n v="4.4000000000000004"/>
    <n v="37.090000000000003"/>
    <n v="61.569400000000002"/>
    <n v="8.2999999999999989"/>
    <n v="69.869399999999999"/>
  </r>
  <r>
    <x v="32"/>
    <x v="54"/>
    <x v="0"/>
    <n v="1.52"/>
    <n v="3.2"/>
    <n v="33.08"/>
    <n v="50.281599999999997"/>
    <n v="7.6"/>
    <n v="57.881599999999999"/>
  </r>
  <r>
    <x v="32"/>
    <x v="6"/>
    <x v="0"/>
    <n v="4.1100000000000003"/>
    <n v="3.8"/>
    <n v="32.89"/>
    <n v="135.17790000000002"/>
    <n v="20.55"/>
    <n v="155.72790000000003"/>
  </r>
  <r>
    <x v="32"/>
    <x v="24"/>
    <x v="0"/>
    <n v="5.3"/>
    <n v="3.9"/>
    <n v="33.29"/>
    <n v="176.43699999999998"/>
    <n v="26.5"/>
    <n v="202.93699999999998"/>
  </r>
  <r>
    <x v="32"/>
    <x v="26"/>
    <x v="0"/>
    <n v="3.58"/>
    <n v="3.3"/>
    <n v="0"/>
    <n v="0"/>
    <n v="17.899999999999999"/>
    <n v="17.899999999999999"/>
  </r>
  <r>
    <x v="32"/>
    <x v="55"/>
    <x v="0"/>
    <n v="1.2"/>
    <n v="3.8"/>
    <n v="32.89"/>
    <n v="39.467999999999996"/>
    <n v="6"/>
    <n v="45.467999999999996"/>
  </r>
  <r>
    <x v="32"/>
    <x v="44"/>
    <x v="0"/>
    <n v="1.72"/>
    <n v="4.5"/>
    <n v="37.5"/>
    <n v="64.5"/>
    <n v="8.6"/>
    <n v="73.099999999999994"/>
  </r>
  <r>
    <x v="32"/>
    <x v="42"/>
    <x v="0"/>
    <n v="5.87"/>
    <n v="3"/>
    <n v="30.96"/>
    <n v="181.73520000000002"/>
    <n v="29.35"/>
    <n v="211.08520000000001"/>
  </r>
  <r>
    <x v="32"/>
    <x v="33"/>
    <x v="0"/>
    <n v="1.47"/>
    <n v="4.2"/>
    <n v="38.46"/>
    <n v="56.536200000000001"/>
    <n v="7.35"/>
    <n v="63.886200000000002"/>
  </r>
  <r>
    <x v="32"/>
    <x v="47"/>
    <x v="0"/>
    <n v="3.21"/>
    <n v="4.5"/>
    <n v="38.590000000000003"/>
    <n v="123.87390000000001"/>
    <n v="16.05"/>
    <n v="139.9239"/>
  </r>
  <r>
    <x v="32"/>
    <x v="43"/>
    <x v="0"/>
    <n v="2.5499999999999998"/>
    <n v="4.7"/>
    <n v="38.1"/>
    <n v="97.155000000000001"/>
    <n v="12.75"/>
    <n v="109.905"/>
  </r>
  <r>
    <x v="32"/>
    <x v="28"/>
    <x v="0"/>
    <n v="4.72"/>
    <n v="4.3"/>
    <n v="37.56"/>
    <n v="177.28319999999999"/>
    <n v="23.599999999999998"/>
    <n v="200.88319999999999"/>
  </r>
  <r>
    <x v="32"/>
    <x v="12"/>
    <x v="1"/>
    <n v="6.1"/>
    <n v="6.5"/>
    <n v="52.39"/>
    <n v="319.57900000000001"/>
    <n v="30.5"/>
    <n v="350.07900000000001"/>
  </r>
  <r>
    <x v="32"/>
    <x v="22"/>
    <x v="1"/>
    <n v="3.67"/>
    <n v="5.8"/>
    <n v="46.52"/>
    <n v="170.72840000000002"/>
    <n v="18.350000000000001"/>
    <n v="189.07840000000002"/>
  </r>
  <r>
    <x v="32"/>
    <x v="11"/>
    <x v="1"/>
    <n v="3.35"/>
    <n v="8.6"/>
    <n v="66.92"/>
    <n v="224.18200000000002"/>
    <n v="16.75"/>
    <n v="240.93200000000002"/>
  </r>
  <r>
    <x v="32"/>
    <x v="30"/>
    <x v="1"/>
    <n v="3.62"/>
    <n v="5.5"/>
    <n v="44.33"/>
    <n v="160.47460000000001"/>
    <n v="18.100000000000001"/>
    <n v="178.5746"/>
  </r>
  <r>
    <x v="32"/>
    <x v="35"/>
    <x v="1"/>
    <n v="24.01"/>
    <n v="6.8"/>
    <n v="54.26"/>
    <n v="1302.7826"/>
    <n v="120.05000000000001"/>
    <n v="1422.8326"/>
  </r>
  <r>
    <x v="32"/>
    <x v="31"/>
    <x v="1"/>
    <n v="17.399999999999999"/>
    <n v="7"/>
    <n v="55.86"/>
    <n v="971.96399999999994"/>
    <n v="87"/>
    <n v="1058.9639999999999"/>
  </r>
  <r>
    <x v="32"/>
    <x v="32"/>
    <x v="1"/>
    <n v="6.21"/>
    <n v="5.8"/>
    <n v="46.52"/>
    <n v="288.88920000000002"/>
    <n v="31.05"/>
    <n v="319.93920000000003"/>
  </r>
  <r>
    <x v="32"/>
    <x v="16"/>
    <x v="1"/>
    <n v="11.61"/>
    <n v="7"/>
    <n v="54.19"/>
    <n v="629.14589999999998"/>
    <n v="58.05"/>
    <n v="687.19589999999994"/>
  </r>
  <r>
    <x v="32"/>
    <x v="14"/>
    <x v="1"/>
    <n v="13.95"/>
    <n v="8.4"/>
    <n v="66.7"/>
    <n v="930.46500000000003"/>
    <n v="69.75"/>
    <n v="1000.215"/>
  </r>
  <r>
    <x v="32"/>
    <x v="17"/>
    <x v="1"/>
    <n v="11.54"/>
    <n v="7"/>
    <n v="55.58"/>
    <n v="641.39319999999998"/>
    <n v="57.699999999999996"/>
    <n v="699.09320000000002"/>
  </r>
  <r>
    <x v="32"/>
    <x v="56"/>
    <x v="1"/>
    <n v="4.67"/>
    <n v="6.7"/>
    <n v="53.73"/>
    <n v="250.91909999999999"/>
    <n v="23.35"/>
    <n v="274.26909999999998"/>
  </r>
  <r>
    <x v="32"/>
    <x v="5"/>
    <x v="1"/>
    <n v="8.01"/>
    <n v="6.1"/>
    <n v="48.68"/>
    <n v="389.92680000000001"/>
    <n v="40.049999999999997"/>
    <n v="429.97680000000003"/>
  </r>
  <r>
    <x v="32"/>
    <x v="50"/>
    <x v="1"/>
    <n v="6.61"/>
    <n v="5.2"/>
    <n v="41.7"/>
    <n v="275.63700000000006"/>
    <n v="33.050000000000004"/>
    <n v="308.68700000000007"/>
  </r>
  <r>
    <x v="32"/>
    <x v="10"/>
    <x v="1"/>
    <n v="7.26"/>
    <n v="6"/>
    <n v="47.88"/>
    <n v="347.60880000000003"/>
    <n v="36.299999999999997"/>
    <n v="383.90880000000004"/>
  </r>
  <r>
    <x v="32"/>
    <x v="36"/>
    <x v="1"/>
    <n v="5.54"/>
    <n v="5.3"/>
    <n v="42.29"/>
    <n v="234.28659999999999"/>
    <n v="27.7"/>
    <n v="261.98660000000001"/>
  </r>
  <r>
    <x v="32"/>
    <x v="57"/>
    <x v="1"/>
    <n v="1.19"/>
    <n v="5.0999999999999996"/>
    <n v="34.42"/>
    <n v="40.959800000000001"/>
    <n v="5.9499999999999993"/>
    <n v="46.909800000000004"/>
  </r>
  <r>
    <x v="32"/>
    <x v="29"/>
    <x v="1"/>
    <n v="2.2000000000000002"/>
    <n v="5.5"/>
    <n v="44.55"/>
    <n v="98.01"/>
    <n v="11"/>
    <n v="109.01"/>
  </r>
  <r>
    <x v="32"/>
    <x v="0"/>
    <x v="1"/>
    <n v="5.15"/>
    <n v="5.5"/>
    <n v="43.89"/>
    <n v="226.03350000000003"/>
    <n v="25.75"/>
    <n v="251.78350000000003"/>
  </r>
  <r>
    <x v="32"/>
    <x v="46"/>
    <x v="1"/>
    <n v="2.7"/>
    <n v="8.1999999999999993"/>
    <n v="54.51"/>
    <n v="147.17699999999999"/>
    <n v="13.5"/>
    <n v="160.67699999999999"/>
  </r>
  <r>
    <x v="32"/>
    <x v="3"/>
    <x v="1"/>
    <n v="30.68"/>
    <n v="5.0999999999999996"/>
    <n v="40.9"/>
    <n v="1254.8119999999999"/>
    <n v="153.4"/>
    <n v="1408.212"/>
  </r>
  <r>
    <x v="32"/>
    <x v="34"/>
    <x v="1"/>
    <n v="9.44"/>
    <n v="5.3"/>
    <n v="42.51"/>
    <n v="401.29439999999994"/>
    <n v="47.199999999999996"/>
    <n v="448.49439999999993"/>
  </r>
  <r>
    <x v="32"/>
    <x v="7"/>
    <x v="1"/>
    <n v="6.47"/>
    <n v="6"/>
    <n v="47.88"/>
    <n v="309.78359999999998"/>
    <n v="32.35"/>
    <n v="342.1336"/>
  </r>
  <r>
    <x v="32"/>
    <x v="39"/>
    <x v="1"/>
    <n v="8.32"/>
    <n v="5.6"/>
    <n v="45.14"/>
    <n v="375.56479999999999"/>
    <n v="41.6"/>
    <n v="417.16480000000001"/>
  </r>
  <r>
    <x v="32"/>
    <x v="19"/>
    <x v="1"/>
    <n v="2.44"/>
    <n v="5.6"/>
    <n v="44.91"/>
    <n v="109.58039999999998"/>
    <n v="12.2"/>
    <n v="121.78039999999999"/>
  </r>
  <r>
    <x v="32"/>
    <x v="48"/>
    <x v="1"/>
    <n v="4.21"/>
    <n v="5.5"/>
    <n v="44.33"/>
    <n v="186.6293"/>
    <n v="21.05"/>
    <n v="207.67930000000001"/>
  </r>
  <r>
    <x v="32"/>
    <x v="58"/>
    <x v="1"/>
    <n v="3.65"/>
    <n v="5.8"/>
    <n v="46.52"/>
    <n v="169.798"/>
    <n v="18.25"/>
    <n v="188.048"/>
  </r>
  <r>
    <x v="32"/>
    <x v="37"/>
    <x v="1"/>
    <n v="3.52"/>
    <n v="7.5"/>
    <n v="53.06"/>
    <n v="186.77120000000002"/>
    <n v="17.600000000000001"/>
    <n v="204.37120000000002"/>
  </r>
  <r>
    <x v="32"/>
    <x v="4"/>
    <x v="1"/>
    <n v="4.21"/>
    <n v="7.2"/>
    <n v="55.74"/>
    <n v="234.66540000000001"/>
    <n v="21.05"/>
    <n v="255.71540000000002"/>
  </r>
  <r>
    <x v="32"/>
    <x v="59"/>
    <x v="1"/>
    <n v="4.62"/>
    <n v="5.7"/>
    <n v="45.49"/>
    <n v="210.16380000000001"/>
    <n v="23.1"/>
    <n v="233.2638"/>
  </r>
  <r>
    <x v="32"/>
    <x v="53"/>
    <x v="1"/>
    <n v="2.19"/>
    <n v="8.4"/>
    <n v="66.36"/>
    <n v="145.32839999999999"/>
    <n v="10.95"/>
    <n v="156.27839999999998"/>
  </r>
  <r>
    <x v="32"/>
    <x v="40"/>
    <x v="1"/>
    <n v="4.84"/>
    <n v="7.8"/>
    <n v="61.93"/>
    <n v="299.74119999999999"/>
    <n v="24.2"/>
    <n v="323.94119999999998"/>
  </r>
  <r>
    <x v="32"/>
    <x v="9"/>
    <x v="1"/>
    <n v="9.26"/>
    <n v="8.4"/>
    <n v="0"/>
    <n v="0"/>
    <n v="46.3"/>
    <n v="46.3"/>
  </r>
  <r>
    <x v="32"/>
    <x v="51"/>
    <x v="1"/>
    <n v="2.96"/>
    <n v="5.3"/>
    <n v="42.29"/>
    <n v="125.1784"/>
    <n v="14.8"/>
    <n v="139.97839999999999"/>
  </r>
  <r>
    <x v="32"/>
    <x v="41"/>
    <x v="1"/>
    <n v="3.39"/>
    <n v="5.3"/>
    <n v="41.87"/>
    <n v="141.9393"/>
    <n v="16.95"/>
    <n v="158.88929999999999"/>
  </r>
  <r>
    <x v="32"/>
    <x v="60"/>
    <x v="1"/>
    <n v="2.5"/>
    <n v="5.6"/>
    <n v="44.69"/>
    <n v="111.72499999999999"/>
    <n v="12.5"/>
    <n v="124.22499999999999"/>
  </r>
  <r>
    <x v="32"/>
    <x v="61"/>
    <x v="1"/>
    <n v="2.14"/>
    <n v="5.5"/>
    <n v="44.33"/>
    <n v="94.866200000000006"/>
    <n v="10.700000000000001"/>
    <n v="105.56620000000001"/>
  </r>
  <r>
    <x v="33"/>
    <x v="50"/>
    <x v="0"/>
    <n v="3.68"/>
    <n v="5"/>
    <n v="39.53"/>
    <n v="145.47040000000001"/>
    <n v="18.400000000000002"/>
    <n v="163.87040000000002"/>
  </r>
  <r>
    <x v="33"/>
    <x v="19"/>
    <x v="0"/>
    <n v="14.74"/>
    <n v="4.9000000000000004"/>
    <n v="38.47"/>
    <n v="567.04779999999994"/>
    <n v="73.7"/>
    <n v="640.74779999999998"/>
  </r>
  <r>
    <x v="33"/>
    <x v="7"/>
    <x v="0"/>
    <n v="8.49"/>
    <n v="4.7"/>
    <n v="37.07"/>
    <n v="314.72430000000003"/>
    <n v="42.45"/>
    <n v="357.17430000000002"/>
  </r>
  <r>
    <x v="33"/>
    <x v="0"/>
    <x v="0"/>
    <n v="4.9800000000000004"/>
    <n v="4.5999999999999996"/>
    <n v="37.69"/>
    <n v="187.6962"/>
    <n v="24.900000000000002"/>
    <n v="212.59620000000001"/>
  </r>
  <r>
    <x v="33"/>
    <x v="10"/>
    <x v="0"/>
    <n v="3.88"/>
    <n v="4"/>
    <n v="35.03"/>
    <n v="135.91640000000001"/>
    <n v="19.399999999999999"/>
    <n v="155.31640000000002"/>
  </r>
  <r>
    <x v="33"/>
    <x v="2"/>
    <x v="0"/>
    <n v="7.4"/>
    <n v="5"/>
    <n v="39.1"/>
    <n v="289.34000000000003"/>
    <n v="37"/>
    <n v="326.34000000000003"/>
  </r>
  <r>
    <x v="33"/>
    <x v="47"/>
    <x v="0"/>
    <n v="3"/>
    <n v="3.8"/>
    <n v="34.65"/>
    <n v="103.94999999999999"/>
    <n v="15"/>
    <n v="118.94999999999999"/>
  </r>
  <r>
    <x v="33"/>
    <x v="6"/>
    <x v="0"/>
    <n v="3.75"/>
    <n v="4.5"/>
    <n v="32.57"/>
    <n v="122.1375"/>
    <n v="18.75"/>
    <n v="140.88749999999999"/>
  </r>
  <r>
    <x v="33"/>
    <x v="54"/>
    <x v="0"/>
    <n v="0.18"/>
    <n v="2.7"/>
    <n v="0"/>
    <n v="0"/>
    <n v="0.89999999999999991"/>
    <n v="0.89999999999999991"/>
  </r>
  <r>
    <x v="33"/>
    <x v="3"/>
    <x v="0"/>
    <n v="16.05"/>
    <n v="4.5"/>
    <n v="37.5"/>
    <n v="601.875"/>
    <n v="80.25"/>
    <n v="682.125"/>
  </r>
  <r>
    <x v="33"/>
    <x v="5"/>
    <x v="0"/>
    <n v="5.86"/>
    <n v="4.5999999999999996"/>
    <n v="37.69"/>
    <n v="220.86340000000001"/>
    <n v="29.3"/>
    <n v="250.16340000000002"/>
  </r>
  <r>
    <x v="33"/>
    <x v="44"/>
    <x v="0"/>
    <n v="1.69"/>
    <n v="4.0999999999999996"/>
    <n v="37.4"/>
    <n v="63.205999999999996"/>
    <n v="8.4499999999999993"/>
    <n v="71.655999999999992"/>
  </r>
  <r>
    <x v="33"/>
    <x v="21"/>
    <x v="0"/>
    <n v="1.26"/>
    <n v="5"/>
    <n v="37.68"/>
    <n v="47.476799999999997"/>
    <n v="6.3"/>
    <n v="53.776799999999994"/>
  </r>
  <r>
    <x v="33"/>
    <x v="42"/>
    <x v="0"/>
    <n v="4.82"/>
    <n v="3.9"/>
    <n v="34.4"/>
    <n v="165.80799999999999"/>
    <n v="24.1"/>
    <n v="189.90799999999999"/>
  </r>
  <r>
    <x v="33"/>
    <x v="43"/>
    <x v="0"/>
    <n v="2.39"/>
    <n v="5"/>
    <n v="39.53"/>
    <n v="94.476700000000008"/>
    <n v="11.950000000000001"/>
    <n v="106.42670000000001"/>
  </r>
  <r>
    <x v="33"/>
    <x v="8"/>
    <x v="0"/>
    <n v="6.44"/>
    <n v="5"/>
    <n v="39.53"/>
    <n v="254.57320000000001"/>
    <n v="32.200000000000003"/>
    <n v="286.77320000000003"/>
  </r>
  <r>
    <x v="33"/>
    <x v="41"/>
    <x v="0"/>
    <n v="2.96"/>
    <n v="4.7"/>
    <n v="0"/>
    <n v="0"/>
    <n v="14.8"/>
    <n v="14.8"/>
  </r>
  <r>
    <x v="33"/>
    <x v="22"/>
    <x v="0"/>
    <n v="5.6"/>
    <n v="4.5999999999999996"/>
    <n v="38.340000000000003"/>
    <n v="214.70400000000001"/>
    <n v="28"/>
    <n v="242.70400000000001"/>
  </r>
  <r>
    <x v="33"/>
    <x v="26"/>
    <x v="0"/>
    <n v="5.16"/>
    <n v="3.7"/>
    <n v="33.04"/>
    <n v="170.4864"/>
    <n v="25.8"/>
    <n v="196.28640000000001"/>
  </r>
  <r>
    <x v="33"/>
    <x v="9"/>
    <x v="1"/>
    <n v="3.5"/>
    <n v="7.3"/>
    <n v="57.09"/>
    <n v="199.815"/>
    <n v="17.5"/>
    <n v="217.315"/>
  </r>
  <r>
    <x v="33"/>
    <x v="30"/>
    <x v="1"/>
    <n v="6.46"/>
    <n v="5.8"/>
    <n v="46.52"/>
    <n v="300.51920000000001"/>
    <n v="32.299999999999997"/>
    <n v="332.81920000000002"/>
  </r>
  <r>
    <x v="33"/>
    <x v="15"/>
    <x v="1"/>
    <n v="5.66"/>
    <n v="6.3"/>
    <n v="50.27"/>
    <n v="284.52820000000003"/>
    <n v="28.3"/>
    <n v="312.82820000000004"/>
  </r>
  <r>
    <x v="33"/>
    <x v="49"/>
    <x v="1"/>
    <n v="2.52"/>
    <n v="6.3"/>
    <n v="50.27"/>
    <n v="126.68040000000001"/>
    <n v="12.6"/>
    <n v="139.28040000000001"/>
  </r>
  <r>
    <x v="33"/>
    <x v="32"/>
    <x v="1"/>
    <n v="4.82"/>
    <n v="5.9"/>
    <n v="47.32"/>
    <n v="228.08240000000001"/>
    <n v="24.1"/>
    <n v="252.1824"/>
  </r>
  <r>
    <x v="33"/>
    <x v="59"/>
    <x v="1"/>
    <n v="11.33"/>
    <n v="7.4"/>
    <n v="58.76"/>
    <n v="665.75080000000003"/>
    <n v="56.65"/>
    <n v="722.4008"/>
  </r>
  <r>
    <x v="33"/>
    <x v="1"/>
    <x v="1"/>
    <n v="14.25"/>
    <n v="5.8"/>
    <n v="46.52"/>
    <n v="662.91000000000008"/>
    <n v="71.25"/>
    <n v="734.16000000000008"/>
  </r>
  <r>
    <x v="33"/>
    <x v="13"/>
    <x v="1"/>
    <n v="4.59"/>
    <n v="7.8"/>
    <n v="61"/>
    <n v="279.99"/>
    <n v="22.95"/>
    <n v="302.94"/>
  </r>
  <r>
    <x v="33"/>
    <x v="31"/>
    <x v="1"/>
    <n v="18.440000000000001"/>
    <n v="6.3"/>
    <n v="50.53"/>
    <n v="931.77320000000009"/>
    <n v="92.2"/>
    <n v="1023.9732000000001"/>
  </r>
  <r>
    <x v="33"/>
    <x v="58"/>
    <x v="1"/>
    <n v="4.41"/>
    <n v="6.4"/>
    <n v="50.31"/>
    <n v="221.86710000000002"/>
    <n v="22.05"/>
    <n v="243.91710000000003"/>
  </r>
  <r>
    <x v="33"/>
    <x v="40"/>
    <x v="1"/>
    <n v="2.2400000000000002"/>
    <n v="5.8"/>
    <n v="46.52"/>
    <n v="104.20480000000002"/>
    <n v="11.200000000000001"/>
    <n v="115.40480000000002"/>
  </r>
  <r>
    <x v="33"/>
    <x v="62"/>
    <x v="1"/>
    <n v="7.59"/>
    <n v="6"/>
    <n v="47.88"/>
    <n v="363.4092"/>
    <n v="37.950000000000003"/>
    <n v="401.35919999999999"/>
  </r>
  <r>
    <x v="33"/>
    <x v="34"/>
    <x v="1"/>
    <n v="13.12"/>
    <n v="5.2"/>
    <n v="41.7"/>
    <n v="547.10400000000004"/>
    <n v="65.599999999999994"/>
    <n v="612.70400000000006"/>
  </r>
  <r>
    <x v="33"/>
    <x v="39"/>
    <x v="1"/>
    <n v="9.75"/>
    <n v="5.2"/>
    <n v="42.12"/>
    <n v="410.66999999999996"/>
    <n v="48.75"/>
    <n v="459.41999999999996"/>
  </r>
  <r>
    <x v="33"/>
    <x v="63"/>
    <x v="1"/>
    <n v="1.18"/>
    <n v="5.2"/>
    <n v="37.159999999999997"/>
    <n v="43.848799999999997"/>
    <n v="5.8999999999999995"/>
    <n v="49.748799999999996"/>
  </r>
  <r>
    <x v="33"/>
    <x v="28"/>
    <x v="1"/>
    <n v="3.93"/>
    <n v="5.0999999999999996"/>
    <n v="40.9"/>
    <n v="160.73699999999999"/>
    <n v="19.650000000000002"/>
    <n v="180.387"/>
  </r>
  <r>
    <x v="33"/>
    <x v="48"/>
    <x v="1"/>
    <n v="6.42"/>
    <n v="6.2"/>
    <n v="49.72"/>
    <n v="319.20240000000001"/>
    <n v="32.1"/>
    <n v="351.30240000000003"/>
  </r>
  <r>
    <x v="33"/>
    <x v="4"/>
    <x v="1"/>
    <n v="5.57"/>
    <n v="8.1999999999999993"/>
    <n v="63.16"/>
    <n v="351.80119999999999"/>
    <n v="27.85"/>
    <n v="379.65120000000002"/>
  </r>
  <r>
    <x v="33"/>
    <x v="56"/>
    <x v="1"/>
    <n v="5.17"/>
    <n v="6.4"/>
    <n v="51.07"/>
    <n v="264.03190000000001"/>
    <n v="25.85"/>
    <n v="289.88190000000003"/>
  </r>
  <r>
    <x v="33"/>
    <x v="35"/>
    <x v="1"/>
    <n v="22.28"/>
    <n v="6.1"/>
    <n v="48.92"/>
    <n v="1089.9376000000002"/>
    <n v="111.4"/>
    <n v="1201.3376000000003"/>
  </r>
  <r>
    <x v="33"/>
    <x v="60"/>
    <x v="1"/>
    <n v="3.88"/>
    <n v="6"/>
    <n v="48.36"/>
    <n v="187.63679999999999"/>
    <n v="19.399999999999999"/>
    <n v="207.0368"/>
  </r>
  <r>
    <x v="33"/>
    <x v="61"/>
    <x v="1"/>
    <n v="1.94"/>
    <n v="5.2"/>
    <n v="41.91"/>
    <n v="81.305399999999992"/>
    <n v="9.6999999999999993"/>
    <n v="91.005399999999995"/>
  </r>
  <r>
    <x v="34"/>
    <x v="15"/>
    <x v="0"/>
    <n v="4.92"/>
    <n v="4.8"/>
    <n v="39.159999999999997"/>
    <n v="192.66719999999998"/>
    <n v="24.6"/>
    <n v="217.26719999999997"/>
  </r>
  <r>
    <x v="34"/>
    <x v="19"/>
    <x v="0"/>
    <n v="11.8"/>
    <n v="4.9000000000000004"/>
    <n v="39.56"/>
    <n v="466.80800000000005"/>
    <n v="59"/>
    <n v="525.80799999999999"/>
  </r>
  <r>
    <x v="34"/>
    <x v="1"/>
    <x v="0"/>
    <n v="7.76"/>
    <n v="5"/>
    <n v="39.32"/>
    <n v="305.1232"/>
    <n v="38.799999999999997"/>
    <n v="343.92320000000001"/>
  </r>
  <r>
    <x v="34"/>
    <x v="3"/>
    <x v="0"/>
    <n v="23.87"/>
    <n v="4.9000000000000004"/>
    <n v="39.35"/>
    <n v="939.28450000000009"/>
    <n v="119.35000000000001"/>
    <n v="1058.6345000000001"/>
  </r>
  <r>
    <x v="34"/>
    <x v="20"/>
    <x v="0"/>
    <n v="2.67"/>
    <n v="3.9"/>
    <n v="35.06"/>
    <n v="93.610200000000006"/>
    <n v="13.35"/>
    <n v="106.9602"/>
  </r>
  <r>
    <x v="34"/>
    <x v="24"/>
    <x v="0"/>
    <n v="5.25"/>
    <n v="3.4"/>
    <n v="31.29"/>
    <n v="164.27250000000001"/>
    <n v="26.25"/>
    <n v="190.52250000000001"/>
  </r>
  <r>
    <x v="34"/>
    <x v="57"/>
    <x v="0"/>
    <n v="1.1599999999999999"/>
    <n v="4.9000000000000004"/>
    <n v="38.69"/>
    <n v="44.880399999999995"/>
    <n v="5.8"/>
    <n v="50.680399999999992"/>
  </r>
  <r>
    <x v="34"/>
    <x v="6"/>
    <x v="0"/>
    <n v="5.33"/>
    <n v="4.9000000000000004"/>
    <n v="37.869999999999997"/>
    <n v="201.84709999999998"/>
    <n v="26.65"/>
    <n v="228.49709999999999"/>
  </r>
  <r>
    <x v="34"/>
    <x v="42"/>
    <x v="0"/>
    <n v="6.96"/>
    <n v="3.4"/>
    <n v="32.369999999999997"/>
    <n v="225.29519999999999"/>
    <n v="34.799999999999997"/>
    <n v="260.09519999999998"/>
  </r>
  <r>
    <x v="34"/>
    <x v="54"/>
    <x v="0"/>
    <n v="3.4"/>
    <n v="3.1"/>
    <n v="32.67"/>
    <n v="111.078"/>
    <n v="17"/>
    <n v="128.078"/>
  </r>
  <r>
    <x v="34"/>
    <x v="26"/>
    <x v="0"/>
    <n v="2.21"/>
    <n v="2.1"/>
    <n v="0"/>
    <n v="0"/>
    <n v="11.05"/>
    <n v="11.05"/>
  </r>
  <r>
    <x v="34"/>
    <x v="44"/>
    <x v="1"/>
    <n v="3.79"/>
    <n v="5.3"/>
    <n v="42.51"/>
    <n v="161.1129"/>
    <n v="18.95"/>
    <n v="180.06289999999998"/>
  </r>
  <r>
    <x v="34"/>
    <x v="17"/>
    <x v="1"/>
    <n v="22.49"/>
    <n v="6.5"/>
    <n v="51.61"/>
    <n v="1160.7088999999999"/>
    <n v="112.44999999999999"/>
    <n v="1273.1588999999999"/>
  </r>
  <r>
    <x v="34"/>
    <x v="7"/>
    <x v="1"/>
    <n v="6.56"/>
    <n v="5.8"/>
    <n v="45.13"/>
    <n v="296.05279999999999"/>
    <n v="32.799999999999997"/>
    <n v="328.8528"/>
  </r>
  <r>
    <x v="34"/>
    <x v="32"/>
    <x v="1"/>
    <n v="3.57"/>
    <n v="5.5"/>
    <n v="44.33"/>
    <n v="158.25809999999998"/>
    <n v="17.849999999999998"/>
    <n v="176.10809999999998"/>
  </r>
  <r>
    <x v="34"/>
    <x v="34"/>
    <x v="1"/>
    <n v="12.31"/>
    <n v="5.3"/>
    <n v="42.72"/>
    <n v="525.88319999999999"/>
    <n v="61.550000000000004"/>
    <n v="587.43319999999994"/>
  </r>
  <r>
    <x v="34"/>
    <x v="50"/>
    <x v="1"/>
    <n v="5"/>
    <n v="5.0999999999999996"/>
    <n v="40.9"/>
    <n v="204.5"/>
    <n v="25"/>
    <n v="229.5"/>
  </r>
  <r>
    <x v="34"/>
    <x v="40"/>
    <x v="1"/>
    <n v="2.82"/>
    <n v="8.4"/>
    <n v="66.7"/>
    <n v="188.09399999999999"/>
    <n v="14.1"/>
    <n v="202.19399999999999"/>
  </r>
  <r>
    <x v="34"/>
    <x v="10"/>
    <x v="1"/>
    <n v="10.4"/>
    <n v="5.3"/>
    <n v="42.51"/>
    <n v="442.10399999999998"/>
    <n v="52"/>
    <n v="494.10399999999998"/>
  </r>
  <r>
    <x v="34"/>
    <x v="29"/>
    <x v="1"/>
    <n v="11.19"/>
    <n v="5.2"/>
    <n v="42.12"/>
    <n v="471.32279999999997"/>
    <n v="55.949999999999996"/>
    <n v="527.27279999999996"/>
  </r>
  <r>
    <x v="34"/>
    <x v="9"/>
    <x v="1"/>
    <n v="1.17"/>
    <n v="5.8"/>
    <n v="41.45"/>
    <n v="48.496499999999997"/>
    <n v="5.85"/>
    <n v="54.346499999999999"/>
  </r>
  <r>
    <x v="34"/>
    <x v="0"/>
    <x v="1"/>
    <n v="4.8899999999999997"/>
    <n v="5.8"/>
    <n v="46.28"/>
    <n v="226.3092"/>
    <n v="24.45"/>
    <n v="250.75919999999999"/>
  </r>
  <r>
    <x v="34"/>
    <x v="46"/>
    <x v="1"/>
    <n v="7.55"/>
    <n v="8.4"/>
    <n v="52.55"/>
    <n v="396.75249999999994"/>
    <n v="37.75"/>
    <n v="434.50249999999994"/>
  </r>
  <r>
    <x v="34"/>
    <x v="4"/>
    <x v="1"/>
    <n v="5.59"/>
    <n v="7.2"/>
    <n v="57.17"/>
    <n v="319.58030000000002"/>
    <n v="27.95"/>
    <n v="347.53030000000001"/>
  </r>
  <r>
    <x v="34"/>
    <x v="36"/>
    <x v="1"/>
    <n v="12.56"/>
    <n v="5.2"/>
    <n v="41.7"/>
    <n v="523.75200000000007"/>
    <n v="62.800000000000004"/>
    <n v="586.55200000000002"/>
  </r>
  <r>
    <x v="34"/>
    <x v="58"/>
    <x v="1"/>
    <n v="4.76"/>
    <n v="6.5"/>
    <n v="52.13"/>
    <n v="248.1388"/>
    <n v="23.799999999999997"/>
    <n v="271.93880000000001"/>
  </r>
  <r>
    <x v="34"/>
    <x v="52"/>
    <x v="1"/>
    <n v="9.5500000000000007"/>
    <n v="5.6"/>
    <n v="44.91"/>
    <n v="428.89049999999997"/>
    <n v="47.75"/>
    <n v="476.64049999999997"/>
  </r>
  <r>
    <x v="34"/>
    <x v="39"/>
    <x v="1"/>
    <n v="8.4600000000000009"/>
    <n v="5.8"/>
    <n v="46.75"/>
    <n v="395.50500000000005"/>
    <n v="42.300000000000004"/>
    <n v="437.80500000000006"/>
  </r>
  <r>
    <x v="34"/>
    <x v="53"/>
    <x v="1"/>
    <n v="3.52"/>
    <n v="6.7"/>
    <n v="53.73"/>
    <n v="189.12959999999998"/>
    <n v="17.600000000000001"/>
    <n v="206.72959999999998"/>
  </r>
  <r>
    <x v="34"/>
    <x v="28"/>
    <x v="1"/>
    <n v="4.76"/>
    <n v="5.2"/>
    <n v="42.12"/>
    <n v="200.49119999999999"/>
    <n v="23.799999999999997"/>
    <n v="224.2912"/>
  </r>
  <r>
    <x v="34"/>
    <x v="33"/>
    <x v="1"/>
    <n v="2.67"/>
    <n v="6"/>
    <n v="48.6"/>
    <n v="129.762"/>
    <n v="13.35"/>
    <n v="143.11199999999999"/>
  </r>
  <r>
    <x v="34"/>
    <x v="55"/>
    <x v="1"/>
    <n v="1.76"/>
    <n v="5.9"/>
    <n v="47.08"/>
    <n v="82.860799999999998"/>
    <n v="8.8000000000000007"/>
    <n v="91.660799999999995"/>
  </r>
  <r>
    <x v="34"/>
    <x v="43"/>
    <x v="1"/>
    <n v="4.75"/>
    <n v="5.8"/>
    <n v="46.28"/>
    <n v="219.83"/>
    <n v="23.75"/>
    <n v="243.58"/>
  </r>
  <r>
    <x v="34"/>
    <x v="37"/>
    <x v="1"/>
    <n v="3.11"/>
    <n v="7.3"/>
    <n v="48.77"/>
    <n v="151.6747"/>
    <n v="15.549999999999999"/>
    <n v="167.22470000000001"/>
  </r>
  <r>
    <x v="34"/>
    <x v="45"/>
    <x v="1"/>
    <n v="4.54"/>
    <n v="7.9"/>
    <n v="60.85"/>
    <n v="276.25900000000001"/>
    <n v="22.7"/>
    <n v="298.959"/>
  </r>
  <r>
    <x v="34"/>
    <x v="47"/>
    <x v="1"/>
    <n v="5.93"/>
    <n v="6.5"/>
    <n v="52.13"/>
    <n v="309.1309"/>
    <n v="29.65"/>
    <n v="338.78089999999997"/>
  </r>
  <r>
    <x v="34"/>
    <x v="48"/>
    <x v="1"/>
    <n v="4.2300000000000004"/>
    <n v="5.6"/>
    <n v="45.14"/>
    <n v="190.94220000000001"/>
    <n v="21.150000000000002"/>
    <n v="212.09220000000002"/>
  </r>
  <r>
    <x v="34"/>
    <x v="30"/>
    <x v="1"/>
    <n v="6.6"/>
    <n v="5.7"/>
    <n v="45.94"/>
    <n v="303.20399999999995"/>
    <n v="33"/>
    <n v="336.20399999999995"/>
  </r>
  <r>
    <x v="34"/>
    <x v="61"/>
    <x v="1"/>
    <n v="2.16"/>
    <n v="5.6"/>
    <n v="45.14"/>
    <n v="97.502400000000009"/>
    <n v="10.8"/>
    <n v="108.30240000000001"/>
  </r>
  <r>
    <x v="34"/>
    <x v="51"/>
    <x v="1"/>
    <n v="1"/>
    <n v="5.6"/>
    <n v="0"/>
    <n v="0"/>
    <n v="5"/>
    <n v="5"/>
  </r>
  <r>
    <x v="34"/>
    <x v="12"/>
    <x v="1"/>
    <n v="6.01"/>
    <n v="6.4"/>
    <n v="51.58"/>
    <n v="309.99579999999997"/>
    <n v="30.049999999999997"/>
    <n v="340.04579999999999"/>
  </r>
  <r>
    <x v="34"/>
    <x v="22"/>
    <x v="1"/>
    <n v="6.33"/>
    <n v="5.8"/>
    <n v="46.75"/>
    <n v="295.92750000000001"/>
    <n v="31.65"/>
    <n v="327.57749999999999"/>
  </r>
  <r>
    <x v="34"/>
    <x v="11"/>
    <x v="1"/>
    <n v="6.68"/>
    <n v="8.4"/>
    <n v="66.36"/>
    <n v="443.28479999999996"/>
    <n v="33.4"/>
    <n v="476.68479999999994"/>
  </r>
  <r>
    <x v="34"/>
    <x v="5"/>
    <x v="1"/>
    <n v="2.39"/>
    <n v="5.7"/>
    <n v="45.71"/>
    <n v="109.24690000000001"/>
    <n v="11.950000000000001"/>
    <n v="121.19690000000001"/>
  </r>
  <r>
    <x v="34"/>
    <x v="16"/>
    <x v="1"/>
    <n v="11.14"/>
    <n v="7.9"/>
    <n v="55.88"/>
    <n v="622.50320000000011"/>
    <n v="55.7"/>
    <n v="678.20320000000015"/>
  </r>
  <r>
    <x v="34"/>
    <x v="31"/>
    <x v="1"/>
    <n v="15.83"/>
    <n v="6.8"/>
    <n v="54.26"/>
    <n v="858.93579999999997"/>
    <n v="79.150000000000006"/>
    <n v="938.08579999999995"/>
  </r>
  <r>
    <x v="34"/>
    <x v="14"/>
    <x v="1"/>
    <n v="10.77"/>
    <n v="7.4"/>
    <n v="59.05"/>
    <n v="635.96849999999995"/>
    <n v="53.849999999999994"/>
    <n v="689.81849999999997"/>
  </r>
  <r>
    <x v="34"/>
    <x v="35"/>
    <x v="1"/>
    <n v="17.95"/>
    <n v="6.5"/>
    <n v="52.13"/>
    <n v="935.73350000000005"/>
    <n v="89.75"/>
    <n v="1025.4835"/>
  </r>
  <r>
    <x v="34"/>
    <x v="56"/>
    <x v="1"/>
    <n v="4.54"/>
    <n v="6.5"/>
    <n v="52.13"/>
    <n v="236.67020000000002"/>
    <n v="22.7"/>
    <n v="259.37020000000001"/>
  </r>
  <r>
    <x v="35"/>
    <x v="27"/>
    <x v="0"/>
    <n v="4.7699999999999996"/>
    <n v="3.4"/>
    <n v="33.89"/>
    <n v="161.65529999999998"/>
    <n v="23.849999999999998"/>
    <n v="185.50529999999998"/>
  </r>
  <r>
    <x v="35"/>
    <x v="18"/>
    <x v="0"/>
    <n v="5.84"/>
    <n v="4.3"/>
    <n v="37.99"/>
    <n v="221.86160000000001"/>
    <n v="29.2"/>
    <n v="251.0616"/>
  </r>
  <r>
    <x v="35"/>
    <x v="20"/>
    <x v="0"/>
    <n v="2.61"/>
    <n v="4.3"/>
    <n v="36.69"/>
    <n v="95.760899999999992"/>
    <n v="13.049999999999999"/>
    <n v="108.81089999999999"/>
  </r>
  <r>
    <x v="35"/>
    <x v="1"/>
    <x v="0"/>
    <n v="5.25"/>
    <n v="4.8"/>
    <n v="38.07"/>
    <n v="199.86750000000001"/>
    <n v="26.25"/>
    <n v="226.11750000000001"/>
  </r>
  <r>
    <x v="35"/>
    <x v="19"/>
    <x v="0"/>
    <n v="10.24"/>
    <n v="3.5"/>
    <n v="34.299999999999997"/>
    <n v="351.23199999999997"/>
    <n v="51.2"/>
    <n v="402.43199999999996"/>
  </r>
  <r>
    <x v="35"/>
    <x v="40"/>
    <x v="0"/>
    <n v="4.5999999999999996"/>
    <n v="4.5"/>
    <n v="37.94"/>
    <n v="174.52399999999997"/>
    <n v="23"/>
    <n v="197.52399999999997"/>
  </r>
  <r>
    <x v="35"/>
    <x v="25"/>
    <x v="0"/>
    <n v="4.3099999999999996"/>
    <n v="5"/>
    <n v="40.19"/>
    <n v="173.21889999999996"/>
    <n v="21.549999999999997"/>
    <n v="194.76889999999997"/>
  </r>
  <r>
    <x v="35"/>
    <x v="8"/>
    <x v="0"/>
    <n v="2.63"/>
    <n v="3.4"/>
    <n v="31.29"/>
    <n v="82.292699999999996"/>
    <n v="13.149999999999999"/>
    <n v="95.442700000000002"/>
  </r>
  <r>
    <x v="35"/>
    <x v="36"/>
    <x v="0"/>
    <n v="6.22"/>
    <n v="4.7"/>
    <n v="38.31"/>
    <n v="238.28820000000002"/>
    <n v="31.099999999999998"/>
    <n v="269.38820000000004"/>
  </r>
  <r>
    <x v="35"/>
    <x v="38"/>
    <x v="0"/>
    <n v="2.27"/>
    <n v="4.8"/>
    <n v="38.94"/>
    <n v="88.393799999999999"/>
    <n v="11.35"/>
    <n v="99.743799999999993"/>
  </r>
  <r>
    <x v="35"/>
    <x v="24"/>
    <x v="0"/>
    <n v="5.46"/>
    <n v="3.7"/>
    <n v="34.46"/>
    <n v="188.1516"/>
    <n v="27.3"/>
    <n v="215.45160000000001"/>
  </r>
  <r>
    <x v="35"/>
    <x v="64"/>
    <x v="0"/>
    <n v="2.57"/>
    <n v="4.3"/>
    <n v="37.99"/>
    <n v="97.634299999999996"/>
    <n v="12.85"/>
    <n v="110.48429999999999"/>
  </r>
  <r>
    <x v="35"/>
    <x v="21"/>
    <x v="0"/>
    <n v="0.92"/>
    <n v="5"/>
    <n v="38.880000000000003"/>
    <n v="35.769600000000004"/>
    <n v="4.6000000000000005"/>
    <n v="40.369600000000005"/>
  </r>
  <r>
    <x v="35"/>
    <x v="6"/>
    <x v="0"/>
    <n v="4.59"/>
    <n v="4"/>
    <n v="35.03"/>
    <n v="160.7877"/>
    <n v="22.95"/>
    <n v="183.73769999999999"/>
  </r>
  <r>
    <x v="35"/>
    <x v="28"/>
    <x v="0"/>
    <n v="8.6"/>
    <n v="4.7"/>
    <n v="38.75"/>
    <n v="333.25"/>
    <n v="43"/>
    <n v="376.25"/>
  </r>
  <r>
    <x v="35"/>
    <x v="31"/>
    <x v="1"/>
    <n v="11.94"/>
    <n v="6.6"/>
    <n v="51.88"/>
    <n v="619.44719999999995"/>
    <n v="59.699999999999996"/>
    <n v="679.1472"/>
  </r>
  <r>
    <x v="35"/>
    <x v="9"/>
    <x v="1"/>
    <n v="7.01"/>
    <n v="6.3"/>
    <n v="51.03"/>
    <n v="357.72030000000001"/>
    <n v="35.049999999999997"/>
    <n v="392.77030000000002"/>
  </r>
  <r>
    <x v="35"/>
    <x v="14"/>
    <x v="1"/>
    <n v="5.74"/>
    <n v="6.2"/>
    <n v="49.97"/>
    <n v="286.82780000000002"/>
    <n v="28.700000000000003"/>
    <n v="315.52780000000001"/>
  </r>
  <r>
    <x v="35"/>
    <x v="16"/>
    <x v="1"/>
    <n v="7.98"/>
    <n v="7.1"/>
    <n v="57.23"/>
    <n v="456.69540000000001"/>
    <n v="39.900000000000006"/>
    <n v="496.59540000000004"/>
  </r>
  <r>
    <x v="35"/>
    <x v="22"/>
    <x v="1"/>
    <n v="3.82"/>
    <n v="5.0999999999999996"/>
    <n v="40.9"/>
    <n v="156.238"/>
    <n v="19.099999999999998"/>
    <n v="175.33799999999999"/>
  </r>
  <r>
    <x v="35"/>
    <x v="15"/>
    <x v="1"/>
    <n v="5.58"/>
    <n v="5.2"/>
    <n v="41.91"/>
    <n v="233.8578"/>
    <n v="27.9"/>
    <n v="261.75779999999997"/>
  </r>
  <r>
    <x v="35"/>
    <x v="12"/>
    <x v="1"/>
    <n v="6.5"/>
    <n v="7"/>
    <n v="56.42"/>
    <n v="366.73"/>
    <n v="32.5"/>
    <n v="399.23"/>
  </r>
  <r>
    <x v="35"/>
    <x v="33"/>
    <x v="1"/>
    <n v="2.64"/>
    <n v="5.8"/>
    <n v="46.98"/>
    <n v="124.02719999999999"/>
    <n v="13.200000000000001"/>
    <n v="137.22719999999998"/>
  </r>
  <r>
    <x v="35"/>
    <x v="17"/>
    <x v="1"/>
    <n v="22.2"/>
    <n v="6.2"/>
    <n v="49.72"/>
    <n v="1103.7839999999999"/>
    <n v="111"/>
    <n v="1214.7839999999999"/>
  </r>
  <r>
    <x v="35"/>
    <x v="34"/>
    <x v="1"/>
    <n v="8.91"/>
    <n v="5.5"/>
    <n v="44.11"/>
    <n v="393.02010000000001"/>
    <n v="44.55"/>
    <n v="437.57010000000002"/>
  </r>
  <r>
    <x v="35"/>
    <x v="32"/>
    <x v="1"/>
    <n v="3.17"/>
    <n v="5.7"/>
    <n v="45.71"/>
    <n v="144.9007"/>
    <n v="15.85"/>
    <n v="160.75069999999999"/>
  </r>
  <r>
    <x v="35"/>
    <x v="2"/>
    <x v="1"/>
    <n v="5.46"/>
    <n v="5.7"/>
    <n v="45.94"/>
    <n v="250.83239999999998"/>
    <n v="27.3"/>
    <n v="278.13239999999996"/>
  </r>
  <r>
    <x v="35"/>
    <x v="58"/>
    <x v="1"/>
    <n v="4.41"/>
    <n v="7"/>
    <n v="56.42"/>
    <n v="248.81220000000002"/>
    <n v="22.05"/>
    <n v="270.86220000000003"/>
  </r>
  <r>
    <x v="35"/>
    <x v="29"/>
    <x v="1"/>
    <n v="13.48"/>
    <n v="5.0999999999999996"/>
    <n v="40.9"/>
    <n v="551.33199999999999"/>
    <n v="67.400000000000006"/>
    <n v="618.73199999999997"/>
  </r>
  <r>
    <x v="35"/>
    <x v="35"/>
    <x v="1"/>
    <n v="18.02"/>
    <n v="6"/>
    <n v="48.36"/>
    <n v="871.44719999999995"/>
    <n v="90.1"/>
    <n v="961.54719999999998"/>
  </r>
  <r>
    <x v="35"/>
    <x v="10"/>
    <x v="1"/>
    <n v="12.37"/>
    <n v="6"/>
    <n v="47.88"/>
    <n v="592.27559999999994"/>
    <n v="61.849999999999994"/>
    <n v="654.12559999999996"/>
  </r>
  <r>
    <x v="35"/>
    <x v="50"/>
    <x v="1"/>
    <n v="3.92"/>
    <n v="5.0999999999999996"/>
    <n v="41.11"/>
    <n v="161.15119999999999"/>
    <n v="19.600000000000001"/>
    <n v="180.75119999999998"/>
  </r>
  <r>
    <x v="35"/>
    <x v="7"/>
    <x v="1"/>
    <n v="6.54"/>
    <n v="5.5"/>
    <n v="44.11"/>
    <n v="288.4794"/>
    <n v="32.700000000000003"/>
    <n v="321.17939999999999"/>
  </r>
  <r>
    <x v="35"/>
    <x v="0"/>
    <x v="1"/>
    <n v="4.97"/>
    <n v="5.9"/>
    <n v="47.08"/>
    <n v="233.98759999999999"/>
    <n v="24.849999999999998"/>
    <n v="258.83760000000001"/>
  </r>
  <r>
    <x v="35"/>
    <x v="5"/>
    <x v="1"/>
    <n v="2"/>
    <n v="5.9"/>
    <n v="47.32"/>
    <n v="94.64"/>
    <n v="10"/>
    <n v="104.64"/>
  </r>
  <r>
    <x v="35"/>
    <x v="43"/>
    <x v="1"/>
    <n v="3.94"/>
    <n v="5.4"/>
    <n v="42.66"/>
    <n v="168.0804"/>
    <n v="19.7"/>
    <n v="187.78039999999999"/>
  </r>
  <r>
    <x v="35"/>
    <x v="48"/>
    <x v="1"/>
    <n v="4.47"/>
    <n v="6.5"/>
    <n v="52.13"/>
    <n v="233.02109999999999"/>
    <n v="22.349999999999998"/>
    <n v="255.37109999999998"/>
  </r>
  <r>
    <x v="35"/>
    <x v="46"/>
    <x v="1"/>
    <n v="3.22"/>
    <n v="6.4"/>
    <n v="51.07"/>
    <n v="164.44540000000001"/>
    <n v="16.100000000000001"/>
    <n v="180.5454"/>
  </r>
  <r>
    <x v="35"/>
    <x v="52"/>
    <x v="1"/>
    <n v="10.06"/>
    <n v="5.4"/>
    <n v="43.31"/>
    <n v="435.69860000000006"/>
    <n v="50.300000000000004"/>
    <n v="485.99860000000007"/>
  </r>
  <r>
    <x v="35"/>
    <x v="4"/>
    <x v="1"/>
    <n v="5.29"/>
    <n v="6.9"/>
    <n v="55.06"/>
    <n v="291.26740000000001"/>
    <n v="26.45"/>
    <n v="317.7174"/>
  </r>
  <r>
    <x v="35"/>
    <x v="42"/>
    <x v="1"/>
    <n v="7.08"/>
    <n v="5.4"/>
    <n v="43.52"/>
    <n v="308.1216"/>
    <n v="35.4"/>
    <n v="343.52159999999998"/>
  </r>
  <r>
    <x v="35"/>
    <x v="47"/>
    <x v="1"/>
    <n v="7.46"/>
    <n v="6.2"/>
    <n v="49.72"/>
    <n v="370.91120000000001"/>
    <n v="37.299999999999997"/>
    <n v="408.21120000000002"/>
  </r>
  <r>
    <x v="35"/>
    <x v="26"/>
    <x v="1"/>
    <n v="3.15"/>
    <n v="5.6"/>
    <n v="45.14"/>
    <n v="142.191"/>
    <n v="15.75"/>
    <n v="157.941"/>
  </r>
  <r>
    <x v="35"/>
    <x v="51"/>
    <x v="1"/>
    <n v="1.56"/>
    <n v="6.1"/>
    <n v="48.43"/>
    <n v="75.550799999999995"/>
    <n v="7.8000000000000007"/>
    <n v="83.350799999999992"/>
  </r>
  <r>
    <x v="35"/>
    <x v="44"/>
    <x v="1"/>
    <n v="3.19"/>
    <n v="6.5"/>
    <n v="51.09"/>
    <n v="162.97710000000001"/>
    <n v="15.95"/>
    <n v="178.9271"/>
  </r>
  <r>
    <x v="35"/>
    <x v="39"/>
    <x v="1"/>
    <n v="8.92"/>
    <n v="5.7"/>
    <n v="45.94"/>
    <n v="409.78479999999996"/>
    <n v="44.6"/>
    <n v="454.38479999999998"/>
  </r>
  <r>
    <x v="35"/>
    <x v="41"/>
    <x v="1"/>
    <n v="7.66"/>
    <n v="6.1"/>
    <n v="48.43"/>
    <n v="370.97379999999998"/>
    <n v="38.299999999999997"/>
    <n v="409.27379999999999"/>
  </r>
  <r>
    <x v="35"/>
    <x v="30"/>
    <x v="1"/>
    <n v="7.21"/>
    <n v="6.1"/>
    <n v="48.68"/>
    <n v="350.9828"/>
    <n v="36.049999999999997"/>
    <n v="387.03280000000001"/>
  </r>
  <r>
    <x v="35"/>
    <x v="49"/>
    <x v="1"/>
    <n v="6.19"/>
    <n v="6.1"/>
    <n v="48.92"/>
    <n v="302.81480000000005"/>
    <n v="30.950000000000003"/>
    <n v="333.76480000000004"/>
  </r>
  <r>
    <x v="35"/>
    <x v="23"/>
    <x v="1"/>
    <n v="5.23"/>
    <n v="6.1"/>
    <n v="48.92"/>
    <n v="255.85160000000002"/>
    <n v="26.150000000000002"/>
    <n v="282.0016"/>
  </r>
  <r>
    <x v="35"/>
    <x v="53"/>
    <x v="1"/>
    <n v="2.5"/>
    <n v="8.1999999999999993"/>
    <n v="65.44"/>
    <n v="163.6"/>
    <n v="12.5"/>
    <n v="176.1"/>
  </r>
  <r>
    <x v="35"/>
    <x v="61"/>
    <x v="1"/>
    <n v="2.0499999999999998"/>
    <n v="6.1"/>
    <n v="49.17"/>
    <n v="100.79849999999999"/>
    <n v="10.25"/>
    <n v="111.04849999999999"/>
  </r>
  <r>
    <x v="36"/>
    <x v="18"/>
    <x v="0"/>
    <n v="6.01"/>
    <n v="4.5"/>
    <n v="38.15"/>
    <n v="229.28149999999999"/>
    <n v="30.049999999999997"/>
    <n v="259.33150000000001"/>
  </r>
  <r>
    <x v="36"/>
    <x v="19"/>
    <x v="0"/>
    <n v="3.48"/>
    <n v="4.2"/>
    <n v="36.06"/>
    <n v="125.48880000000001"/>
    <n v="17.399999999999999"/>
    <n v="142.8888"/>
  </r>
  <r>
    <x v="36"/>
    <x v="22"/>
    <x v="0"/>
    <n v="12.94"/>
    <n v="4.5999999999999996"/>
    <n v="37.69"/>
    <n v="487.70859999999993"/>
    <n v="64.7"/>
    <n v="552.40859999999998"/>
  </r>
  <r>
    <x v="36"/>
    <x v="21"/>
    <x v="0"/>
    <n v="0.55000000000000004"/>
    <n v="5"/>
    <n v="34.4"/>
    <n v="18.920000000000002"/>
    <n v="2.75"/>
    <n v="21.67"/>
  </r>
  <r>
    <x v="36"/>
    <x v="20"/>
    <x v="0"/>
    <n v="1.34"/>
    <n v="4.5"/>
    <n v="37.28"/>
    <n v="49.955200000000005"/>
    <n v="6.7"/>
    <n v="56.655200000000008"/>
  </r>
  <r>
    <x v="36"/>
    <x v="7"/>
    <x v="0"/>
    <n v="13.23"/>
    <n v="4.9000000000000004"/>
    <n v="39.56"/>
    <n v="523.37880000000007"/>
    <n v="66.150000000000006"/>
    <n v="589.52880000000005"/>
  </r>
  <r>
    <x v="36"/>
    <x v="40"/>
    <x v="0"/>
    <n v="4.97"/>
    <n v="4.5"/>
    <n v="37.94"/>
    <n v="188.56179999999998"/>
    <n v="24.849999999999998"/>
    <n v="213.41179999999997"/>
  </r>
  <r>
    <x v="36"/>
    <x v="25"/>
    <x v="0"/>
    <n v="1.38"/>
    <n v="4.4000000000000004"/>
    <n v="38.4"/>
    <n v="52.991999999999997"/>
    <n v="6.8999999999999995"/>
    <n v="59.891999999999996"/>
  </r>
  <r>
    <x v="36"/>
    <x v="36"/>
    <x v="0"/>
    <n v="5.78"/>
    <n v="4.7"/>
    <n v="38.53"/>
    <n v="222.70340000000002"/>
    <n v="28.900000000000002"/>
    <n v="251.60340000000002"/>
  </r>
  <r>
    <x v="36"/>
    <x v="8"/>
    <x v="0"/>
    <n v="9.74"/>
    <n v="3.2"/>
    <n v="31.77"/>
    <n v="309.43979999999999"/>
    <n v="48.7"/>
    <n v="358.13979999999998"/>
  </r>
  <r>
    <x v="36"/>
    <x v="23"/>
    <x v="0"/>
    <n v="6.04"/>
    <n v="4.5999999999999996"/>
    <n v="38.78"/>
    <n v="234.2312"/>
    <n v="30.2"/>
    <n v="264.43119999999999"/>
  </r>
  <r>
    <x v="36"/>
    <x v="24"/>
    <x v="0"/>
    <n v="4.58"/>
    <n v="4"/>
    <n v="35.25"/>
    <n v="161.44499999999999"/>
    <n v="22.9"/>
    <n v="184.345"/>
  </r>
  <r>
    <x v="36"/>
    <x v="43"/>
    <x v="0"/>
    <n v="2.41"/>
    <n v="4.4000000000000004"/>
    <n v="37.75"/>
    <n v="90.977500000000006"/>
    <n v="12.05"/>
    <n v="103.0275"/>
  </r>
  <r>
    <x v="36"/>
    <x v="6"/>
    <x v="0"/>
    <n v="8.08"/>
    <n v="4.5999999999999996"/>
    <n v="37.69"/>
    <n v="304.53519999999997"/>
    <n v="40.4"/>
    <n v="344.93519999999995"/>
  </r>
  <r>
    <x v="36"/>
    <x v="28"/>
    <x v="0"/>
    <n v="3.96"/>
    <n v="4.9000000000000004"/>
    <n v="40.44"/>
    <n v="160.14239999999998"/>
    <n v="19.8"/>
    <n v="179.94239999999999"/>
  </r>
  <r>
    <x v="36"/>
    <x v="64"/>
    <x v="0"/>
    <n v="2.23"/>
    <n v="4.4000000000000004"/>
    <n v="38.18"/>
    <n v="85.141400000000004"/>
    <n v="11.15"/>
    <n v="96.29140000000001"/>
  </r>
  <r>
    <x v="36"/>
    <x v="37"/>
    <x v="1"/>
    <n v="5.42"/>
    <n v="8.3000000000000007"/>
    <n v="65.900000000000006"/>
    <n v="357.17800000000005"/>
    <n v="27.1"/>
    <n v="384.27800000000008"/>
  </r>
  <r>
    <x v="36"/>
    <x v="5"/>
    <x v="1"/>
    <n v="10.130000000000001"/>
    <n v="6"/>
    <n v="48.12"/>
    <n v="487.4556"/>
    <n v="50.650000000000006"/>
    <n v="538.10559999999998"/>
  </r>
  <r>
    <x v="36"/>
    <x v="34"/>
    <x v="1"/>
    <n v="11.37"/>
    <n v="6.8"/>
    <n v="54.26"/>
    <n v="616.93619999999999"/>
    <n v="56.849999999999994"/>
    <n v="673.78620000000001"/>
  </r>
  <r>
    <x v="36"/>
    <x v="41"/>
    <x v="1"/>
    <n v="5.79"/>
    <n v="5.5"/>
    <n v="39.299999999999997"/>
    <n v="227.547"/>
    <n v="28.95"/>
    <n v="256.49700000000001"/>
  </r>
  <r>
    <x v="36"/>
    <x v="47"/>
    <x v="1"/>
    <n v="4.9800000000000004"/>
    <n v="6.7"/>
    <n v="53.2"/>
    <n v="264.93600000000004"/>
    <n v="24.900000000000002"/>
    <n v="289.83600000000001"/>
  </r>
  <r>
    <x v="36"/>
    <x v="27"/>
    <x v="1"/>
    <n v="2.54"/>
    <n v="5.0999999999999996"/>
    <n v="41.31"/>
    <n v="104.92740000000001"/>
    <n v="12.7"/>
    <n v="117.62740000000001"/>
  </r>
  <r>
    <x v="36"/>
    <x v="48"/>
    <x v="1"/>
    <n v="5.86"/>
    <n v="6.9"/>
    <n v="55.06"/>
    <n v="322.65160000000003"/>
    <n v="29.3"/>
    <n v="351.95160000000004"/>
  </r>
  <r>
    <x v="36"/>
    <x v="65"/>
    <x v="1"/>
    <n v="4.8899999999999997"/>
    <n v="5.7"/>
    <n v="46.17"/>
    <n v="225.7713"/>
    <n v="24.45"/>
    <n v="250.22129999999999"/>
  </r>
  <r>
    <x v="36"/>
    <x v="4"/>
    <x v="1"/>
    <n v="5.65"/>
    <n v="7.2"/>
    <n v="57.17"/>
    <n v="323.01050000000004"/>
    <n v="28.25"/>
    <n v="351.26050000000004"/>
  </r>
  <r>
    <x v="36"/>
    <x v="42"/>
    <x v="1"/>
    <n v="5.19"/>
    <n v="5.6"/>
    <n v="45.14"/>
    <n v="234.27660000000003"/>
    <n v="25.950000000000003"/>
    <n v="260.22660000000002"/>
  </r>
  <r>
    <x v="36"/>
    <x v="59"/>
    <x v="1"/>
    <n v="6.13"/>
    <n v="6.6"/>
    <n v="51.1"/>
    <n v="313.24299999999999"/>
    <n v="30.65"/>
    <n v="343.89299999999997"/>
  </r>
  <r>
    <x v="36"/>
    <x v="53"/>
    <x v="1"/>
    <n v="1.99"/>
    <n v="8.1999999999999993"/>
    <n v="65.11"/>
    <n v="129.56889999999999"/>
    <n v="9.9499999999999993"/>
    <n v="139.51889999999997"/>
  </r>
  <r>
    <x v="36"/>
    <x v="51"/>
    <x v="1"/>
    <n v="2"/>
    <n v="6.7"/>
    <n v="53.2"/>
    <n v="106.4"/>
    <n v="10"/>
    <n v="116.4"/>
  </r>
  <r>
    <x v="36"/>
    <x v="44"/>
    <x v="1"/>
    <n v="3.44"/>
    <n v="6.1"/>
    <n v="47.47"/>
    <n v="163.29679999999999"/>
    <n v="17.2"/>
    <n v="180.49679999999998"/>
  </r>
  <r>
    <x v="36"/>
    <x v="10"/>
    <x v="1"/>
    <n v="5.58"/>
    <n v="6.3"/>
    <n v="50.02"/>
    <n v="279.11160000000001"/>
    <n v="27.9"/>
    <n v="307.01159999999999"/>
  </r>
  <r>
    <x v="36"/>
    <x v="9"/>
    <x v="1"/>
    <n v="2.86"/>
    <n v="5.4"/>
    <n v="43.52"/>
    <n v="124.46720000000001"/>
    <n v="14.299999999999999"/>
    <n v="138.7672"/>
  </r>
  <r>
    <x v="36"/>
    <x v="31"/>
    <x v="1"/>
    <n v="10.87"/>
    <n v="6.8"/>
    <n v="53.99"/>
    <n v="586.87130000000002"/>
    <n v="54.349999999999994"/>
    <n v="641.22130000000004"/>
  </r>
  <r>
    <x v="36"/>
    <x v="26"/>
    <x v="1"/>
    <n v="3.72"/>
    <n v="5.9"/>
    <n v="47.32"/>
    <n v="176.03040000000001"/>
    <n v="18.600000000000001"/>
    <n v="194.63040000000001"/>
  </r>
  <r>
    <x v="36"/>
    <x v="14"/>
    <x v="1"/>
    <n v="6.71"/>
    <n v="6.5"/>
    <n v="52.39"/>
    <n v="351.5369"/>
    <n v="33.549999999999997"/>
    <n v="385.08690000000001"/>
  </r>
  <r>
    <x v="36"/>
    <x v="15"/>
    <x v="1"/>
    <n v="5.42"/>
    <n v="5.3"/>
    <n v="42.72"/>
    <n v="231.54239999999999"/>
    <n v="27.1"/>
    <n v="258.64240000000001"/>
  </r>
  <r>
    <x v="36"/>
    <x v="58"/>
    <x v="1"/>
    <n v="4.2"/>
    <n v="6.5"/>
    <n v="52.13"/>
    <n v="218.94600000000003"/>
    <n v="21"/>
    <n v="239.94600000000003"/>
  </r>
  <r>
    <x v="36"/>
    <x v="16"/>
    <x v="1"/>
    <n v="2.75"/>
    <n v="7.5"/>
    <n v="59.85"/>
    <n v="164.58750000000001"/>
    <n v="13.75"/>
    <n v="178.33750000000001"/>
  </r>
  <r>
    <x v="36"/>
    <x v="0"/>
    <x v="1"/>
    <n v="7.6"/>
    <n v="5.8"/>
    <n v="46.28"/>
    <n v="351.72800000000001"/>
    <n v="38"/>
    <n v="389.72800000000001"/>
  </r>
  <r>
    <x v="36"/>
    <x v="1"/>
    <x v="1"/>
    <n v="15.13"/>
    <n v="5.0999999999999996"/>
    <n v="40.9"/>
    <n v="618.81700000000001"/>
    <n v="75.650000000000006"/>
    <n v="694.46699999999998"/>
  </r>
  <r>
    <x v="36"/>
    <x v="33"/>
    <x v="1"/>
    <n v="1.66"/>
    <n v="6.1"/>
    <n v="48.92"/>
    <n v="81.2072"/>
    <n v="8.2999999999999989"/>
    <n v="89.507199999999997"/>
  </r>
  <r>
    <x v="36"/>
    <x v="2"/>
    <x v="1"/>
    <n v="6.14"/>
    <n v="5.5"/>
    <n v="44.33"/>
    <n v="272.18619999999999"/>
    <n v="30.7"/>
    <n v="302.88619999999997"/>
  </r>
  <r>
    <x v="36"/>
    <x v="32"/>
    <x v="1"/>
    <n v="2.85"/>
    <n v="5.7"/>
    <n v="45.71"/>
    <n v="130.27350000000001"/>
    <n v="14.25"/>
    <n v="144.52350000000001"/>
  </r>
  <r>
    <x v="36"/>
    <x v="17"/>
    <x v="1"/>
    <n v="28.39"/>
    <n v="6"/>
    <n v="48.12"/>
    <n v="1366.1268"/>
    <n v="141.94999999999999"/>
    <n v="1508.0768"/>
  </r>
  <r>
    <x v="36"/>
    <x v="35"/>
    <x v="1"/>
    <n v="19.03"/>
    <n v="6"/>
    <n v="48.36"/>
    <n v="920.29079999999999"/>
    <n v="95.15"/>
    <n v="1015.4408"/>
  </r>
  <r>
    <x v="36"/>
    <x v="46"/>
    <x v="1"/>
    <n v="3.02"/>
    <n v="6"/>
    <n v="47.88"/>
    <n v="144.5976"/>
    <n v="15.1"/>
    <n v="159.69759999999999"/>
  </r>
  <r>
    <x v="36"/>
    <x v="29"/>
    <x v="1"/>
    <n v="13.65"/>
    <n v="5.4"/>
    <n v="43.74"/>
    <n v="597.05100000000004"/>
    <n v="68.25"/>
    <n v="665.30100000000004"/>
  </r>
  <r>
    <x v="36"/>
    <x v="50"/>
    <x v="1"/>
    <n v="9.51"/>
    <n v="5.6"/>
    <n v="44.91"/>
    <n v="427.09409999999997"/>
    <n v="47.55"/>
    <n v="474.64409999999998"/>
  </r>
  <r>
    <x v="36"/>
    <x v="30"/>
    <x v="1"/>
    <n v="7.98"/>
    <n v="6"/>
    <n v="47.88"/>
    <n v="382.08240000000006"/>
    <n v="39.900000000000006"/>
    <n v="421.9824000000001"/>
  </r>
  <r>
    <x v="36"/>
    <x v="61"/>
    <x v="1"/>
    <n v="2.08"/>
    <n v="6"/>
    <n v="47.88"/>
    <n v="99.590400000000002"/>
    <n v="10.4"/>
    <n v="109.99040000000001"/>
  </r>
  <r>
    <x v="36"/>
    <x v="12"/>
    <x v="1"/>
    <n v="7.39"/>
    <n v="6.9"/>
    <n v="55.61"/>
    <n v="410.9579"/>
    <n v="36.949999999999996"/>
    <n v="447.90789999999998"/>
  </r>
  <r>
    <x v="37"/>
    <x v="8"/>
    <x v="0"/>
    <n v="3.05"/>
    <n v="3.7"/>
    <n v="33.04"/>
    <n v="100.77199999999999"/>
    <n v="15.25"/>
    <n v="116.02199999999999"/>
  </r>
  <r>
    <x v="37"/>
    <x v="38"/>
    <x v="0"/>
    <n v="2.4900000000000002"/>
    <n v="4.5999999999999996"/>
    <n v="39"/>
    <n v="97.110000000000014"/>
    <n v="12.450000000000001"/>
    <n v="109.56000000000002"/>
  </r>
  <r>
    <x v="37"/>
    <x v="24"/>
    <x v="0"/>
    <n v="5.46"/>
    <n v="4.5999999999999996"/>
    <n v="37.69"/>
    <n v="205.78739999999999"/>
    <n v="27.3"/>
    <n v="233.0874"/>
  </r>
  <r>
    <x v="37"/>
    <x v="36"/>
    <x v="0"/>
    <n v="5.91"/>
    <n v="4.2"/>
    <n v="36.06"/>
    <n v="213.11460000000002"/>
    <n v="29.55"/>
    <n v="242.66460000000004"/>
  </r>
  <r>
    <x v="37"/>
    <x v="46"/>
    <x v="0"/>
    <n v="2.0499999999999998"/>
    <n v="4.2"/>
    <n v="37.369999999999997"/>
    <n v="76.608499999999992"/>
    <n v="10.25"/>
    <n v="86.858499999999992"/>
  </r>
  <r>
    <x v="37"/>
    <x v="10"/>
    <x v="0"/>
    <n v="4.54"/>
    <n v="4.4000000000000004"/>
    <n v="36.659999999999997"/>
    <n v="166.43639999999999"/>
    <n v="22.7"/>
    <n v="189.13639999999998"/>
  </r>
  <r>
    <x v="37"/>
    <x v="19"/>
    <x v="0"/>
    <n v="13.49"/>
    <n v="4.5"/>
    <n v="37.94"/>
    <n v="511.81059999999997"/>
    <n v="67.45"/>
    <n v="579.26059999999995"/>
  </r>
  <r>
    <x v="37"/>
    <x v="43"/>
    <x v="0"/>
    <n v="2.2799999999999998"/>
    <n v="5"/>
    <n v="39.53"/>
    <n v="90.128399999999999"/>
    <n v="11.399999999999999"/>
    <n v="101.5284"/>
  </r>
  <r>
    <x v="37"/>
    <x v="21"/>
    <x v="0"/>
    <n v="1.18"/>
    <n v="4.4000000000000004"/>
    <n v="36.44"/>
    <n v="42.999199999999995"/>
    <n v="5.8999999999999995"/>
    <n v="48.899199999999993"/>
  </r>
  <r>
    <x v="37"/>
    <x v="15"/>
    <x v="1"/>
    <n v="5.26"/>
    <n v="6.9"/>
    <n v="53.96"/>
    <n v="283.82959999999997"/>
    <n v="26.299999999999997"/>
    <n v="310.12959999999998"/>
  </r>
  <r>
    <x v="37"/>
    <x v="25"/>
    <x v="1"/>
    <n v="2.39"/>
    <n v="5.5"/>
    <n v="44.11"/>
    <n v="105.4229"/>
    <n v="11.950000000000001"/>
    <n v="117.3729"/>
  </r>
  <r>
    <x v="37"/>
    <x v="2"/>
    <x v="1"/>
    <n v="4.3099999999999996"/>
    <n v="5.7"/>
    <n v="45.71"/>
    <n v="197.01009999999999"/>
    <n v="21.549999999999997"/>
    <n v="218.56009999999998"/>
  </r>
  <r>
    <x v="37"/>
    <x v="12"/>
    <x v="1"/>
    <n v="7.95"/>
    <n v="7.9"/>
    <n v="63.04"/>
    <n v="501.16800000000001"/>
    <n v="39.75"/>
    <n v="540.91800000000001"/>
  </r>
  <r>
    <x v="37"/>
    <x v="52"/>
    <x v="1"/>
    <n v="9.44"/>
    <n v="7.3"/>
    <n v="57.96"/>
    <n v="547.14239999999995"/>
    <n v="47.199999999999996"/>
    <n v="594.3424"/>
  </r>
  <r>
    <x v="37"/>
    <x v="23"/>
    <x v="1"/>
    <n v="5.37"/>
    <n v="5.8"/>
    <n v="46.75"/>
    <n v="251.04750000000001"/>
    <n v="26.85"/>
    <n v="277.89750000000004"/>
  </r>
  <r>
    <x v="37"/>
    <x v="53"/>
    <x v="1"/>
    <n v="2.2999999999999998"/>
    <n v="7.8"/>
    <n v="61.62"/>
    <n v="141.72599999999997"/>
    <n v="11.5"/>
    <n v="153.22599999999997"/>
  </r>
  <r>
    <x v="37"/>
    <x v="14"/>
    <x v="1"/>
    <n v="8.89"/>
    <n v="7"/>
    <n v="56.42"/>
    <n v="501.57380000000006"/>
    <n v="44.45"/>
    <n v="546.02380000000005"/>
  </r>
  <r>
    <x v="37"/>
    <x v="33"/>
    <x v="1"/>
    <n v="2.78"/>
    <n v="6.7"/>
    <n v="54"/>
    <n v="150.11999999999998"/>
    <n v="13.899999999999999"/>
    <n v="164.01999999999998"/>
  </r>
  <r>
    <x v="37"/>
    <x v="1"/>
    <x v="1"/>
    <n v="9.89"/>
    <n v="6.1"/>
    <n v="48.68"/>
    <n v="481.4452"/>
    <n v="49.45"/>
    <n v="530.89520000000005"/>
  </r>
  <r>
    <x v="37"/>
    <x v="63"/>
    <x v="1"/>
    <n v="1.1599999999999999"/>
    <n v="5.5"/>
    <n v="43.89"/>
    <n v="50.912399999999998"/>
    <n v="5.8"/>
    <n v="56.712399999999995"/>
  </r>
  <r>
    <x v="37"/>
    <x v="5"/>
    <x v="1"/>
    <n v="8.33"/>
    <n v="6.4"/>
    <n v="51.07"/>
    <n v="425.41309999999999"/>
    <n v="41.65"/>
    <n v="467.06309999999996"/>
  </r>
  <r>
    <x v="37"/>
    <x v="6"/>
    <x v="1"/>
    <n v="2.67"/>
    <n v="5.6"/>
    <n v="44.02"/>
    <n v="117.5334"/>
    <n v="13.35"/>
    <n v="130.88339999999999"/>
  </r>
  <r>
    <x v="37"/>
    <x v="39"/>
    <x v="1"/>
    <n v="6.42"/>
    <n v="5.7"/>
    <n v="45.94"/>
    <n v="294.9348"/>
    <n v="32.1"/>
    <n v="327.03480000000002"/>
  </r>
  <r>
    <x v="37"/>
    <x v="22"/>
    <x v="1"/>
    <n v="3.65"/>
    <n v="6.2"/>
    <n v="48.74"/>
    <n v="177.90100000000001"/>
    <n v="18.25"/>
    <n v="196.15100000000001"/>
  </r>
  <r>
    <x v="37"/>
    <x v="26"/>
    <x v="1"/>
    <n v="3.36"/>
    <n v="5.7"/>
    <n v="45.71"/>
    <n v="153.5856"/>
    <n v="16.8"/>
    <n v="170.38560000000001"/>
  </r>
  <r>
    <x v="37"/>
    <x v="29"/>
    <x v="1"/>
    <n v="15.92"/>
    <n v="5.3"/>
    <n v="42.72"/>
    <n v="680.10239999999999"/>
    <n v="79.599999999999994"/>
    <n v="759.70240000000001"/>
  </r>
  <r>
    <x v="37"/>
    <x v="32"/>
    <x v="1"/>
    <n v="5.91"/>
    <n v="6.5"/>
    <n v="51.87"/>
    <n v="306.55169999999998"/>
    <n v="29.55"/>
    <n v="336.10169999999999"/>
  </r>
  <r>
    <x v="37"/>
    <x v="34"/>
    <x v="1"/>
    <n v="14.74"/>
    <n v="6.7"/>
    <n v="53.2"/>
    <n v="784.16800000000001"/>
    <n v="73.7"/>
    <n v="857.86800000000005"/>
  </r>
  <r>
    <x v="37"/>
    <x v="40"/>
    <x v="1"/>
    <n v="2.5099999999999998"/>
    <n v="5.2"/>
    <n v="41.5"/>
    <n v="104.16499999999999"/>
    <n v="12.549999999999999"/>
    <n v="116.71499999999999"/>
  </r>
  <r>
    <x v="37"/>
    <x v="7"/>
    <x v="1"/>
    <n v="6.78"/>
    <n v="6.4"/>
    <n v="40.24"/>
    <n v="272.8272"/>
    <n v="33.9"/>
    <n v="306.72719999999998"/>
  </r>
  <r>
    <x v="37"/>
    <x v="50"/>
    <x v="1"/>
    <n v="4.46"/>
    <n v="5.8"/>
    <n v="46.28"/>
    <n v="206.40880000000001"/>
    <n v="22.3"/>
    <n v="228.70880000000002"/>
  </r>
  <r>
    <x v="37"/>
    <x v="31"/>
    <x v="1"/>
    <n v="13.69"/>
    <n v="6.9"/>
    <n v="55.06"/>
    <n v="753.77139999999997"/>
    <n v="68.45"/>
    <n v="822.22140000000002"/>
  </r>
  <r>
    <x v="37"/>
    <x v="9"/>
    <x v="1"/>
    <n v="1.98"/>
    <n v="6.4"/>
    <n v="51.58"/>
    <n v="102.1284"/>
    <n v="9.9"/>
    <n v="112.0284"/>
  </r>
  <r>
    <x v="37"/>
    <x v="4"/>
    <x v="1"/>
    <n v="7.78"/>
    <n v="8.3000000000000007"/>
    <n v="64.59"/>
    <n v="502.51020000000005"/>
    <n v="38.9"/>
    <n v="541.41020000000003"/>
  </r>
  <r>
    <x v="37"/>
    <x v="18"/>
    <x v="1"/>
    <n v="3.12"/>
    <n v="6.2"/>
    <n v="49.97"/>
    <n v="155.90639999999999"/>
    <n v="15.600000000000001"/>
    <n v="171.50639999999999"/>
  </r>
  <r>
    <x v="37"/>
    <x v="16"/>
    <x v="1"/>
    <n v="9.07"/>
    <n v="8.5"/>
    <n v="67.150000000000006"/>
    <n v="609.05050000000006"/>
    <n v="45.35"/>
    <n v="654.40050000000008"/>
  </r>
  <r>
    <x v="37"/>
    <x v="13"/>
    <x v="1"/>
    <n v="6.94"/>
    <n v="7.6"/>
    <n v="59.44"/>
    <n v="412.5136"/>
    <n v="34.700000000000003"/>
    <n v="447.21359999999999"/>
  </r>
  <r>
    <x v="37"/>
    <x v="49"/>
    <x v="1"/>
    <n v="6.24"/>
    <n v="6.7"/>
    <n v="53.2"/>
    <n v="331.96800000000002"/>
    <n v="31.200000000000003"/>
    <n v="363.16800000000001"/>
  </r>
  <r>
    <x v="37"/>
    <x v="60"/>
    <x v="1"/>
    <n v="2.4700000000000002"/>
    <n v="5.9"/>
    <n v="47.08"/>
    <n v="116.28760000000001"/>
    <n v="12.350000000000001"/>
    <n v="128.63760000000002"/>
  </r>
  <r>
    <x v="37"/>
    <x v="30"/>
    <x v="1"/>
    <n v="7.83"/>
    <n v="5.9"/>
    <n v="47.08"/>
    <n v="368.63639999999998"/>
    <n v="39.15"/>
    <n v="407.78639999999996"/>
  </r>
  <r>
    <x v="37"/>
    <x v="28"/>
    <x v="1"/>
    <n v="3.06"/>
    <n v="5.0999999999999996"/>
    <n v="41.31"/>
    <n v="126.40860000000001"/>
    <n v="15.3"/>
    <n v="141.70860000000002"/>
  </r>
  <r>
    <x v="37"/>
    <x v="62"/>
    <x v="1"/>
    <n v="8"/>
    <n v="6.7"/>
    <n v="53.73"/>
    <n v="429.84"/>
    <n v="40"/>
    <n v="469.84"/>
  </r>
  <r>
    <x v="37"/>
    <x v="0"/>
    <x v="1"/>
    <n v="8.5399999999999991"/>
    <n v="5.6"/>
    <n v="44.91"/>
    <n v="383.53139999999991"/>
    <n v="42.699999999999996"/>
    <n v="426.23139999999989"/>
  </r>
  <r>
    <x v="37"/>
    <x v="48"/>
    <x v="1"/>
    <n v="5.52"/>
    <n v="6.2"/>
    <n v="49.72"/>
    <n v="274.45439999999996"/>
    <n v="27.599999999999998"/>
    <n v="302.05439999999999"/>
  </r>
  <r>
    <x v="37"/>
    <x v="58"/>
    <x v="1"/>
    <n v="4.4400000000000004"/>
    <n v="6.8"/>
    <n v="54.26"/>
    <n v="240.9144"/>
    <n v="22.200000000000003"/>
    <n v="263.11439999999999"/>
  </r>
  <r>
    <x v="37"/>
    <x v="35"/>
    <x v="1"/>
    <n v="25.43"/>
    <n v="5.4"/>
    <n v="43.74"/>
    <n v="1112.3081999999999"/>
    <n v="127.15"/>
    <n v="1239.4582"/>
  </r>
  <r>
    <x v="37"/>
    <x v="61"/>
    <x v="1"/>
    <n v="2.0099999999999998"/>
    <n v="5.7"/>
    <n v="46.17"/>
    <n v="92.801699999999997"/>
    <n v="10.049999999999999"/>
    <n v="102.85169999999999"/>
  </r>
  <r>
    <x v="37"/>
    <x v="41"/>
    <x v="1"/>
    <n v="8.83"/>
    <n v="5.4"/>
    <n v="42.66"/>
    <n v="376.68779999999998"/>
    <n v="44.15"/>
    <n v="420.83779999999996"/>
  </r>
  <r>
    <x v="38"/>
    <x v="27"/>
    <x v="0"/>
    <n v="2.96"/>
    <n v="3.4"/>
    <n v="33.68"/>
    <n v="99.692799999999991"/>
    <n v="14.8"/>
    <n v="114.49279999999999"/>
  </r>
  <r>
    <x v="38"/>
    <x v="8"/>
    <x v="0"/>
    <n v="2.62"/>
    <n v="2.8"/>
    <n v="0"/>
    <n v="0"/>
    <n v="13.100000000000001"/>
    <n v="13.100000000000001"/>
  </r>
  <r>
    <x v="38"/>
    <x v="66"/>
    <x v="0"/>
    <n v="6.9"/>
    <n v="3.2"/>
    <n v="31.77"/>
    <n v="219.21300000000002"/>
    <n v="34.5"/>
    <n v="253.71300000000002"/>
  </r>
  <r>
    <x v="38"/>
    <x v="22"/>
    <x v="0"/>
    <n v="12.83"/>
    <n v="4.5999999999999996"/>
    <n v="37.69"/>
    <n v="483.56269999999995"/>
    <n v="64.150000000000006"/>
    <n v="547.71269999999993"/>
  </r>
  <r>
    <x v="38"/>
    <x v="20"/>
    <x v="0"/>
    <n v="1.96"/>
    <n v="4.3"/>
    <n v="36.47"/>
    <n v="71.481200000000001"/>
    <n v="9.8000000000000007"/>
    <n v="81.281199999999998"/>
  </r>
  <r>
    <x v="38"/>
    <x v="19"/>
    <x v="0"/>
    <n v="15.94"/>
    <n v="4.3"/>
    <n v="37.78"/>
    <n v="602.21320000000003"/>
    <n v="79.7"/>
    <n v="681.91320000000007"/>
  </r>
  <r>
    <x v="38"/>
    <x v="7"/>
    <x v="0"/>
    <n v="7.4"/>
    <n v="5"/>
    <n v="39.1"/>
    <n v="289.34000000000003"/>
    <n v="37"/>
    <n v="326.34000000000003"/>
  </r>
  <r>
    <x v="38"/>
    <x v="21"/>
    <x v="0"/>
    <n v="2.33"/>
    <n v="5"/>
    <n v="39.1"/>
    <n v="91.103000000000009"/>
    <n v="11.65"/>
    <n v="102.75300000000001"/>
  </r>
  <r>
    <x v="38"/>
    <x v="43"/>
    <x v="0"/>
    <n v="2.42"/>
    <n v="4.8"/>
    <n v="37.47"/>
    <n v="90.677399999999992"/>
    <n v="12.1"/>
    <n v="102.77739999999999"/>
  </r>
  <r>
    <x v="38"/>
    <x v="38"/>
    <x v="0"/>
    <n v="2.79"/>
    <n v="4.9000000000000004"/>
    <n v="39.78"/>
    <n v="110.98620000000001"/>
    <n v="13.95"/>
    <n v="124.93620000000001"/>
  </r>
  <r>
    <x v="38"/>
    <x v="24"/>
    <x v="0"/>
    <n v="3.28"/>
    <n v="4.5999999999999996"/>
    <n v="37.69"/>
    <n v="123.62319999999998"/>
    <n v="16.399999999999999"/>
    <n v="140.02319999999997"/>
  </r>
  <r>
    <x v="38"/>
    <x v="28"/>
    <x v="0"/>
    <n v="13.16"/>
    <n v="4.7"/>
    <n v="38.75"/>
    <n v="509.95"/>
    <n v="65.8"/>
    <n v="575.75"/>
  </r>
  <r>
    <x v="38"/>
    <x v="6"/>
    <x v="0"/>
    <n v="7.43"/>
    <n v="3.9"/>
    <n v="34.619999999999997"/>
    <n v="257.22659999999996"/>
    <n v="37.15"/>
    <n v="294.37659999999994"/>
  </r>
  <r>
    <x v="38"/>
    <x v="16"/>
    <x v="1"/>
    <n v="2.95"/>
    <n v="7.2"/>
    <n v="57.17"/>
    <n v="168.65150000000003"/>
    <n v="14.75"/>
    <n v="183.40150000000003"/>
  </r>
  <r>
    <x v="38"/>
    <x v="58"/>
    <x v="1"/>
    <n v="4.7"/>
    <n v="6.8"/>
    <n v="54.54"/>
    <n v="256.33800000000002"/>
    <n v="23.5"/>
    <n v="279.83800000000002"/>
  </r>
  <r>
    <x v="38"/>
    <x v="31"/>
    <x v="1"/>
    <n v="15.54"/>
    <n v="6.8"/>
    <n v="53.99"/>
    <n v="839.00459999999998"/>
    <n v="77.699999999999989"/>
    <n v="916.70460000000003"/>
  </r>
  <r>
    <x v="38"/>
    <x v="14"/>
    <x v="1"/>
    <n v="9.09"/>
    <n v="6.3"/>
    <n v="50.53"/>
    <n v="459.3177"/>
    <n v="45.45"/>
    <n v="504.76769999999999"/>
  </r>
  <r>
    <x v="38"/>
    <x v="15"/>
    <x v="1"/>
    <n v="4.93"/>
    <n v="5.7"/>
    <n v="45.71"/>
    <n v="225.3503"/>
    <n v="24.65"/>
    <n v="250.00030000000001"/>
  </r>
  <r>
    <x v="38"/>
    <x v="1"/>
    <x v="1"/>
    <n v="5.25"/>
    <n v="5.3"/>
    <n v="42.51"/>
    <n v="223.17749999999998"/>
    <n v="26.25"/>
    <n v="249.42749999999998"/>
  </r>
  <r>
    <x v="38"/>
    <x v="32"/>
    <x v="1"/>
    <n v="4"/>
    <n v="5.6"/>
    <n v="44.91"/>
    <n v="179.64"/>
    <n v="20"/>
    <n v="199.64"/>
  </r>
  <r>
    <x v="38"/>
    <x v="33"/>
    <x v="1"/>
    <n v="3.05"/>
    <n v="6.2"/>
    <n v="50.22"/>
    <n v="153.17099999999999"/>
    <n v="15.25"/>
    <n v="168.42099999999999"/>
  </r>
  <r>
    <x v="38"/>
    <x v="35"/>
    <x v="1"/>
    <n v="18.670000000000002"/>
    <n v="5.7"/>
    <n v="45.94"/>
    <n v="857.69979999999998"/>
    <n v="93.350000000000009"/>
    <n v="951.0498"/>
  </r>
  <r>
    <x v="38"/>
    <x v="18"/>
    <x v="1"/>
    <n v="3.05"/>
    <n v="5.3"/>
    <n v="42.93"/>
    <n v="130.9365"/>
    <n v="15.25"/>
    <n v="146.1865"/>
  </r>
  <r>
    <x v="38"/>
    <x v="0"/>
    <x v="1"/>
    <n v="4.47"/>
    <n v="5.5"/>
    <n v="43.89"/>
    <n v="196.1883"/>
    <n v="22.349999999999998"/>
    <n v="218.53829999999999"/>
  </r>
  <r>
    <x v="38"/>
    <x v="25"/>
    <x v="1"/>
    <n v="2.17"/>
    <n v="5.0999999999999996"/>
    <n v="41.31"/>
    <n v="89.642700000000005"/>
    <n v="10.85"/>
    <n v="100.4927"/>
  </r>
  <r>
    <x v="38"/>
    <x v="17"/>
    <x v="1"/>
    <n v="18.239999999999998"/>
    <n v="6.1"/>
    <n v="48.68"/>
    <n v="887.92319999999995"/>
    <n v="91.199999999999989"/>
    <n v="979.1232"/>
  </r>
  <r>
    <x v="38"/>
    <x v="46"/>
    <x v="1"/>
    <n v="3.73"/>
    <n v="6.3"/>
    <n v="50.27"/>
    <n v="187.50710000000001"/>
    <n v="18.649999999999999"/>
    <n v="206.15710000000001"/>
  </r>
  <r>
    <x v="38"/>
    <x v="12"/>
    <x v="1"/>
    <n v="8.85"/>
    <n v="6.9"/>
    <n v="55.61"/>
    <n v="492.14849999999996"/>
    <n v="44.25"/>
    <n v="536.39850000000001"/>
  </r>
  <r>
    <x v="38"/>
    <x v="34"/>
    <x v="1"/>
    <n v="12.16"/>
    <n v="6.2"/>
    <n v="49.23"/>
    <n v="598.63679999999999"/>
    <n v="60.8"/>
    <n v="659.43679999999995"/>
  </r>
  <r>
    <x v="38"/>
    <x v="40"/>
    <x v="1"/>
    <n v="3.3"/>
    <n v="5.0999999999999996"/>
    <n v="41.31"/>
    <n v="136.32300000000001"/>
    <n v="16.5"/>
    <n v="152.82300000000001"/>
  </r>
  <r>
    <x v="38"/>
    <x v="29"/>
    <x v="1"/>
    <n v="15.93"/>
    <n v="5.5"/>
    <n v="44.33"/>
    <n v="706.17689999999993"/>
    <n v="79.650000000000006"/>
    <n v="785.82689999999991"/>
  </r>
  <r>
    <x v="38"/>
    <x v="65"/>
    <x v="1"/>
    <n v="5.0599999999999996"/>
    <n v="5.8"/>
    <n v="46.52"/>
    <n v="235.3912"/>
    <n v="25.299999999999997"/>
    <n v="260.69119999999998"/>
  </r>
  <r>
    <x v="38"/>
    <x v="2"/>
    <x v="1"/>
    <n v="7.04"/>
    <n v="5.2"/>
    <n v="41.7"/>
    <n v="293.56800000000004"/>
    <n v="35.200000000000003"/>
    <n v="328.76800000000003"/>
  </r>
  <r>
    <x v="38"/>
    <x v="41"/>
    <x v="1"/>
    <n v="3.72"/>
    <n v="5.9"/>
    <n v="47.08"/>
    <n v="175.13759999999999"/>
    <n v="18.600000000000001"/>
    <n v="193.73759999999999"/>
  </r>
  <r>
    <x v="38"/>
    <x v="23"/>
    <x v="1"/>
    <n v="5.78"/>
    <n v="5.2"/>
    <n v="42.12"/>
    <n v="243.45359999999999"/>
    <n v="28.900000000000002"/>
    <n v="272.35359999999997"/>
  </r>
  <r>
    <x v="38"/>
    <x v="45"/>
    <x v="1"/>
    <n v="3.67"/>
    <n v="8.4"/>
    <n v="59.12"/>
    <n v="216.97039999999998"/>
    <n v="18.350000000000001"/>
    <n v="235.32039999999998"/>
  </r>
  <r>
    <x v="38"/>
    <x v="50"/>
    <x v="1"/>
    <n v="9.2799999999999994"/>
    <n v="6.1"/>
    <n v="48.92"/>
    <n v="453.9776"/>
    <n v="46.4"/>
    <n v="500.37759999999997"/>
  </r>
  <r>
    <x v="38"/>
    <x v="37"/>
    <x v="1"/>
    <n v="3.28"/>
    <n v="7.9"/>
    <n v="60.85"/>
    <n v="199.58799999999999"/>
    <n v="16.399999999999999"/>
    <n v="215.988"/>
  </r>
  <r>
    <x v="38"/>
    <x v="53"/>
    <x v="1"/>
    <n v="3.26"/>
    <n v="7.7"/>
    <n v="61.45"/>
    <n v="200.327"/>
    <n v="16.299999999999997"/>
    <n v="216.62700000000001"/>
  </r>
  <r>
    <x v="38"/>
    <x v="36"/>
    <x v="1"/>
    <n v="9.94"/>
    <n v="5.0999999999999996"/>
    <n v="41.31"/>
    <n v="410.62139999999999"/>
    <n v="49.699999999999996"/>
    <n v="460.32139999999998"/>
  </r>
  <r>
    <x v="38"/>
    <x v="48"/>
    <x v="1"/>
    <n v="7.42"/>
    <n v="6.3"/>
    <n v="50.53"/>
    <n v="374.93259999999998"/>
    <n v="37.1"/>
    <n v="412.0326"/>
  </r>
  <r>
    <x v="38"/>
    <x v="4"/>
    <x v="1"/>
    <n v="4.33"/>
    <n v="7.1"/>
    <n v="56.37"/>
    <n v="244.0821"/>
    <n v="21.65"/>
    <n v="265.7321"/>
  </r>
  <r>
    <x v="38"/>
    <x v="42"/>
    <x v="1"/>
    <n v="5.51"/>
    <n v="6.1"/>
    <n v="48.68"/>
    <n v="268.22679999999997"/>
    <n v="27.549999999999997"/>
    <n v="295.77679999999998"/>
  </r>
  <r>
    <x v="38"/>
    <x v="51"/>
    <x v="1"/>
    <n v="0.72"/>
    <n v="6.1"/>
    <n v="47.95"/>
    <n v="34.524000000000001"/>
    <n v="3.5999999999999996"/>
    <n v="38.124000000000002"/>
  </r>
  <r>
    <x v="38"/>
    <x v="52"/>
    <x v="1"/>
    <n v="5.0999999999999996"/>
    <n v="5.9"/>
    <n v="47.08"/>
    <n v="240.10799999999998"/>
    <n v="25.5"/>
    <n v="265.60799999999995"/>
  </r>
  <r>
    <x v="38"/>
    <x v="5"/>
    <x v="1"/>
    <n v="16.809999999999999"/>
    <n v="5.7"/>
    <n v="45.71"/>
    <n v="768.38509999999997"/>
    <n v="84.05"/>
    <n v="852.43509999999992"/>
  </r>
  <r>
    <x v="38"/>
    <x v="10"/>
    <x v="1"/>
    <n v="8.36"/>
    <n v="5.7"/>
    <n v="44.81"/>
    <n v="374.61160000000001"/>
    <n v="41.8"/>
    <n v="416.41160000000002"/>
  </r>
  <r>
    <x v="38"/>
    <x v="44"/>
    <x v="1"/>
    <n v="2.31"/>
    <n v="5.7"/>
    <n v="45.49"/>
    <n v="105.0819"/>
    <n v="11.55"/>
    <n v="116.6319"/>
  </r>
  <r>
    <x v="38"/>
    <x v="47"/>
    <x v="1"/>
    <n v="5.15"/>
    <n v="7.2"/>
    <n v="57.46"/>
    <n v="295.91900000000004"/>
    <n v="25.75"/>
    <n v="321.66900000000004"/>
  </r>
  <r>
    <x v="38"/>
    <x v="9"/>
    <x v="1"/>
    <n v="8.1199999999999992"/>
    <n v="6.4"/>
    <n v="51.33"/>
    <n v="416.79959999999994"/>
    <n v="40.599999999999994"/>
    <n v="457.39959999999996"/>
  </r>
  <r>
    <x v="38"/>
    <x v="30"/>
    <x v="1"/>
    <n v="5.56"/>
    <n v="5.9"/>
    <n v="47.08"/>
    <n v="261.76479999999998"/>
    <n v="27.799999999999997"/>
    <n v="289.56479999999999"/>
  </r>
  <r>
    <x v="38"/>
    <x v="61"/>
    <x v="1"/>
    <n v="1.86"/>
    <n v="6"/>
    <n v="48.12"/>
    <n v="89.503200000000007"/>
    <n v="9.3000000000000007"/>
    <n v="98.803200000000004"/>
  </r>
  <r>
    <x v="38"/>
    <x v="26"/>
    <x v="1"/>
    <n v="2.63"/>
    <n v="5.5"/>
    <n v="44.33"/>
    <n v="116.58789999999999"/>
    <n v="13.149999999999999"/>
    <n v="129.7379"/>
  </r>
  <r>
    <x v="38"/>
    <x v="49"/>
    <x v="1"/>
    <n v="4.72"/>
    <n v="5.5"/>
    <n v="44.33"/>
    <n v="209.23759999999999"/>
    <n v="23.599999999999998"/>
    <n v="232.83759999999998"/>
  </r>
  <r>
    <x v="39"/>
    <x v="36"/>
    <x v="0"/>
    <n v="7.05"/>
    <n v="4.4000000000000004"/>
    <n v="37.31"/>
    <n v="263.03550000000001"/>
    <n v="35.25"/>
    <n v="298.28550000000001"/>
  </r>
  <r>
    <x v="39"/>
    <x v="8"/>
    <x v="0"/>
    <n v="9.9600000000000009"/>
    <n v="3.3"/>
    <n v="31.96"/>
    <n v="318.32160000000005"/>
    <n v="49.800000000000004"/>
    <n v="368.12160000000006"/>
  </r>
  <r>
    <x v="39"/>
    <x v="38"/>
    <x v="0"/>
    <n v="2.8"/>
    <n v="5"/>
    <n v="40.619999999999997"/>
    <n v="113.73599999999999"/>
    <n v="14"/>
    <n v="127.73599999999999"/>
  </r>
  <r>
    <x v="39"/>
    <x v="19"/>
    <x v="0"/>
    <n v="3.34"/>
    <n v="4.4000000000000004"/>
    <n v="37.75"/>
    <n v="126.08499999999999"/>
    <n v="16.7"/>
    <n v="142.785"/>
  </r>
  <r>
    <x v="39"/>
    <x v="54"/>
    <x v="0"/>
    <n v="0.8"/>
    <n v="4.5"/>
    <n v="36.85"/>
    <n v="29.480000000000004"/>
    <n v="4"/>
    <n v="33.480000000000004"/>
  </r>
  <r>
    <x v="39"/>
    <x v="46"/>
    <x v="0"/>
    <n v="2.0499999999999998"/>
    <n v="4"/>
    <n v="36.119999999999997"/>
    <n v="74.045999999999992"/>
    <n v="10.25"/>
    <n v="84.295999999999992"/>
  </r>
  <r>
    <x v="39"/>
    <x v="21"/>
    <x v="0"/>
    <n v="2.68"/>
    <n v="4.8"/>
    <n v="38.28"/>
    <n v="102.5904"/>
    <n v="13.4"/>
    <n v="115.99040000000001"/>
  </r>
  <r>
    <x v="39"/>
    <x v="47"/>
    <x v="0"/>
    <n v="2.52"/>
    <n v="5"/>
    <n v="39.53"/>
    <n v="99.615600000000001"/>
    <n v="12.6"/>
    <n v="112.21559999999999"/>
  </r>
  <r>
    <x v="39"/>
    <x v="59"/>
    <x v="1"/>
    <n v="4.4800000000000004"/>
    <n v="7.5"/>
    <n v="58.66"/>
    <n v="262.79680000000002"/>
    <n v="22.400000000000002"/>
    <n v="285.1968"/>
  </r>
  <r>
    <x v="39"/>
    <x v="9"/>
    <x v="1"/>
    <n v="0.71"/>
    <n v="6.8"/>
    <n v="53.99"/>
    <n v="38.332900000000002"/>
    <n v="3.55"/>
    <n v="41.882899999999999"/>
  </r>
  <r>
    <x v="39"/>
    <x v="22"/>
    <x v="1"/>
    <n v="3.32"/>
    <n v="5.6"/>
    <n v="44.91"/>
    <n v="149.10119999999998"/>
    <n v="16.599999999999998"/>
    <n v="165.70119999999997"/>
  </r>
  <r>
    <x v="39"/>
    <x v="6"/>
    <x v="1"/>
    <n v="2.95"/>
    <n v="6.6"/>
    <n v="52.4"/>
    <n v="154.58000000000001"/>
    <n v="14.75"/>
    <n v="169.33"/>
  </r>
  <r>
    <x v="39"/>
    <x v="12"/>
    <x v="1"/>
    <n v="2.99"/>
    <n v="7.8"/>
    <n v="62.24"/>
    <n v="186.09760000000003"/>
    <n v="14.950000000000001"/>
    <n v="201.04760000000002"/>
  </r>
  <r>
    <x v="39"/>
    <x v="24"/>
    <x v="1"/>
    <n v="2.4"/>
    <n v="7"/>
    <n v="54.75"/>
    <n v="131.4"/>
    <n v="12"/>
    <n v="143.4"/>
  </r>
  <r>
    <x v="39"/>
    <x v="29"/>
    <x v="1"/>
    <n v="8.93"/>
    <n v="5.2"/>
    <n v="42.12"/>
    <n v="376.13159999999999"/>
    <n v="44.65"/>
    <n v="420.78159999999997"/>
  </r>
  <r>
    <x v="39"/>
    <x v="15"/>
    <x v="1"/>
    <n v="3.75"/>
    <n v="7.5"/>
    <n v="58.66"/>
    <n v="219.97499999999999"/>
    <n v="18.75"/>
    <n v="238.72499999999999"/>
  </r>
  <r>
    <x v="39"/>
    <x v="23"/>
    <x v="1"/>
    <n v="6.65"/>
    <n v="5.0999999999999996"/>
    <n v="41.31"/>
    <n v="274.71150000000006"/>
    <n v="33.25"/>
    <n v="307.96150000000006"/>
  </r>
  <r>
    <x v="39"/>
    <x v="33"/>
    <x v="1"/>
    <n v="1.46"/>
    <n v="7.7"/>
    <n v="61.14"/>
    <n v="89.264399999999995"/>
    <n v="7.3"/>
    <n v="96.564399999999992"/>
  </r>
  <r>
    <x v="39"/>
    <x v="2"/>
    <x v="1"/>
    <n v="3.71"/>
    <n v="5.9"/>
    <n v="47.08"/>
    <n v="174.66679999999999"/>
    <n v="18.55"/>
    <n v="193.21680000000001"/>
  </r>
  <r>
    <x v="39"/>
    <x v="53"/>
    <x v="1"/>
    <n v="3.01"/>
    <n v="8.9"/>
    <n v="68.209999999999994"/>
    <n v="205.31209999999996"/>
    <n v="15.049999999999999"/>
    <n v="220.36209999999997"/>
  </r>
  <r>
    <x v="39"/>
    <x v="14"/>
    <x v="1"/>
    <n v="9.5299999999999994"/>
    <n v="6.8"/>
    <n v="54.81"/>
    <n v="522.33929999999998"/>
    <n v="47.65"/>
    <n v="569.98929999999996"/>
  </r>
  <r>
    <x v="39"/>
    <x v="1"/>
    <x v="1"/>
    <n v="11.41"/>
    <n v="6.4"/>
    <n v="51.07"/>
    <n v="582.70870000000002"/>
    <n v="57.05"/>
    <n v="639.75869999999998"/>
  </r>
  <r>
    <x v="39"/>
    <x v="62"/>
    <x v="1"/>
    <n v="9.44"/>
    <n v="6.7"/>
    <n v="53.73"/>
    <n v="507.21119999999996"/>
    <n v="47.199999999999996"/>
    <n v="554.41120000000001"/>
  </r>
  <r>
    <x v="39"/>
    <x v="18"/>
    <x v="1"/>
    <n v="2.23"/>
    <n v="5.4"/>
    <n v="43.52"/>
    <n v="97.049600000000012"/>
    <n v="11.15"/>
    <n v="108.19960000000002"/>
  </r>
  <r>
    <x v="39"/>
    <x v="32"/>
    <x v="1"/>
    <n v="4.37"/>
    <n v="6.5"/>
    <n v="51.87"/>
    <n v="226.67189999999999"/>
    <n v="21.85"/>
    <n v="248.52189999999999"/>
  </r>
  <r>
    <x v="39"/>
    <x v="34"/>
    <x v="1"/>
    <n v="15.74"/>
    <n v="6.5"/>
    <n v="51.87"/>
    <n v="816.43380000000002"/>
    <n v="78.7"/>
    <n v="895.13380000000006"/>
  </r>
  <r>
    <x v="39"/>
    <x v="63"/>
    <x v="1"/>
    <n v="1.03"/>
    <n v="5.7"/>
    <n v="46.17"/>
    <n v="47.555100000000003"/>
    <n v="5.15"/>
    <n v="52.705100000000002"/>
  </r>
  <r>
    <x v="39"/>
    <x v="41"/>
    <x v="1"/>
    <n v="8.59"/>
    <n v="6.1"/>
    <n v="48.68"/>
    <n v="418.16120000000001"/>
    <n v="42.95"/>
    <n v="461.1112"/>
  </r>
  <r>
    <x v="39"/>
    <x v="65"/>
    <x v="1"/>
    <n v="4.9800000000000004"/>
    <n v="5.7"/>
    <n v="45.71"/>
    <n v="227.63580000000002"/>
    <n v="24.900000000000002"/>
    <n v="252.53580000000002"/>
  </r>
  <r>
    <x v="39"/>
    <x v="5"/>
    <x v="1"/>
    <n v="11.1"/>
    <n v="7"/>
    <n v="55.86"/>
    <n v="620.04599999999994"/>
    <n v="55.5"/>
    <n v="675.54599999999994"/>
  </r>
  <r>
    <x v="39"/>
    <x v="40"/>
    <x v="1"/>
    <n v="6.38"/>
    <n v="5.5"/>
    <n v="43.89"/>
    <n v="280.01819999999998"/>
    <n v="31.9"/>
    <n v="311.91819999999996"/>
  </r>
  <r>
    <x v="39"/>
    <x v="4"/>
    <x v="1"/>
    <n v="8.57"/>
    <n v="7.9"/>
    <n v="60.85"/>
    <n v="521.48450000000003"/>
    <n v="42.85"/>
    <n v="564.33450000000005"/>
  </r>
  <r>
    <x v="39"/>
    <x v="50"/>
    <x v="1"/>
    <n v="4.24"/>
    <n v="5.8"/>
    <n v="46.28"/>
    <n v="196.22720000000001"/>
    <n v="21.200000000000003"/>
    <n v="217.42720000000003"/>
  </r>
  <r>
    <x v="39"/>
    <x v="31"/>
    <x v="1"/>
    <n v="16.13"/>
    <n v="6.9"/>
    <n v="53.96"/>
    <n v="870.37479999999994"/>
    <n v="80.649999999999991"/>
    <n v="951.02479999999991"/>
  </r>
  <r>
    <x v="39"/>
    <x v="13"/>
    <x v="1"/>
    <n v="8.36"/>
    <n v="7.5"/>
    <n v="58.07"/>
    <n v="485.46519999999998"/>
    <n v="41.8"/>
    <n v="527.26519999999994"/>
  </r>
  <r>
    <x v="39"/>
    <x v="10"/>
    <x v="1"/>
    <n v="5.65"/>
    <n v="5.4"/>
    <n v="43.09"/>
    <n v="243.45850000000004"/>
    <n v="28.25"/>
    <n v="271.70850000000007"/>
  </r>
  <r>
    <x v="39"/>
    <x v="25"/>
    <x v="1"/>
    <n v="1.01"/>
    <n v="5.7"/>
    <n v="45.71"/>
    <n v="46.167099999999998"/>
    <n v="5.05"/>
    <n v="51.217099999999995"/>
  </r>
  <r>
    <x v="39"/>
    <x v="28"/>
    <x v="1"/>
    <n v="2.37"/>
    <n v="5.6"/>
    <n v="45.14"/>
    <n v="106.98180000000001"/>
    <n v="11.850000000000001"/>
    <n v="118.83180000000002"/>
  </r>
  <r>
    <x v="39"/>
    <x v="7"/>
    <x v="1"/>
    <n v="5.92"/>
    <n v="6.5"/>
    <n v="50.32"/>
    <n v="297.89440000000002"/>
    <n v="29.6"/>
    <n v="327.49440000000004"/>
  </r>
  <r>
    <x v="39"/>
    <x v="58"/>
    <x v="1"/>
    <n v="4.21"/>
    <n v="7.6"/>
    <n v="59.44"/>
    <n v="250.24239999999998"/>
    <n v="21.05"/>
    <n v="271.29239999999999"/>
  </r>
  <r>
    <x v="39"/>
    <x v="16"/>
    <x v="1"/>
    <n v="5.04"/>
    <n v="8.5"/>
    <n v="67.150000000000006"/>
    <n v="338.43600000000004"/>
    <n v="25.2"/>
    <n v="363.63600000000002"/>
  </r>
  <r>
    <x v="39"/>
    <x v="48"/>
    <x v="1"/>
    <n v="7.65"/>
    <n v="6.1"/>
    <n v="48.92"/>
    <n v="374.23800000000006"/>
    <n v="38.25"/>
    <n v="412.48800000000006"/>
  </r>
  <r>
    <x v="39"/>
    <x v="30"/>
    <x v="1"/>
    <n v="8.32"/>
    <n v="6.1"/>
    <n v="48.92"/>
    <n v="407.01440000000002"/>
    <n v="41.6"/>
    <n v="448.61440000000005"/>
  </r>
  <r>
    <x v="39"/>
    <x v="49"/>
    <x v="1"/>
    <n v="2.86"/>
    <n v="6.4"/>
    <n v="51.33"/>
    <n v="146.8038"/>
    <n v="14.299999999999999"/>
    <n v="161.10380000000001"/>
  </r>
  <r>
    <x v="39"/>
    <x v="26"/>
    <x v="1"/>
    <n v="2.36"/>
    <n v="5.0999999999999996"/>
    <n v="41.31"/>
    <n v="97.491600000000005"/>
    <n v="11.799999999999999"/>
    <n v="109.2916"/>
  </r>
  <r>
    <x v="39"/>
    <x v="0"/>
    <x v="1"/>
    <n v="7.64"/>
    <n v="5.5"/>
    <n v="44.11"/>
    <n v="337.00039999999996"/>
    <n v="38.199999999999996"/>
    <n v="375.20039999999995"/>
  </r>
  <r>
    <x v="39"/>
    <x v="35"/>
    <x v="1"/>
    <n v="28.31"/>
    <n v="5.3"/>
    <n v="42.72"/>
    <n v="1209.4032"/>
    <n v="141.54999999999998"/>
    <n v="1350.9531999999999"/>
  </r>
  <r>
    <x v="39"/>
    <x v="43"/>
    <x v="1"/>
    <n v="0.2"/>
    <n v="5.5"/>
    <n v="44.11"/>
    <n v="8.822000000000001"/>
    <n v="1"/>
    <n v="9.822000000000001"/>
  </r>
  <r>
    <x v="39"/>
    <x v="60"/>
    <x v="1"/>
    <n v="3.84"/>
    <n v="6"/>
    <n v="48.12"/>
    <n v="184.78079999999997"/>
    <n v="19.2"/>
    <n v="203.98079999999996"/>
  </r>
  <r>
    <x v="39"/>
    <x v="61"/>
    <x v="1"/>
    <n v="2.12"/>
    <n v="6"/>
    <n v="48.12"/>
    <n v="102.01439999999999"/>
    <n v="10.600000000000001"/>
    <n v="112.61439999999999"/>
  </r>
  <r>
    <x v="40"/>
    <x v="24"/>
    <x v="0"/>
    <n v="3.21"/>
    <n v="5"/>
    <n v="39.32"/>
    <n v="126.21720000000001"/>
    <n v="16.05"/>
    <n v="142.2672"/>
  </r>
  <r>
    <x v="40"/>
    <x v="22"/>
    <x v="0"/>
    <n v="16.03"/>
    <n v="4.5999999999999996"/>
    <n v="37.909999999999997"/>
    <n v="607.69730000000004"/>
    <n v="80.150000000000006"/>
    <n v="687.84730000000002"/>
  </r>
  <r>
    <x v="40"/>
    <x v="54"/>
    <x v="0"/>
    <n v="0.92"/>
    <n v="3.4"/>
    <n v="32.799999999999997"/>
    <n v="30.175999999999998"/>
    <n v="4.6000000000000005"/>
    <n v="34.775999999999996"/>
  </r>
  <r>
    <x v="40"/>
    <x v="19"/>
    <x v="0"/>
    <n v="2.86"/>
    <n v="4.4000000000000004"/>
    <n v="36.869999999999997"/>
    <n v="105.44819999999999"/>
    <n v="14.299999999999999"/>
    <n v="119.74819999999998"/>
  </r>
  <r>
    <x v="40"/>
    <x v="36"/>
    <x v="0"/>
    <n v="4.88"/>
    <n v="4.8"/>
    <n v="38.28"/>
    <n v="186.8064"/>
    <n v="24.4"/>
    <n v="211.2064"/>
  </r>
  <r>
    <x v="40"/>
    <x v="41"/>
    <x v="0"/>
    <n v="0.61"/>
    <n v="4.3"/>
    <n v="35.450000000000003"/>
    <n v="21.624500000000001"/>
    <n v="3.05"/>
    <n v="24.674500000000002"/>
  </r>
  <r>
    <x v="40"/>
    <x v="10"/>
    <x v="0"/>
    <n v="4.45"/>
    <n v="4.9000000000000004"/>
    <n v="37.28"/>
    <n v="165.89600000000002"/>
    <n v="22.25"/>
    <n v="188.14600000000002"/>
  </r>
  <r>
    <x v="40"/>
    <x v="8"/>
    <x v="0"/>
    <n v="6.32"/>
    <n v="3.8"/>
    <n v="33.44"/>
    <n v="211.3408"/>
    <n v="31.6"/>
    <n v="242.9408"/>
  </r>
  <r>
    <x v="40"/>
    <x v="25"/>
    <x v="0"/>
    <n v="4.58"/>
    <n v="5"/>
    <n v="40.619999999999997"/>
    <n v="186.03959999999998"/>
    <n v="22.9"/>
    <n v="208.93959999999998"/>
  </r>
  <r>
    <x v="40"/>
    <x v="43"/>
    <x v="0"/>
    <n v="2.4900000000000002"/>
    <n v="4.9000000000000004"/>
    <n v="38.909999999999997"/>
    <n v="96.885900000000007"/>
    <n v="12.450000000000001"/>
    <n v="109.33590000000001"/>
  </r>
  <r>
    <x v="40"/>
    <x v="29"/>
    <x v="0"/>
    <n v="8.64"/>
    <n v="5"/>
    <n v="40.19"/>
    <n v="347.24160000000001"/>
    <n v="43.2"/>
    <n v="390.44159999999999"/>
  </r>
  <r>
    <x v="40"/>
    <x v="21"/>
    <x v="0"/>
    <n v="1.36"/>
    <n v="5"/>
    <n v="37.68"/>
    <n v="51.244800000000005"/>
    <n v="6.8000000000000007"/>
    <n v="58.044800000000009"/>
  </r>
  <r>
    <x v="40"/>
    <x v="9"/>
    <x v="1"/>
    <n v="3.06"/>
    <n v="6.8"/>
    <n v="54.26"/>
    <n v="166.03559999999999"/>
    <n v="15.3"/>
    <n v="181.3356"/>
  </r>
  <r>
    <x v="40"/>
    <x v="11"/>
    <x v="1"/>
    <n v="2.57"/>
    <n v="11.2"/>
    <n v="0"/>
    <n v="0"/>
    <n v="12.85"/>
    <n v="12.85"/>
  </r>
  <r>
    <x v="40"/>
    <x v="31"/>
    <x v="1"/>
    <n v="10.66"/>
    <n v="6.8"/>
    <n v="54.26"/>
    <n v="578.41160000000002"/>
    <n v="53.3"/>
    <n v="631.71159999999998"/>
  </r>
  <r>
    <x v="40"/>
    <x v="14"/>
    <x v="1"/>
    <n v="13.83"/>
    <n v="6.9"/>
    <n v="55.06"/>
    <n v="761.47980000000007"/>
    <n v="69.150000000000006"/>
    <n v="830.62980000000005"/>
  </r>
  <r>
    <x v="40"/>
    <x v="32"/>
    <x v="1"/>
    <n v="6.18"/>
    <n v="5.7"/>
    <n v="45.49"/>
    <n v="281.12819999999999"/>
    <n v="30.9"/>
    <n v="312.02819999999997"/>
  </r>
  <r>
    <x v="40"/>
    <x v="12"/>
    <x v="1"/>
    <n v="8.1300000000000008"/>
    <n v="6.7"/>
    <n v="54"/>
    <n v="439.02000000000004"/>
    <n v="40.650000000000006"/>
    <n v="479.67000000000007"/>
  </r>
  <r>
    <x v="40"/>
    <x v="15"/>
    <x v="1"/>
    <n v="4.7699999999999996"/>
    <n v="5.3"/>
    <n v="42.72"/>
    <n v="203.77439999999999"/>
    <n v="23.849999999999998"/>
    <n v="227.62439999999998"/>
  </r>
  <r>
    <x v="40"/>
    <x v="18"/>
    <x v="1"/>
    <n v="2.94"/>
    <n v="5.8"/>
    <n v="46.98"/>
    <n v="138.12119999999999"/>
    <n v="14.7"/>
    <n v="152.82119999999998"/>
  </r>
  <r>
    <x v="40"/>
    <x v="30"/>
    <x v="1"/>
    <n v="9.9"/>
    <n v="5.8"/>
    <n v="46.98"/>
    <n v="465.10199999999998"/>
    <n v="49.5"/>
    <n v="514.60199999999998"/>
  </r>
  <r>
    <x v="40"/>
    <x v="2"/>
    <x v="1"/>
    <n v="7.33"/>
    <n v="5.6"/>
    <n v="44.91"/>
    <n v="329.19029999999998"/>
    <n v="36.65"/>
    <n v="365.84029999999996"/>
  </r>
  <r>
    <x v="40"/>
    <x v="58"/>
    <x v="1"/>
    <n v="4.0599999999999996"/>
    <n v="6.3"/>
    <n v="50.78"/>
    <n v="206.16679999999999"/>
    <n v="20.299999999999997"/>
    <n v="226.46679999999998"/>
  </r>
  <r>
    <x v="40"/>
    <x v="34"/>
    <x v="1"/>
    <n v="7.71"/>
    <n v="6.5"/>
    <n v="51.87"/>
    <n v="399.91769999999997"/>
    <n v="38.549999999999997"/>
    <n v="438.46769999999998"/>
  </r>
  <r>
    <x v="40"/>
    <x v="17"/>
    <x v="1"/>
    <n v="13.95"/>
    <n v="6.4"/>
    <n v="51.07"/>
    <n v="712.42649999999992"/>
    <n v="69.75"/>
    <n v="782.17649999999992"/>
  </r>
  <r>
    <x v="40"/>
    <x v="1"/>
    <x v="1"/>
    <n v="13.52"/>
    <n v="5.2"/>
    <n v="41.7"/>
    <n v="563.78399999999999"/>
    <n v="67.599999999999994"/>
    <n v="631.38400000000001"/>
  </r>
  <r>
    <x v="40"/>
    <x v="7"/>
    <x v="1"/>
    <n v="7.51"/>
    <n v="5.3"/>
    <n v="41.87"/>
    <n v="314.44369999999998"/>
    <n v="37.549999999999997"/>
    <n v="351.99369999999999"/>
  </r>
  <r>
    <x v="40"/>
    <x v="57"/>
    <x v="1"/>
    <n v="1.1000000000000001"/>
    <n v="6.9"/>
    <n v="53.42"/>
    <n v="58.762000000000008"/>
    <n v="5.5"/>
    <n v="64.262"/>
  </r>
  <r>
    <x v="40"/>
    <x v="29"/>
    <x v="1"/>
    <n v="11.26"/>
    <n v="5.2"/>
    <n v="42.12"/>
    <n v="474.27119999999996"/>
    <n v="56.3"/>
    <n v="530.57119999999998"/>
  </r>
  <r>
    <x v="40"/>
    <x v="0"/>
    <x v="1"/>
    <n v="5.54"/>
    <n v="5.8"/>
    <n v="46.28"/>
    <n v="256.39120000000003"/>
    <n v="27.7"/>
    <n v="284.09120000000001"/>
  </r>
  <r>
    <x v="40"/>
    <x v="4"/>
    <x v="1"/>
    <n v="8.4700000000000006"/>
    <n v="5.5"/>
    <n v="44.33"/>
    <n v="375.4751"/>
    <n v="42.35"/>
    <n v="417.82510000000002"/>
  </r>
  <r>
    <x v="40"/>
    <x v="10"/>
    <x v="1"/>
    <n v="7.88"/>
    <n v="5.7"/>
    <n v="45.49"/>
    <n v="358.46120000000002"/>
    <n v="39.4"/>
    <n v="397.8612"/>
  </r>
  <r>
    <x v="40"/>
    <x v="39"/>
    <x v="1"/>
    <n v="10.26"/>
    <n v="6.4"/>
    <n v="51.33"/>
    <n v="526.64580000000001"/>
    <n v="51.3"/>
    <n v="577.94579999999996"/>
  </r>
  <r>
    <x v="40"/>
    <x v="41"/>
    <x v="1"/>
    <n v="3.83"/>
    <n v="5.6"/>
    <n v="43.57"/>
    <n v="166.87309999999999"/>
    <n v="19.149999999999999"/>
    <n v="186.0231"/>
  </r>
  <r>
    <x v="40"/>
    <x v="5"/>
    <x v="1"/>
    <n v="13.65"/>
    <n v="6.4"/>
    <n v="50.31"/>
    <n v="686.7315000000001"/>
    <n v="68.25"/>
    <n v="754.9815000000001"/>
  </r>
  <r>
    <x v="40"/>
    <x v="6"/>
    <x v="1"/>
    <n v="2.64"/>
    <n v="6.3"/>
    <n v="39.61"/>
    <n v="104.57040000000001"/>
    <n v="13.200000000000001"/>
    <n v="117.77040000000001"/>
  </r>
  <r>
    <x v="40"/>
    <x v="43"/>
    <x v="1"/>
    <n v="2.31"/>
    <n v="5.9"/>
    <n v="39.619999999999997"/>
    <n v="91.522199999999998"/>
    <n v="11.55"/>
    <n v="103.0722"/>
  </r>
  <r>
    <x v="40"/>
    <x v="48"/>
    <x v="1"/>
    <n v="5.37"/>
    <n v="5.0999999999999996"/>
    <n v="41.11"/>
    <n v="220.76070000000001"/>
    <n v="26.85"/>
    <n v="247.61070000000001"/>
  </r>
  <r>
    <x v="40"/>
    <x v="59"/>
    <x v="1"/>
    <n v="5.17"/>
    <n v="6.8"/>
    <n v="54.54"/>
    <n v="281.97179999999997"/>
    <n v="25.85"/>
    <n v="307.8218"/>
  </r>
  <r>
    <x v="40"/>
    <x v="25"/>
    <x v="1"/>
    <n v="2.25"/>
    <n v="5.7"/>
    <n v="46.17"/>
    <n v="103.88250000000001"/>
    <n v="11.25"/>
    <n v="115.13250000000001"/>
  </r>
  <r>
    <x v="40"/>
    <x v="51"/>
    <x v="1"/>
    <n v="2.4700000000000002"/>
    <n v="6.5"/>
    <n v="51.61"/>
    <n v="127.47670000000001"/>
    <n v="12.350000000000001"/>
    <n v="139.82670000000002"/>
  </r>
  <r>
    <x v="40"/>
    <x v="46"/>
    <x v="1"/>
    <n v="5.09"/>
    <n v="8.6"/>
    <n v="53.53"/>
    <n v="272.46769999999998"/>
    <n v="25.45"/>
    <n v="297.91769999999997"/>
  </r>
  <r>
    <x v="40"/>
    <x v="37"/>
    <x v="1"/>
    <n v="5.56"/>
    <n v="7.5"/>
    <n v="59.25"/>
    <n v="329.42999999999995"/>
    <n v="27.799999999999997"/>
    <n v="357.22999999999996"/>
  </r>
  <r>
    <x v="40"/>
    <x v="53"/>
    <x v="1"/>
    <n v="2.41"/>
    <n v="8"/>
    <n v="63.84"/>
    <n v="153.85440000000003"/>
    <n v="12.05"/>
    <n v="165.90440000000004"/>
  </r>
  <r>
    <x v="40"/>
    <x v="61"/>
    <x v="1"/>
    <n v="1.98"/>
    <n v="5.9"/>
    <n v="47.32"/>
    <n v="93.693600000000004"/>
    <n v="9.9"/>
    <n v="103.59360000000001"/>
  </r>
  <r>
    <x v="40"/>
    <x v="49"/>
    <x v="1"/>
    <n v="3.04"/>
    <n v="5.9"/>
    <n v="47.32"/>
    <n v="143.8528"/>
    <n v="15.2"/>
    <n v="159.05279999999999"/>
  </r>
  <r>
    <x v="41"/>
    <x v="22"/>
    <x v="0"/>
    <n v="4.82"/>
    <n v="5"/>
    <n v="39.1"/>
    <n v="188.46200000000002"/>
    <n v="24.1"/>
    <n v="212.56200000000001"/>
  </r>
  <r>
    <x v="41"/>
    <x v="20"/>
    <x v="0"/>
    <n v="2.2599999999999998"/>
    <n v="4.9000000000000004"/>
    <n v="38.47"/>
    <n v="86.942199999999985"/>
    <n v="11.299999999999999"/>
    <n v="98.242199999999983"/>
  </r>
  <r>
    <x v="41"/>
    <x v="24"/>
    <x v="0"/>
    <n v="2.35"/>
    <n v="4.5999999999999996"/>
    <n v="37.69"/>
    <n v="88.5715"/>
    <n v="11.75"/>
    <n v="100.3215"/>
  </r>
  <r>
    <x v="41"/>
    <x v="21"/>
    <x v="0"/>
    <n v="2.29"/>
    <n v="4.0999999999999996"/>
    <n v="0"/>
    <n v="0"/>
    <n v="11.45"/>
    <n v="11.45"/>
  </r>
  <r>
    <x v="41"/>
    <x v="27"/>
    <x v="0"/>
    <n v="4.9400000000000004"/>
    <n v="4.9000000000000004"/>
    <n v="40.44"/>
    <n v="199.77360000000002"/>
    <n v="24.700000000000003"/>
    <n v="224.47360000000003"/>
  </r>
  <r>
    <x v="41"/>
    <x v="67"/>
    <x v="0"/>
    <n v="1.1599999999999999"/>
    <n v="4.5"/>
    <n v="37.94"/>
    <n v="44.010399999999997"/>
    <n v="5.8"/>
    <n v="49.810399999999994"/>
  </r>
  <r>
    <x v="41"/>
    <x v="36"/>
    <x v="0"/>
    <n v="6.01"/>
    <n v="4.4000000000000004"/>
    <n v="36.659999999999997"/>
    <n v="220.32659999999998"/>
    <n v="30.049999999999997"/>
    <n v="250.3766"/>
  </r>
  <r>
    <x v="41"/>
    <x v="8"/>
    <x v="0"/>
    <n v="2.11"/>
    <n v="3.8"/>
    <n v="34"/>
    <n v="71.739999999999995"/>
    <n v="10.549999999999999"/>
    <n v="82.289999999999992"/>
  </r>
  <r>
    <x v="41"/>
    <x v="54"/>
    <x v="0"/>
    <n v="0.7"/>
    <n v="2.9"/>
    <n v="0"/>
    <n v="0"/>
    <n v="3.5"/>
    <n v="3.5"/>
  </r>
  <r>
    <x v="41"/>
    <x v="19"/>
    <x v="0"/>
    <n v="6.35"/>
    <n v="3.4"/>
    <n v="33.24"/>
    <n v="211.07400000000001"/>
    <n v="31.75"/>
    <n v="242.82400000000001"/>
  </r>
  <r>
    <x v="41"/>
    <x v="42"/>
    <x v="0"/>
    <n v="6.97"/>
    <n v="4.4000000000000004"/>
    <n v="37.96"/>
    <n v="264.58120000000002"/>
    <n v="34.85"/>
    <n v="299.43120000000005"/>
  </r>
  <r>
    <x v="41"/>
    <x v="33"/>
    <x v="0"/>
    <n v="1.65"/>
    <n v="4.9000000000000004"/>
    <n v="40.44"/>
    <n v="66.725999999999999"/>
    <n v="8.25"/>
    <n v="74.975999999999999"/>
  </r>
  <r>
    <x v="41"/>
    <x v="26"/>
    <x v="0"/>
    <n v="0.21"/>
    <n v="4.8"/>
    <n v="39.590000000000003"/>
    <n v="8.3139000000000003"/>
    <n v="1.05"/>
    <n v="9.363900000000001"/>
  </r>
  <r>
    <x v="41"/>
    <x v="47"/>
    <x v="0"/>
    <n v="3.14"/>
    <n v="4.7"/>
    <n v="38.31"/>
    <n v="120.29340000000001"/>
    <n v="15.700000000000001"/>
    <n v="135.99340000000001"/>
  </r>
  <r>
    <x v="41"/>
    <x v="44"/>
    <x v="0"/>
    <n v="1.87"/>
    <n v="4.5999999999999996"/>
    <n v="37.909999999999997"/>
    <n v="70.8917"/>
    <n v="9.3500000000000014"/>
    <n v="80.241700000000009"/>
  </r>
  <r>
    <x v="41"/>
    <x v="28"/>
    <x v="0"/>
    <n v="6.77"/>
    <n v="4.7"/>
    <n v="38.75"/>
    <n v="262.33749999999998"/>
    <n v="33.849999999999994"/>
    <n v="296.1875"/>
  </r>
  <r>
    <x v="41"/>
    <x v="11"/>
    <x v="1"/>
    <n v="2.72"/>
    <n v="9"/>
    <n v="70.03"/>
    <n v="190.48160000000001"/>
    <n v="13.600000000000001"/>
    <n v="204.08160000000001"/>
  </r>
  <r>
    <x v="41"/>
    <x v="15"/>
    <x v="1"/>
    <n v="3.52"/>
    <n v="6.3"/>
    <n v="50.53"/>
    <n v="177.8656"/>
    <n v="17.600000000000001"/>
    <n v="195.46559999999999"/>
  </r>
  <r>
    <x v="41"/>
    <x v="31"/>
    <x v="1"/>
    <n v="9.98"/>
    <n v="6.8"/>
    <n v="54.26"/>
    <n v="541.51480000000004"/>
    <n v="49.900000000000006"/>
    <n v="591.41480000000001"/>
  </r>
  <r>
    <x v="41"/>
    <x v="16"/>
    <x v="1"/>
    <n v="6.96"/>
    <n v="7.9"/>
    <n v="60.85"/>
    <n v="423.51600000000002"/>
    <n v="34.799999999999997"/>
    <n v="458.31600000000003"/>
  </r>
  <r>
    <x v="41"/>
    <x v="14"/>
    <x v="1"/>
    <n v="2.95"/>
    <n v="6.8"/>
    <n v="54.54"/>
    <n v="160.893"/>
    <n v="14.75"/>
    <n v="175.643"/>
  </r>
  <r>
    <x v="41"/>
    <x v="18"/>
    <x v="1"/>
    <n v="2.39"/>
    <n v="5.4"/>
    <n v="43.74"/>
    <n v="104.53860000000002"/>
    <n v="11.950000000000001"/>
    <n v="116.48860000000002"/>
  </r>
  <r>
    <x v="41"/>
    <x v="1"/>
    <x v="1"/>
    <n v="8.2899999999999991"/>
    <n v="5.4"/>
    <n v="43.31"/>
    <n v="359.03989999999999"/>
    <n v="41.449999999999996"/>
    <n v="400.48989999999998"/>
  </r>
  <r>
    <x v="41"/>
    <x v="32"/>
    <x v="1"/>
    <n v="3.19"/>
    <n v="5.6"/>
    <n v="44.91"/>
    <n v="143.26289999999997"/>
    <n v="15.95"/>
    <n v="159.21289999999996"/>
  </r>
  <r>
    <x v="41"/>
    <x v="12"/>
    <x v="1"/>
    <n v="3.91"/>
    <n v="6.6"/>
    <n v="53.46"/>
    <n v="209.02860000000001"/>
    <n v="19.55"/>
    <n v="228.57860000000002"/>
  </r>
  <r>
    <x v="41"/>
    <x v="35"/>
    <x v="1"/>
    <n v="12.97"/>
    <n v="5.8"/>
    <n v="46.52"/>
    <n v="603.36440000000005"/>
    <n v="64.850000000000009"/>
    <n v="668.21440000000007"/>
  </r>
  <r>
    <x v="41"/>
    <x v="17"/>
    <x v="1"/>
    <n v="12.79"/>
    <n v="6.1"/>
    <n v="48.68"/>
    <n v="622.61719999999991"/>
    <n v="63.949999999999996"/>
    <n v="686.56719999999996"/>
  </r>
  <r>
    <x v="41"/>
    <x v="34"/>
    <x v="1"/>
    <n v="12.69"/>
    <n v="6.1"/>
    <n v="48.68"/>
    <n v="617.74919999999997"/>
    <n v="63.449999999999996"/>
    <n v="681.19920000000002"/>
  </r>
  <r>
    <x v="41"/>
    <x v="9"/>
    <x v="1"/>
    <n v="4.5999999999999996"/>
    <n v="6.3"/>
    <n v="50.53"/>
    <n v="232.43799999999999"/>
    <n v="23"/>
    <n v="255.43799999999999"/>
  </r>
  <r>
    <x v="41"/>
    <x v="29"/>
    <x v="1"/>
    <n v="15.37"/>
    <n v="5.7"/>
    <n v="46.17"/>
    <n v="709.63289999999995"/>
    <n v="76.849999999999994"/>
    <n v="786.48289999999997"/>
  </r>
  <r>
    <x v="41"/>
    <x v="6"/>
    <x v="1"/>
    <n v="2.27"/>
    <n v="6"/>
    <n v="48.12"/>
    <n v="109.2324"/>
    <n v="11.35"/>
    <n v="120.58239999999999"/>
  </r>
  <r>
    <x v="41"/>
    <x v="4"/>
    <x v="1"/>
    <n v="8.59"/>
    <n v="6.7"/>
    <n v="53.47"/>
    <n v="459.3073"/>
    <n v="42.95"/>
    <n v="502.25729999999999"/>
  </r>
  <r>
    <x v="41"/>
    <x v="42"/>
    <x v="1"/>
    <n v="4.0999999999999996"/>
    <n v="5.0999999999999996"/>
    <n v="40.9"/>
    <n v="167.68999999999997"/>
    <n v="20.5"/>
    <n v="188.18999999999997"/>
  </r>
  <r>
    <x v="41"/>
    <x v="7"/>
    <x v="1"/>
    <n v="5.67"/>
    <n v="5.6"/>
    <n v="44.69"/>
    <n v="253.39229999999998"/>
    <n v="28.35"/>
    <n v="281.7423"/>
  </r>
  <r>
    <x v="41"/>
    <x v="27"/>
    <x v="1"/>
    <n v="2.56"/>
    <n v="5.2"/>
    <n v="42.12"/>
    <n v="107.82719999999999"/>
    <n v="12.8"/>
    <n v="120.62719999999999"/>
  </r>
  <r>
    <x v="41"/>
    <x v="50"/>
    <x v="1"/>
    <n v="5.6"/>
    <n v="6.1"/>
    <n v="48.92"/>
    <n v="273.952"/>
    <n v="28"/>
    <n v="301.952"/>
  </r>
  <r>
    <x v="41"/>
    <x v="40"/>
    <x v="1"/>
    <n v="4.8600000000000003"/>
    <n v="5.2"/>
    <n v="41.7"/>
    <n v="202.66200000000003"/>
    <n v="24.3"/>
    <n v="226.96200000000005"/>
  </r>
  <r>
    <x v="41"/>
    <x v="41"/>
    <x v="1"/>
    <n v="5.73"/>
    <n v="5.5"/>
    <n v="44.11"/>
    <n v="252.75030000000001"/>
    <n v="28.650000000000002"/>
    <n v="281.40030000000002"/>
  </r>
  <r>
    <x v="41"/>
    <x v="48"/>
    <x v="1"/>
    <n v="4.99"/>
    <n v="6.1"/>
    <n v="48.92"/>
    <n v="244.11080000000001"/>
    <n v="24.950000000000003"/>
    <n v="269.06080000000003"/>
  </r>
  <r>
    <x v="41"/>
    <x v="0"/>
    <x v="1"/>
    <n v="7.05"/>
    <n v="6.1"/>
    <n v="48.43"/>
    <n v="341.43149999999997"/>
    <n v="35.25"/>
    <n v="376.68149999999997"/>
  </r>
  <r>
    <x v="41"/>
    <x v="51"/>
    <x v="1"/>
    <n v="0.64"/>
    <n v="6.5"/>
    <n v="51.09"/>
    <n v="32.697600000000001"/>
    <n v="3.2"/>
    <n v="35.897600000000004"/>
  </r>
  <r>
    <x v="41"/>
    <x v="10"/>
    <x v="1"/>
    <n v="4.49"/>
    <n v="5.7"/>
    <n v="45.49"/>
    <n v="204.25010000000003"/>
    <n v="22.450000000000003"/>
    <n v="226.70010000000002"/>
  </r>
  <r>
    <x v="41"/>
    <x v="43"/>
    <x v="1"/>
    <n v="1.7"/>
    <n v="6.9"/>
    <n v="0"/>
    <n v="0"/>
    <n v="8.5"/>
    <n v="8.5"/>
  </r>
  <r>
    <x v="41"/>
    <x v="37"/>
    <x v="1"/>
    <n v="5.98"/>
    <n v="8.4"/>
    <n v="65.36"/>
    <n v="390.8528"/>
    <n v="29.900000000000002"/>
    <n v="420.75279999999998"/>
  </r>
  <r>
    <x v="41"/>
    <x v="46"/>
    <x v="1"/>
    <n v="6.66"/>
    <n v="8.4"/>
    <n v="66.36"/>
    <n v="441.95760000000001"/>
    <n v="33.299999999999997"/>
    <n v="475.25760000000002"/>
  </r>
  <r>
    <x v="41"/>
    <x v="47"/>
    <x v="1"/>
    <n v="8.15"/>
    <n v="6.8"/>
    <n v="54.54"/>
    <n v="444.50100000000003"/>
    <n v="40.75"/>
    <n v="485.25100000000003"/>
  </r>
  <r>
    <x v="41"/>
    <x v="58"/>
    <x v="1"/>
    <n v="4.3099999999999996"/>
    <n v="6.4"/>
    <n v="51.33"/>
    <n v="221.23229999999998"/>
    <n v="21.549999999999997"/>
    <n v="242.78229999999996"/>
  </r>
  <r>
    <x v="41"/>
    <x v="5"/>
    <x v="1"/>
    <n v="8.48"/>
    <n v="6"/>
    <n v="48.12"/>
    <n v="408.05759999999998"/>
    <n v="42.400000000000006"/>
    <n v="450.45759999999996"/>
  </r>
  <r>
    <x v="41"/>
    <x v="53"/>
    <x v="1"/>
    <n v="2.21"/>
    <n v="8.1999999999999993"/>
    <n v="65.11"/>
    <n v="143.8931"/>
    <n v="11.05"/>
    <n v="154.94310000000002"/>
  </r>
  <r>
    <x v="41"/>
    <x v="39"/>
    <x v="1"/>
    <n v="9.6199999999999992"/>
    <n v="6.5"/>
    <n v="52.13"/>
    <n v="501.49059999999997"/>
    <n v="48.099999999999994"/>
    <n v="549.59059999999999"/>
  </r>
  <r>
    <x v="41"/>
    <x v="25"/>
    <x v="1"/>
    <n v="2.14"/>
    <n v="5.4"/>
    <n v="43.74"/>
    <n v="93.603600000000014"/>
    <n v="10.700000000000001"/>
    <n v="104.30360000000002"/>
  </r>
  <r>
    <x v="41"/>
    <x v="52"/>
    <x v="1"/>
    <n v="5.83"/>
    <n v="6.6"/>
    <n v="52.67"/>
    <n v="307.06610000000001"/>
    <n v="29.15"/>
    <n v="336.21609999999998"/>
  </r>
  <r>
    <x v="41"/>
    <x v="23"/>
    <x v="1"/>
    <n v="3.58"/>
    <n v="5.5"/>
    <n v="44.55"/>
    <n v="159.489"/>
    <n v="17.899999999999999"/>
    <n v="177.38900000000001"/>
  </r>
  <r>
    <x v="41"/>
    <x v="30"/>
    <x v="1"/>
    <n v="4.5599999999999996"/>
    <n v="6"/>
    <n v="48.12"/>
    <n v="219.42719999999997"/>
    <n v="22.799999999999997"/>
    <n v="242.22719999999998"/>
  </r>
  <r>
    <x v="41"/>
    <x v="61"/>
    <x v="1"/>
    <n v="2.13"/>
    <n v="6"/>
    <n v="48.12"/>
    <n v="102.4956"/>
    <n v="10.649999999999999"/>
    <n v="113.1456"/>
  </r>
  <r>
    <x v="42"/>
    <x v="25"/>
    <x v="0"/>
    <n v="3.26"/>
    <n v="5.5"/>
    <n v="44.33"/>
    <n v="144.51579999999998"/>
    <n v="16.299999999999997"/>
    <n v="160.81579999999997"/>
  </r>
  <r>
    <x v="42"/>
    <x v="40"/>
    <x v="0"/>
    <n v="4.82"/>
    <n v="5.4"/>
    <n v="43.31"/>
    <n v="208.75420000000003"/>
    <n v="24.1"/>
    <n v="232.85420000000002"/>
  </r>
  <r>
    <x v="42"/>
    <x v="13"/>
    <x v="0"/>
    <n v="4.88"/>
    <n v="7.8"/>
    <n v="60.08"/>
    <n v="293.19040000000001"/>
    <n v="24.4"/>
    <n v="317.59039999999999"/>
  </r>
  <r>
    <x v="42"/>
    <x v="14"/>
    <x v="0"/>
    <n v="2.88"/>
    <n v="7.3"/>
    <n v="58.25"/>
    <n v="167.76"/>
    <n v="14.399999999999999"/>
    <n v="182.16"/>
  </r>
  <r>
    <x v="42"/>
    <x v="50"/>
    <x v="0"/>
    <n v="2.83"/>
    <n v="5.8"/>
    <n v="45.59"/>
    <n v="129.0197"/>
    <n v="14.15"/>
    <n v="143.16970000000001"/>
  </r>
  <r>
    <x v="42"/>
    <x v="22"/>
    <x v="0"/>
    <n v="9.8000000000000007"/>
    <n v="5.2"/>
    <n v="41.7"/>
    <n v="408.66000000000008"/>
    <n v="49"/>
    <n v="457.66000000000008"/>
  </r>
  <r>
    <x v="42"/>
    <x v="41"/>
    <x v="0"/>
    <n v="0.81"/>
    <n v="5.8"/>
    <n v="45.59"/>
    <n v="36.927900000000008"/>
    <n v="4.0500000000000007"/>
    <n v="40.977900000000005"/>
  </r>
  <r>
    <x v="42"/>
    <x v="16"/>
    <x v="0"/>
    <n v="3.58"/>
    <n v="7.7"/>
    <n v="60.22"/>
    <n v="215.58760000000001"/>
    <n v="17.899999999999999"/>
    <n v="233.48760000000001"/>
  </r>
  <r>
    <x v="42"/>
    <x v="58"/>
    <x v="0"/>
    <n v="4.1399999999999997"/>
    <n v="6"/>
    <n v="47.88"/>
    <n v="198.22319999999999"/>
    <n v="20.7"/>
    <n v="218.92319999999998"/>
  </r>
  <r>
    <x v="42"/>
    <x v="0"/>
    <x v="0"/>
    <n v="4.72"/>
    <n v="5.4"/>
    <n v="43.31"/>
    <n v="204.42320000000001"/>
    <n v="23.599999999999998"/>
    <n v="228.0232"/>
  </r>
  <r>
    <x v="42"/>
    <x v="23"/>
    <x v="0"/>
    <n v="4.18"/>
    <n v="5.5"/>
    <n v="44.55"/>
    <n v="186.21899999999997"/>
    <n v="20.9"/>
    <n v="207.11899999999997"/>
  </r>
  <r>
    <x v="42"/>
    <x v="49"/>
    <x v="0"/>
    <n v="3.96"/>
    <n v="5.5"/>
    <n v="43.89"/>
    <n v="173.80439999999999"/>
    <n v="19.8"/>
    <n v="193.6044"/>
  </r>
  <r>
    <x v="42"/>
    <x v="30"/>
    <x v="0"/>
    <n v="4.12"/>
    <n v="5.5"/>
    <n v="43.89"/>
    <n v="180.82680000000002"/>
    <n v="20.6"/>
    <n v="201.42680000000001"/>
  </r>
  <r>
    <x v="42"/>
    <x v="28"/>
    <x v="0"/>
    <n v="14.37"/>
    <n v="6.2"/>
    <n v="49.72"/>
    <n v="714.4763999999999"/>
    <n v="71.849999999999994"/>
    <n v="786.32639999999992"/>
  </r>
  <r>
    <x v="42"/>
    <x v="35"/>
    <x v="0"/>
    <n v="16.46"/>
    <n v="6.3"/>
    <n v="50.78"/>
    <n v="835.83880000000011"/>
    <n v="82.300000000000011"/>
    <n v="918.13880000000017"/>
  </r>
  <r>
    <x v="42"/>
    <x v="9"/>
    <x v="1"/>
    <n v="0.43"/>
    <n v="6.3"/>
    <n v="50.27"/>
    <n v="21.616099999999999"/>
    <n v="2.15"/>
    <n v="23.766099999999998"/>
  </r>
  <r>
    <x v="42"/>
    <x v="11"/>
    <x v="1"/>
    <n v="6.76"/>
    <n v="8.5"/>
    <n v="0"/>
    <n v="0"/>
    <n v="33.799999999999997"/>
    <n v="33.799999999999997"/>
  </r>
  <r>
    <x v="42"/>
    <x v="18"/>
    <x v="1"/>
    <n v="2.3199999999999998"/>
    <n v="5.4"/>
    <n v="43.74"/>
    <n v="101.4768"/>
    <n v="11.6"/>
    <n v="113.07679999999999"/>
  </r>
  <r>
    <x v="42"/>
    <x v="14"/>
    <x v="1"/>
    <n v="8.3699999999999992"/>
    <n v="6.7"/>
    <n v="53.73"/>
    <n v="449.72009999999995"/>
    <n v="41.849999999999994"/>
    <n v="491.57009999999991"/>
  </r>
  <r>
    <x v="42"/>
    <x v="31"/>
    <x v="1"/>
    <n v="16.82"/>
    <n v="6.5"/>
    <n v="51.87"/>
    <n v="872.45339999999999"/>
    <n v="84.1"/>
    <n v="956.55340000000001"/>
  </r>
  <r>
    <x v="42"/>
    <x v="15"/>
    <x v="1"/>
    <n v="3.32"/>
    <n v="5.9"/>
    <n v="47.32"/>
    <n v="157.10239999999999"/>
    <n v="16.599999999999998"/>
    <n v="173.70239999999998"/>
  </r>
  <r>
    <x v="42"/>
    <x v="16"/>
    <x v="1"/>
    <n v="10.75"/>
    <n v="7.6"/>
    <n v="60.34"/>
    <n v="648.65500000000009"/>
    <n v="53.75"/>
    <n v="702.40500000000009"/>
  </r>
  <r>
    <x v="42"/>
    <x v="25"/>
    <x v="1"/>
    <n v="2.52"/>
    <n v="5.4"/>
    <n v="43.74"/>
    <n v="110.2248"/>
    <n v="12.6"/>
    <n v="122.8248"/>
  </r>
  <r>
    <x v="42"/>
    <x v="32"/>
    <x v="1"/>
    <n v="5.99"/>
    <n v="5.0999999999999996"/>
    <n v="40.9"/>
    <n v="244.99100000000001"/>
    <n v="29.950000000000003"/>
    <n v="274.94100000000003"/>
  </r>
  <r>
    <x v="42"/>
    <x v="12"/>
    <x v="1"/>
    <n v="6.54"/>
    <n v="6.6"/>
    <n v="53.46"/>
    <n v="349.6284"/>
    <n v="32.700000000000003"/>
    <n v="382.32839999999999"/>
  </r>
  <r>
    <x v="42"/>
    <x v="1"/>
    <x v="1"/>
    <n v="14.13"/>
    <n v="5.2"/>
    <n v="41.7"/>
    <n v="589.22100000000012"/>
    <n v="70.650000000000006"/>
    <n v="659.87100000000009"/>
  </r>
  <r>
    <x v="42"/>
    <x v="17"/>
    <x v="1"/>
    <n v="15.07"/>
    <n v="6.1"/>
    <n v="48.68"/>
    <n v="733.60760000000005"/>
    <n v="75.349999999999994"/>
    <n v="808.95760000000007"/>
  </r>
  <r>
    <x v="42"/>
    <x v="10"/>
    <x v="1"/>
    <n v="3.31"/>
    <n v="5.5"/>
    <n v="43.89"/>
    <n v="145.27590000000001"/>
    <n v="16.55"/>
    <n v="161.82590000000002"/>
  </r>
  <r>
    <x v="42"/>
    <x v="34"/>
    <x v="1"/>
    <n v="8.5399999999999991"/>
    <n v="6.3"/>
    <n v="50.27"/>
    <n v="429.30579999999998"/>
    <n v="42.699999999999996"/>
    <n v="472.00579999999997"/>
  </r>
  <r>
    <x v="42"/>
    <x v="36"/>
    <x v="1"/>
    <n v="14.4"/>
    <n v="5.0999999999999996"/>
    <n v="40.700000000000003"/>
    <n v="586.08000000000004"/>
    <n v="72"/>
    <n v="658.08"/>
  </r>
  <r>
    <x v="42"/>
    <x v="7"/>
    <x v="1"/>
    <n v="5.56"/>
    <n v="5.9"/>
    <n v="47.08"/>
    <n v="261.76479999999998"/>
    <n v="27.799999999999997"/>
    <n v="289.56479999999999"/>
  </r>
  <r>
    <x v="42"/>
    <x v="35"/>
    <x v="1"/>
    <n v="24.04"/>
    <n v="6.6"/>
    <n v="52.93"/>
    <n v="1272.4371999999998"/>
    <n v="120.19999999999999"/>
    <n v="1392.6371999999999"/>
  </r>
  <r>
    <x v="42"/>
    <x v="58"/>
    <x v="1"/>
    <n v="3.9"/>
    <n v="6.7"/>
    <n v="53.47"/>
    <n v="208.53299999999999"/>
    <n v="19.5"/>
    <n v="228.03299999999999"/>
  </r>
  <r>
    <x v="42"/>
    <x v="20"/>
    <x v="1"/>
    <n v="1.18"/>
    <n v="5.0999999999999996"/>
    <n v="40.9"/>
    <n v="48.261999999999993"/>
    <n v="5.8999999999999995"/>
    <n v="54.161999999999992"/>
  </r>
  <r>
    <x v="42"/>
    <x v="0"/>
    <x v="1"/>
    <n v="4.5599999999999996"/>
    <n v="6"/>
    <n v="47.88"/>
    <n v="218.33279999999999"/>
    <n v="22.799999999999997"/>
    <n v="241.13279999999997"/>
  </r>
  <r>
    <x v="42"/>
    <x v="4"/>
    <x v="1"/>
    <n v="8.68"/>
    <n v="6.1"/>
    <n v="48.92"/>
    <n v="424.62560000000002"/>
    <n v="43.4"/>
    <n v="468.0256"/>
  </r>
  <r>
    <x v="42"/>
    <x v="47"/>
    <x v="1"/>
    <n v="5.5"/>
    <n v="6.3"/>
    <n v="50.53"/>
    <n v="277.91500000000002"/>
    <n v="27.5"/>
    <n v="305.41500000000002"/>
  </r>
  <r>
    <x v="42"/>
    <x v="50"/>
    <x v="1"/>
    <n v="5.96"/>
    <n v="5.2"/>
    <n v="42.12"/>
    <n v="251.03519999999997"/>
    <n v="29.8"/>
    <n v="280.83519999999999"/>
  </r>
  <r>
    <x v="42"/>
    <x v="41"/>
    <x v="1"/>
    <n v="5.64"/>
    <n v="5.3"/>
    <n v="41.24"/>
    <n v="232.59360000000001"/>
    <n v="28.2"/>
    <n v="260.79360000000003"/>
  </r>
  <r>
    <x v="42"/>
    <x v="43"/>
    <x v="1"/>
    <n v="3.88"/>
    <n v="6"/>
    <n v="40.29"/>
    <n v="156.3252"/>
    <n v="19.399999999999999"/>
    <n v="175.7252"/>
  </r>
  <r>
    <x v="42"/>
    <x v="48"/>
    <x v="1"/>
    <n v="7.31"/>
    <n v="5.7"/>
    <n v="45.49"/>
    <n v="332.53190000000001"/>
    <n v="36.549999999999997"/>
    <n v="369.08190000000002"/>
  </r>
  <r>
    <x v="42"/>
    <x v="52"/>
    <x v="1"/>
    <n v="6.37"/>
    <n v="5.8"/>
    <n v="46.28"/>
    <n v="294.80360000000002"/>
    <n v="31.85"/>
    <n v="326.65360000000004"/>
  </r>
  <r>
    <x v="42"/>
    <x v="5"/>
    <x v="1"/>
    <n v="16.64"/>
    <n v="5.4"/>
    <n v="43.31"/>
    <n v="720.67840000000001"/>
    <n v="83.2"/>
    <n v="803.87840000000006"/>
  </r>
  <r>
    <x v="42"/>
    <x v="37"/>
    <x v="1"/>
    <n v="3.3"/>
    <n v="8.1"/>
    <n v="50.67"/>
    <n v="167.21099999999998"/>
    <n v="16.5"/>
    <n v="183.71099999999998"/>
  </r>
  <r>
    <x v="42"/>
    <x v="46"/>
    <x v="1"/>
    <n v="5.29"/>
    <n v="8.3000000000000007"/>
    <n v="55.17"/>
    <n v="291.84930000000003"/>
    <n v="26.45"/>
    <n v="318.29930000000002"/>
  </r>
  <r>
    <x v="42"/>
    <x v="39"/>
    <x v="1"/>
    <n v="10.41"/>
    <n v="6.4"/>
    <n v="51.33"/>
    <n v="534.34529999999995"/>
    <n v="52.05"/>
    <n v="586.39529999999991"/>
  </r>
  <r>
    <x v="42"/>
    <x v="53"/>
    <x v="1"/>
    <n v="1.65"/>
    <n v="7.8"/>
    <n v="61.93"/>
    <n v="102.1845"/>
    <n v="8.25"/>
    <n v="110.4345"/>
  </r>
  <r>
    <x v="42"/>
    <x v="51"/>
    <x v="1"/>
    <n v="0.21"/>
    <n v="6.1"/>
    <n v="47.47"/>
    <n v="9.9687000000000001"/>
    <n v="1.05"/>
    <n v="11.018700000000001"/>
  </r>
  <r>
    <x v="43"/>
    <x v="22"/>
    <x v="0"/>
    <n v="11.9"/>
    <n v="4.5"/>
    <n v="37.28"/>
    <n v="443.63200000000001"/>
    <n v="59.5"/>
    <n v="503.13200000000001"/>
  </r>
  <r>
    <x v="43"/>
    <x v="19"/>
    <x v="0"/>
    <n v="3.81"/>
    <n v="3.9"/>
    <n v="35.28"/>
    <n v="134.41679999999999"/>
    <n v="19.05"/>
    <n v="153.46680000000001"/>
  </r>
  <r>
    <x v="43"/>
    <x v="2"/>
    <x v="0"/>
    <n v="8.74"/>
    <n v="4.9000000000000004"/>
    <n v="39.35"/>
    <n v="343.91900000000004"/>
    <n v="43.7"/>
    <n v="387.61900000000003"/>
  </r>
  <r>
    <x v="43"/>
    <x v="20"/>
    <x v="0"/>
    <n v="2.56"/>
    <n v="4.2"/>
    <n v="36.06"/>
    <n v="92.313600000000008"/>
    <n v="12.8"/>
    <n v="105.11360000000001"/>
  </r>
  <r>
    <x v="43"/>
    <x v="36"/>
    <x v="0"/>
    <n v="4.6399999999999997"/>
    <n v="4.9000000000000004"/>
    <n v="39.130000000000003"/>
    <n v="181.56319999999999"/>
    <n v="23.2"/>
    <n v="204.76319999999998"/>
  </r>
  <r>
    <x v="43"/>
    <x v="33"/>
    <x v="0"/>
    <n v="1.62"/>
    <n v="3.5"/>
    <n v="35.39"/>
    <n v="57.331800000000001"/>
    <n v="8.1000000000000014"/>
    <n v="65.43180000000001"/>
  </r>
  <r>
    <x v="43"/>
    <x v="8"/>
    <x v="0"/>
    <n v="1.84"/>
    <n v="3"/>
    <n v="27.08"/>
    <n v="49.827199999999998"/>
    <n v="9.2000000000000011"/>
    <n v="59.027200000000001"/>
  </r>
  <r>
    <x v="43"/>
    <x v="54"/>
    <x v="0"/>
    <n v="2.59"/>
    <n v="3.5"/>
    <n v="34.08"/>
    <n v="88.267199999999988"/>
    <n v="12.95"/>
    <n v="101.21719999999999"/>
  </r>
  <r>
    <x v="43"/>
    <x v="24"/>
    <x v="0"/>
    <n v="5.27"/>
    <n v="4.4000000000000004"/>
    <n v="37.090000000000003"/>
    <n v="195.46430000000001"/>
    <n v="26.349999999999998"/>
    <n v="221.8143"/>
  </r>
  <r>
    <x v="43"/>
    <x v="21"/>
    <x v="0"/>
    <n v="0.96"/>
    <n v="4.2"/>
    <n v="34.479999999999997"/>
    <n v="33.100799999999992"/>
    <n v="4.8"/>
    <n v="37.90079999999999"/>
  </r>
  <r>
    <x v="43"/>
    <x v="26"/>
    <x v="0"/>
    <n v="4.3899999999999997"/>
    <n v="4.5999999999999996"/>
    <n v="39"/>
    <n v="171.20999999999998"/>
    <n v="21.95"/>
    <n v="193.15999999999997"/>
  </r>
  <r>
    <x v="43"/>
    <x v="28"/>
    <x v="0"/>
    <n v="9.49"/>
    <n v="4.7"/>
    <n v="39.4"/>
    <n v="373.90600000000001"/>
    <n v="47.45"/>
    <n v="421.35599999999999"/>
  </r>
  <r>
    <x v="43"/>
    <x v="44"/>
    <x v="0"/>
    <n v="1.85"/>
    <n v="4.9000000000000004"/>
    <n v="38.47"/>
    <n v="71.169499999999999"/>
    <n v="9.25"/>
    <n v="80.419499999999999"/>
  </r>
  <r>
    <x v="43"/>
    <x v="15"/>
    <x v="1"/>
    <n v="3.21"/>
    <n v="6.7"/>
    <n v="53.2"/>
    <n v="170.77200000000002"/>
    <n v="16.05"/>
    <n v="186.82200000000003"/>
  </r>
  <r>
    <x v="43"/>
    <x v="24"/>
    <x v="1"/>
    <n v="2.38"/>
    <n v="6.2"/>
    <n v="48.24"/>
    <n v="114.8112"/>
    <n v="11.899999999999999"/>
    <n v="126.71119999999999"/>
  </r>
  <r>
    <x v="43"/>
    <x v="31"/>
    <x v="1"/>
    <n v="17.23"/>
    <n v="6.4"/>
    <n v="50.31"/>
    <n v="866.84130000000005"/>
    <n v="86.15"/>
    <n v="952.99130000000002"/>
  </r>
  <r>
    <x v="43"/>
    <x v="2"/>
    <x v="1"/>
    <n v="3.78"/>
    <n v="5.7"/>
    <n v="44.35"/>
    <n v="167.643"/>
    <n v="18.899999999999999"/>
    <n v="186.54300000000001"/>
  </r>
  <r>
    <x v="43"/>
    <x v="22"/>
    <x v="1"/>
    <n v="3.75"/>
    <n v="5.3"/>
    <n v="41.24"/>
    <n v="154.65"/>
    <n v="18.75"/>
    <n v="173.4"/>
  </r>
  <r>
    <x v="43"/>
    <x v="59"/>
    <x v="1"/>
    <n v="4.99"/>
    <n v="7.6"/>
    <n v="59.44"/>
    <n v="296.60559999999998"/>
    <n v="24.950000000000003"/>
    <n v="321.55559999999997"/>
  </r>
  <r>
    <x v="43"/>
    <x v="25"/>
    <x v="1"/>
    <n v="2.56"/>
    <n v="5.5"/>
    <n v="44.55"/>
    <n v="114.048"/>
    <n v="12.8"/>
    <n v="126.848"/>
  </r>
  <r>
    <x v="43"/>
    <x v="9"/>
    <x v="1"/>
    <n v="5.13"/>
    <n v="6.7"/>
    <n v="53.47"/>
    <n v="274.30109999999996"/>
    <n v="25.65"/>
    <n v="299.95109999999994"/>
  </r>
  <r>
    <x v="43"/>
    <x v="14"/>
    <x v="1"/>
    <n v="3.99"/>
    <n v="6.6"/>
    <n v="52.67"/>
    <n v="210.15330000000003"/>
    <n v="19.950000000000003"/>
    <n v="230.10330000000005"/>
  </r>
  <r>
    <x v="43"/>
    <x v="1"/>
    <x v="1"/>
    <n v="3.78"/>
    <n v="5.6"/>
    <n v="44.69"/>
    <n v="168.92819999999998"/>
    <n v="18.899999999999999"/>
    <n v="187.82819999999998"/>
  </r>
  <r>
    <x v="43"/>
    <x v="12"/>
    <x v="1"/>
    <n v="3"/>
    <n v="7.1"/>
    <n v="56.94"/>
    <n v="170.82"/>
    <n v="15"/>
    <n v="185.82"/>
  </r>
  <r>
    <x v="43"/>
    <x v="32"/>
    <x v="1"/>
    <n v="5.77"/>
    <n v="6.4"/>
    <n v="50.31"/>
    <n v="290.28870000000001"/>
    <n v="28.849999999999998"/>
    <n v="319.13870000000003"/>
  </r>
  <r>
    <x v="43"/>
    <x v="62"/>
    <x v="1"/>
    <n v="9.06"/>
    <n v="6.4"/>
    <n v="51.33"/>
    <n v="465.0498"/>
    <n v="45.300000000000004"/>
    <n v="510.34980000000002"/>
  </r>
  <r>
    <x v="43"/>
    <x v="16"/>
    <x v="1"/>
    <n v="11.61"/>
    <n v="8.1"/>
    <n v="63.03"/>
    <n v="731.77829999999994"/>
    <n v="58.05"/>
    <n v="789.8282999999999"/>
  </r>
  <r>
    <x v="43"/>
    <x v="50"/>
    <x v="1"/>
    <n v="7.26"/>
    <n v="5.3"/>
    <n v="37.869999999999997"/>
    <n v="274.93619999999999"/>
    <n v="36.299999999999997"/>
    <n v="311.2362"/>
  </r>
  <r>
    <x v="43"/>
    <x v="33"/>
    <x v="1"/>
    <n v="2.65"/>
    <n v="6"/>
    <n v="48.36"/>
    <n v="128.154"/>
    <n v="13.25"/>
    <n v="141.404"/>
  </r>
  <r>
    <x v="43"/>
    <x v="34"/>
    <x v="1"/>
    <n v="15.65"/>
    <n v="6.4"/>
    <n v="51.07"/>
    <n v="799.24549999999999"/>
    <n v="78.25"/>
    <n v="877.49549999999999"/>
  </r>
  <r>
    <x v="43"/>
    <x v="48"/>
    <x v="1"/>
    <n v="5.49"/>
    <n v="5.7"/>
    <n v="45.71"/>
    <n v="250.9479"/>
    <n v="27.450000000000003"/>
    <n v="278.39789999999999"/>
  </r>
  <r>
    <x v="43"/>
    <x v="63"/>
    <x v="1"/>
    <n v="1.1499999999999999"/>
    <n v="5.8"/>
    <n v="46.52"/>
    <n v="53.497999999999998"/>
    <n v="5.75"/>
    <n v="59.247999999999998"/>
  </r>
  <r>
    <x v="43"/>
    <x v="5"/>
    <x v="1"/>
    <n v="4.21"/>
    <n v="6.9"/>
    <n v="53.96"/>
    <n v="227.17160000000001"/>
    <n v="21.05"/>
    <n v="248.22160000000002"/>
  </r>
  <r>
    <x v="43"/>
    <x v="13"/>
    <x v="1"/>
    <n v="10.59"/>
    <n v="7.9"/>
    <n v="62.41"/>
    <n v="660.92189999999994"/>
    <n v="52.95"/>
    <n v="713.87189999999998"/>
  </r>
  <r>
    <x v="43"/>
    <x v="4"/>
    <x v="1"/>
    <n v="4.47"/>
    <n v="8.4"/>
    <n v="64.7"/>
    <n v="289.209"/>
    <n v="22.349999999999998"/>
    <n v="311.55900000000003"/>
  </r>
  <r>
    <x v="43"/>
    <x v="42"/>
    <x v="1"/>
    <n v="5.58"/>
    <n v="5.9"/>
    <n v="46.38"/>
    <n v="258.80040000000002"/>
    <n v="27.9"/>
    <n v="286.7004"/>
  </r>
  <r>
    <x v="43"/>
    <x v="18"/>
    <x v="1"/>
    <n v="2.75"/>
    <n v="6"/>
    <n v="48.36"/>
    <n v="132.99"/>
    <n v="13.75"/>
    <n v="146.74"/>
  </r>
  <r>
    <x v="43"/>
    <x v="68"/>
    <x v="1"/>
    <n v="0.1"/>
    <n v="6.6"/>
    <n v="46.93"/>
    <n v="4.6930000000000005"/>
    <n v="0.5"/>
    <n v="5.1930000000000005"/>
  </r>
  <r>
    <x v="43"/>
    <x v="49"/>
    <x v="1"/>
    <n v="5.71"/>
    <n v="6.5"/>
    <n v="51.87"/>
    <n v="296.17769999999996"/>
    <n v="28.55"/>
    <n v="324.72769999999997"/>
  </r>
  <r>
    <x v="43"/>
    <x v="30"/>
    <x v="1"/>
    <n v="9.16"/>
    <n v="6.6"/>
    <n v="53.46"/>
    <n v="489.6936"/>
    <n v="45.8"/>
    <n v="535.49360000000001"/>
  </r>
  <r>
    <x v="43"/>
    <x v="35"/>
    <x v="1"/>
    <n v="24.39"/>
    <n v="6.6"/>
    <n v="52.93"/>
    <n v="1290.9627"/>
    <n v="121.95"/>
    <n v="1412.9127000000001"/>
  </r>
  <r>
    <x v="43"/>
    <x v="58"/>
    <x v="1"/>
    <n v="4.1900000000000004"/>
    <n v="6.4"/>
    <n v="51.07"/>
    <n v="213.98330000000001"/>
    <n v="20.950000000000003"/>
    <n v="234.93330000000003"/>
  </r>
  <r>
    <x v="43"/>
    <x v="0"/>
    <x v="1"/>
    <n v="5.43"/>
    <n v="5.8"/>
    <n v="46.28"/>
    <n v="251.3004"/>
    <n v="27.15"/>
    <n v="278.4504"/>
  </r>
  <r>
    <x v="43"/>
    <x v="28"/>
    <x v="1"/>
    <n v="3.86"/>
    <n v="5.0999999999999996"/>
    <n v="41.11"/>
    <n v="158.68459999999999"/>
    <n v="19.3"/>
    <n v="177.9846"/>
  </r>
  <r>
    <x v="43"/>
    <x v="60"/>
    <x v="1"/>
    <n v="3.33"/>
    <n v="6"/>
    <n v="47.88"/>
    <n v="159.44040000000001"/>
    <n v="16.649999999999999"/>
    <n v="176.09040000000002"/>
  </r>
  <r>
    <x v="43"/>
    <x v="61"/>
    <x v="1"/>
    <n v="2.06"/>
    <n v="5.9"/>
    <n v="47.08"/>
    <n v="96.984799999999993"/>
    <n v="10.3"/>
    <n v="107.28479999999999"/>
  </r>
  <r>
    <x v="44"/>
    <x v="22"/>
    <x v="0"/>
    <n v="4.49"/>
    <n v="4.5999999999999996"/>
    <n v="37.909999999999997"/>
    <n v="170.2159"/>
    <n v="22.450000000000003"/>
    <n v="192.66590000000002"/>
  </r>
  <r>
    <x v="44"/>
    <x v="19"/>
    <x v="0"/>
    <n v="12.68"/>
    <n v="4.7"/>
    <n v="38.97"/>
    <n v="494.13959999999997"/>
    <n v="63.4"/>
    <n v="557.53959999999995"/>
  </r>
  <r>
    <x v="44"/>
    <x v="40"/>
    <x v="0"/>
    <n v="4.96"/>
    <n v="5"/>
    <n v="39.53"/>
    <n v="196.06880000000001"/>
    <n v="24.8"/>
    <n v="220.86880000000002"/>
  </r>
  <r>
    <x v="44"/>
    <x v="8"/>
    <x v="0"/>
    <n v="0.43"/>
    <n v="3.3"/>
    <n v="32.4"/>
    <n v="13.931999999999999"/>
    <n v="2.15"/>
    <n v="16.081999999999997"/>
  </r>
  <r>
    <x v="44"/>
    <x v="24"/>
    <x v="0"/>
    <n v="5.0599999999999996"/>
    <n v="3.4"/>
    <n v="33.020000000000003"/>
    <n v="167.0812"/>
    <n v="25.299999999999997"/>
    <n v="192.38119999999998"/>
  </r>
  <r>
    <x v="44"/>
    <x v="29"/>
    <x v="0"/>
    <n v="8.15"/>
    <n v="5"/>
    <n v="40.619999999999997"/>
    <n v="331.053"/>
    <n v="40.75"/>
    <n v="371.803"/>
  </r>
  <r>
    <x v="44"/>
    <x v="36"/>
    <x v="0"/>
    <n v="6.54"/>
    <n v="4.7"/>
    <n v="38.31"/>
    <n v="250.54740000000001"/>
    <n v="32.700000000000003"/>
    <n v="283.24740000000003"/>
  </r>
  <r>
    <x v="44"/>
    <x v="21"/>
    <x v="0"/>
    <n v="0.8"/>
    <n v="3.8"/>
    <n v="32.89"/>
    <n v="26.312000000000001"/>
    <n v="4"/>
    <n v="30.312000000000001"/>
  </r>
  <r>
    <x v="44"/>
    <x v="44"/>
    <x v="0"/>
    <n v="1.58"/>
    <n v="5"/>
    <n v="39.1"/>
    <n v="61.778000000000006"/>
    <n v="7.9"/>
    <n v="69.678000000000011"/>
  </r>
  <r>
    <x v="44"/>
    <x v="43"/>
    <x v="0"/>
    <n v="2.33"/>
    <n v="4.7"/>
    <n v="37.659999999999997"/>
    <n v="87.747799999999998"/>
    <n v="11.65"/>
    <n v="99.397800000000004"/>
  </r>
  <r>
    <x v="44"/>
    <x v="28"/>
    <x v="0"/>
    <n v="5.19"/>
    <n v="4.3"/>
    <n v="37.340000000000003"/>
    <n v="193.79460000000003"/>
    <n v="25.950000000000003"/>
    <n v="219.74460000000005"/>
  </r>
  <r>
    <x v="44"/>
    <x v="27"/>
    <x v="0"/>
    <n v="4.17"/>
    <n v="4.3"/>
    <n v="37.56"/>
    <n v="156.62520000000001"/>
    <n v="20.85"/>
    <n v="177.4752"/>
  </r>
  <r>
    <x v="44"/>
    <x v="31"/>
    <x v="1"/>
    <n v="17.62"/>
    <n v="6.5"/>
    <n v="51.09"/>
    <n v="900.20580000000007"/>
    <n v="88.100000000000009"/>
    <n v="988.30580000000009"/>
  </r>
  <r>
    <x v="44"/>
    <x v="11"/>
    <x v="1"/>
    <n v="2.65"/>
    <n v="8.5"/>
    <n v="67.150000000000006"/>
    <n v="177.94750000000002"/>
    <n v="13.25"/>
    <n v="191.19750000000002"/>
  </r>
  <r>
    <x v="44"/>
    <x v="16"/>
    <x v="1"/>
    <n v="3.6"/>
    <n v="8"/>
    <n v="63.52"/>
    <n v="228.67200000000003"/>
    <n v="18"/>
    <n v="246.67200000000003"/>
  </r>
  <r>
    <x v="44"/>
    <x v="18"/>
    <x v="1"/>
    <n v="2.87"/>
    <n v="5.4"/>
    <n v="43.52"/>
    <n v="124.90240000000001"/>
    <n v="14.350000000000001"/>
    <n v="139.25240000000002"/>
  </r>
  <r>
    <x v="44"/>
    <x v="14"/>
    <x v="1"/>
    <n v="4.55"/>
    <n v="6.1"/>
    <n v="48.92"/>
    <n v="222.58600000000001"/>
    <n v="22.75"/>
    <n v="245.33600000000001"/>
  </r>
  <r>
    <x v="44"/>
    <x v="15"/>
    <x v="1"/>
    <n v="5.39"/>
    <n v="5.2"/>
    <n v="41.91"/>
    <n v="225.89489999999998"/>
    <n v="26.95"/>
    <n v="252.84489999999997"/>
  </r>
  <r>
    <x v="44"/>
    <x v="1"/>
    <x v="1"/>
    <n v="14.39"/>
    <n v="7.6"/>
    <n v="60.34"/>
    <n v="868.29260000000011"/>
    <n v="71.95"/>
    <n v="940.24260000000015"/>
  </r>
  <r>
    <x v="44"/>
    <x v="12"/>
    <x v="1"/>
    <n v="6.82"/>
    <n v="5.4"/>
    <n v="43.74"/>
    <n v="298.30680000000001"/>
    <n v="34.1"/>
    <n v="332.40680000000003"/>
  </r>
  <r>
    <x v="44"/>
    <x v="32"/>
    <x v="1"/>
    <n v="2.52"/>
    <n v="5.0999999999999996"/>
    <n v="40.9"/>
    <n v="103.068"/>
    <n v="12.6"/>
    <n v="115.66799999999999"/>
  </r>
  <r>
    <x v="44"/>
    <x v="62"/>
    <x v="1"/>
    <n v="8.3699999999999992"/>
    <n v="6.6"/>
    <n v="53.46"/>
    <n v="447.46019999999999"/>
    <n v="41.849999999999994"/>
    <n v="489.31020000000001"/>
  </r>
  <r>
    <x v="44"/>
    <x v="0"/>
    <x v="1"/>
    <n v="5.63"/>
    <n v="5.8"/>
    <n v="46.28"/>
    <n v="260.5564"/>
    <n v="28.15"/>
    <n v="288.70639999999997"/>
  </r>
  <r>
    <x v="44"/>
    <x v="4"/>
    <x v="1"/>
    <n v="6.24"/>
    <n v="5.5"/>
    <n v="44.33"/>
    <n v="276.61919999999998"/>
    <n v="31.200000000000003"/>
    <n v="307.81919999999997"/>
  </r>
  <r>
    <x v="45"/>
    <x v="0"/>
    <x v="0"/>
    <n v="4.9400000000000004"/>
    <n v="4.2"/>
    <n v="34.06"/>
    <n v="171.66239999999999"/>
    <n v="25.2"/>
    <n v="196.86"/>
  </r>
  <r>
    <x v="45"/>
    <x v="1"/>
    <x v="0"/>
    <n v="5.8"/>
    <n v="3.5"/>
    <n v="30.42"/>
    <n v="154.53360000000001"/>
    <n v="25.4"/>
    <n v="179.93"/>
  </r>
  <r>
    <x v="45"/>
    <x v="2"/>
    <x v="0"/>
    <n v="5.2"/>
    <n v="4.4000000000000004"/>
    <n v="35.22"/>
    <n v="321.20639999999997"/>
    <n v="45.6"/>
    <n v="366.81"/>
  </r>
  <r>
    <x v="45"/>
    <x v="3"/>
    <x v="0"/>
    <n v="6.59"/>
    <n v="2.8"/>
    <n v="0"/>
    <n v="0"/>
    <n v="0"/>
    <n v="0"/>
  </r>
  <r>
    <x v="45"/>
    <x v="4"/>
    <x v="0"/>
    <n v="9.68"/>
    <n v="5"/>
    <n v="38.090000000000003"/>
    <n v="368.71120000000002"/>
    <n v="48.4"/>
    <n v="417.11"/>
  </r>
  <r>
    <x v="45"/>
    <x v="5"/>
    <x v="0"/>
    <n v="5.7"/>
    <n v="3.9"/>
    <n v="32.729999999999997"/>
    <n v="185.90639999999999"/>
    <n v="28.4"/>
    <n v="214.31"/>
  </r>
  <r>
    <x v="45"/>
    <x v="6"/>
    <x v="0"/>
    <n v="8.0399999999999991"/>
    <n v="3.6"/>
    <n v="30.99"/>
    <n v="291.30599999999998"/>
    <n v="47"/>
    <n v="338.31"/>
  </r>
  <r>
    <x v="45"/>
    <x v="7"/>
    <x v="0"/>
    <n v="7.13"/>
    <n v="4.5999999999999996"/>
    <n v="35.97"/>
    <n v="305.0256"/>
    <n v="42.4"/>
    <n v="347.43"/>
  </r>
  <r>
    <x v="45"/>
    <x v="8"/>
    <x v="0"/>
    <n v="1.58"/>
    <n v="3"/>
    <n v="28.54"/>
    <n v="61.6464"/>
    <n v="10.8"/>
    <n v="72.45"/>
  </r>
  <r>
    <x v="45"/>
    <x v="9"/>
    <x v="1"/>
    <n v="5.99"/>
    <n v="5.0999999999999996"/>
    <n v="37.840000000000003"/>
    <n v="467.70240000000001"/>
    <n v="61.8"/>
    <n v="529.5"/>
  </r>
  <r>
    <x v="45"/>
    <x v="10"/>
    <x v="1"/>
    <n v="4.4800000000000004"/>
    <n v="5.3"/>
    <n v="39.54"/>
    <n v="501.36720000000003"/>
    <n v="63.4"/>
    <n v="564.77"/>
  </r>
  <r>
    <x v="45"/>
    <x v="11"/>
    <x v="1"/>
    <n v="3.82"/>
    <n v="6"/>
    <n v="44.52"/>
    <n v="325.88639999999998"/>
    <n v="36.6"/>
    <n v="362.49"/>
  </r>
  <r>
    <x v="45"/>
    <x v="12"/>
    <x v="1"/>
    <n v="7.8"/>
    <n v="6.5"/>
    <n v="48.23"/>
    <n v="349.18520000000001"/>
    <n v="36.200000000000003"/>
    <n v="385.39"/>
  </r>
  <r>
    <x v="45"/>
    <x v="13"/>
    <x v="1"/>
    <n v="7.17"/>
    <n v="6.3"/>
    <n v="45.32"/>
    <n v="513.02239999999995"/>
    <n v="56.6"/>
    <n v="569.62"/>
  </r>
  <r>
    <x v="45"/>
    <x v="14"/>
    <x v="1"/>
    <n v="5.5"/>
    <n v="8.1999999999999993"/>
    <n v="60.19"/>
    <n v="866.73599999999999"/>
    <n v="72"/>
    <n v="938.74"/>
  </r>
  <r>
    <x v="45"/>
    <x v="15"/>
    <x v="1"/>
    <n v="5.85"/>
    <n v="5.9"/>
    <n v="43.54"/>
    <n v="141.06960000000001"/>
    <n v="16.2"/>
    <n v="157.27000000000001"/>
  </r>
  <r>
    <x v="45"/>
    <x v="16"/>
    <x v="1"/>
    <n v="8.69"/>
    <n v="6"/>
    <n v="48.44"/>
    <n v="608.40639999999996"/>
    <n v="62.8"/>
    <n v="671.21"/>
  </r>
  <r>
    <x v="45"/>
    <x v="17"/>
    <x v="1"/>
    <n v="20.21"/>
    <n v="6"/>
    <n v="43.04"/>
    <n v="1096.6592000000001"/>
    <n v="127.4"/>
    <n v="1224.06"/>
  </r>
  <r>
    <x v="46"/>
    <x v="18"/>
    <x v="0"/>
    <n v="4"/>
    <n v="4.3"/>
    <n v="37.340000000000003"/>
    <n v="231.50800000000001"/>
    <n v="31"/>
    <n v="262.51"/>
  </r>
  <r>
    <x v="46"/>
    <x v="19"/>
    <x v="0"/>
    <n v="3.43"/>
    <n v="4.7"/>
    <n v="38.97"/>
    <n v="623.52"/>
    <n v="80"/>
    <n v="703.52"/>
  </r>
  <r>
    <x v="46"/>
    <x v="15"/>
    <x v="0"/>
    <n v="4.67"/>
    <n v="4.5999999999999996"/>
    <n v="38.340000000000003"/>
    <n v="242.30879999999999"/>
    <n v="31.6"/>
    <n v="273.91000000000003"/>
  </r>
  <r>
    <x v="46"/>
    <x v="20"/>
    <x v="0"/>
    <n v="1.2"/>
    <n v="5"/>
    <n v="39.32"/>
    <n v="113.24160000000001"/>
    <n v="14.4"/>
    <n v="127.64"/>
  </r>
  <r>
    <x v="46"/>
    <x v="21"/>
    <x v="0"/>
    <n v="2.57"/>
    <n v="4.9000000000000004"/>
    <n v="37.869999999999997"/>
    <n v="110.5804"/>
    <n v="14.6"/>
    <n v="125.18"/>
  </r>
  <r>
    <x v="46"/>
    <x v="22"/>
    <x v="0"/>
    <n v="15.67"/>
    <n v="4.9000000000000004"/>
    <n v="39.35"/>
    <n v="632.74800000000005"/>
    <n v="80.400000000000006"/>
    <n v="713.15"/>
  </r>
  <r>
    <x v="46"/>
    <x v="23"/>
    <x v="0"/>
    <n v="7.52"/>
    <n v="4.9000000000000004"/>
    <n v="40.22"/>
    <n v="471.3784"/>
    <n v="58.6"/>
    <n v="529.98"/>
  </r>
  <r>
    <x v="46"/>
    <x v="7"/>
    <x v="0"/>
    <n v="13.46"/>
    <n v="4.9000000000000004"/>
    <n v="39.78"/>
    <n v="571.24080000000004"/>
    <n v="71.8"/>
    <n v="643.04"/>
  </r>
  <r>
    <x v="46"/>
    <x v="8"/>
    <x v="0"/>
    <n v="0.73"/>
    <n v="3.7"/>
    <n v="33.04"/>
    <n v="362.11840000000001"/>
    <n v="54.8"/>
    <n v="416.92"/>
  </r>
  <r>
    <x v="46"/>
    <x v="24"/>
    <x v="0"/>
    <n v="2.17"/>
    <n v="3.3"/>
    <n v="32.83"/>
    <n v="185.16120000000001"/>
    <n v="28.2"/>
    <n v="213.36"/>
  </r>
  <r>
    <x v="46"/>
    <x v="25"/>
    <x v="0"/>
    <n v="1.66"/>
    <n v="4.5"/>
    <n v="38.590000000000003"/>
    <n v="202.2116"/>
    <n v="26.2"/>
    <n v="228.41"/>
  </r>
  <r>
    <x v="46"/>
    <x v="26"/>
    <x v="0"/>
    <n v="5.43"/>
    <n v="4.8"/>
    <n v="39.159999999999997"/>
    <n v="286.65120000000002"/>
    <n v="36.6"/>
    <n v="323.25"/>
  </r>
  <r>
    <x v="46"/>
    <x v="27"/>
    <x v="0"/>
    <n v="5.14"/>
    <n v="4.9000000000000004"/>
    <n v="40"/>
    <n v="217.6"/>
    <n v="27.2"/>
    <n v="244.8"/>
  </r>
  <r>
    <x v="46"/>
    <x v="28"/>
    <x v="0"/>
    <n v="11.78"/>
    <n v="4.5999999999999996"/>
    <n v="38.56"/>
    <n v="581.48479999999995"/>
    <n v="75.400000000000006"/>
    <n v="656.88"/>
  </r>
  <r>
    <x v="46"/>
    <x v="29"/>
    <x v="1"/>
    <n v="7.77"/>
    <n v="5.6"/>
    <n v="45.14"/>
    <n v="859.46559999999999"/>
    <n v="95.2"/>
    <n v="954.67"/>
  </r>
  <r>
    <x v="46"/>
    <x v="9"/>
    <x v="1"/>
    <n v="11.46"/>
    <n v="6.3"/>
    <n v="50.27"/>
    <n v="643.45600000000002"/>
    <n v="64"/>
    <n v="707.46"/>
  </r>
  <r>
    <x v="46"/>
    <x v="30"/>
    <x v="1"/>
    <n v="6.84"/>
    <n v="6.3"/>
    <n v="50.27"/>
    <n v="498.67840000000001"/>
    <n v="49.6"/>
    <n v="548.28"/>
  </r>
  <r>
    <x v="46"/>
    <x v="31"/>
    <x v="1"/>
    <n v="15.96"/>
    <n v="6.2"/>
    <n v="49.48"/>
    <n v="961.89120000000003"/>
    <n v="97.2"/>
    <n v="1059.0899999999999"/>
  </r>
  <r>
    <x v="46"/>
    <x v="32"/>
    <x v="1"/>
    <n v="2.41"/>
    <n v="5.8"/>
    <n v="46.28"/>
    <n v="270.27519999999998"/>
    <n v="29.2"/>
    <n v="299.48"/>
  </r>
  <r>
    <x v="46"/>
    <x v="14"/>
    <x v="1"/>
    <n v="4.17"/>
    <n v="6.1"/>
    <n v="48.92"/>
    <n v="434.40960000000001"/>
    <n v="44.4"/>
    <n v="478.81"/>
  </r>
  <r>
    <x v="46"/>
    <x v="11"/>
    <x v="1"/>
    <n v="2.02"/>
    <n v="7.9"/>
    <n v="61.79"/>
    <n v="187.8416"/>
    <n v="15.2"/>
    <n v="203.04"/>
  </r>
  <r>
    <x v="46"/>
    <x v="16"/>
    <x v="1"/>
    <n v="10.199999999999999"/>
    <n v="8.1"/>
    <n v="64.31"/>
    <n v="709.98239999999998"/>
    <n v="55.2"/>
    <n v="765.18"/>
  </r>
  <r>
    <x v="46"/>
    <x v="1"/>
    <x v="1"/>
    <n v="5.49"/>
    <n v="5.2"/>
    <n v="41.7"/>
    <n v="805.64400000000001"/>
    <n v="96.6"/>
    <n v="902.24"/>
  </r>
  <r>
    <x v="46"/>
    <x v="33"/>
    <x v="1"/>
    <n v="3.68"/>
    <n v="5.5"/>
    <n v="44.33"/>
    <n v="184.4128"/>
    <n v="20.8"/>
    <n v="205.21"/>
  </r>
  <r>
    <x v="46"/>
    <x v="34"/>
    <x v="1"/>
    <n v="12.82"/>
    <n v="5.4"/>
    <n v="43.09"/>
    <n v="694.61080000000004"/>
    <n v="80.599999999999994"/>
    <n v="775.21"/>
  </r>
  <r>
    <x v="46"/>
    <x v="17"/>
    <x v="1"/>
    <n v="26.39"/>
    <n v="6.1"/>
    <n v="48.43"/>
    <n v="1402.5328"/>
    <n v="144.80000000000001"/>
    <n v="1547.33"/>
  </r>
  <r>
    <x v="46"/>
    <x v="35"/>
    <x v="1"/>
    <n v="15.34"/>
    <n v="6.9"/>
    <n v="55.06"/>
    <n v="1607.752"/>
    <n v="146"/>
    <n v="1753.75"/>
  </r>
  <r>
    <x v="46"/>
    <x v="12"/>
    <x v="1"/>
    <n v="5.09"/>
    <n v="7.4"/>
    <n v="59.35"/>
    <n v="536.524"/>
    <n v="45.2"/>
    <n v="581.72"/>
  </r>
  <r>
    <x v="46"/>
    <x v="10"/>
    <x v="1"/>
    <n v="5.59"/>
    <n v="6.2"/>
    <n v="49.48"/>
    <n v="380.00639999999999"/>
    <n v="38.4"/>
    <n v="418.41"/>
  </r>
  <r>
    <x v="46"/>
    <x v="36"/>
    <x v="1"/>
    <n v="10.84"/>
    <n v="5.0999999999999996"/>
    <n v="41.31"/>
    <n v="680.78880000000004"/>
    <n v="82.4"/>
    <n v="763.19"/>
  </r>
  <r>
    <x v="46"/>
    <x v="37"/>
    <x v="1"/>
    <n v="2.91"/>
    <n v="7.9"/>
    <n v="63.67"/>
    <n v="427.86239999999998"/>
    <n v="33.6"/>
    <n v="461.46"/>
  </r>
  <r>
    <x v="46"/>
    <x v="38"/>
    <x v="1"/>
    <n v="4.16"/>
    <n v="5.2"/>
    <n v="42.12"/>
    <n v="175.2192"/>
    <n v="20.8"/>
    <n v="196.02"/>
  </r>
  <r>
    <x v="46"/>
    <x v="0"/>
    <x v="1"/>
    <n v="7.8"/>
    <n v="5.8"/>
    <n v="46.52"/>
    <n v="401.93279999999999"/>
    <n v="43.2"/>
    <n v="445.13"/>
  </r>
  <r>
    <x v="46"/>
    <x v="39"/>
    <x v="1"/>
    <n v="7.37"/>
    <n v="5.8"/>
    <n v="46.52"/>
    <n v="489.3904"/>
    <n v="52.6"/>
    <n v="541.99"/>
  </r>
  <r>
    <x v="46"/>
    <x v="40"/>
    <x v="1"/>
    <n v="8.0399999999999991"/>
    <n v="5.2"/>
    <n v="41.91"/>
    <n v="368.80799999999999"/>
    <n v="44"/>
    <n v="412.81"/>
  </r>
  <r>
    <x v="46"/>
    <x v="5"/>
    <x v="1"/>
    <n v="10.050000000000001"/>
    <n v="7.2"/>
    <n v="57.17"/>
    <n v="1058.7883999999999"/>
    <n v="92.6"/>
    <n v="1151.3900000000001"/>
  </r>
  <r>
    <x v="46"/>
    <x v="41"/>
    <x v="1"/>
    <n v="3.6"/>
    <n v="5.6"/>
    <n v="44.02"/>
    <n v="433.15679999999998"/>
    <n v="49.2"/>
    <n v="482.36"/>
  </r>
  <r>
    <x v="46"/>
    <x v="4"/>
    <x v="1"/>
    <n v="4.28"/>
    <n v="6.6"/>
    <n v="52.67"/>
    <n v="505.63200000000001"/>
    <n v="48"/>
    <n v="553.63"/>
  </r>
  <r>
    <x v="46"/>
    <x v="42"/>
    <x v="1"/>
    <n v="6.59"/>
    <n v="5.0999999999999996"/>
    <n v="40.9"/>
    <n v="317.38400000000001"/>
    <n v="38.799999999999997"/>
    <n v="356.18"/>
  </r>
  <r>
    <x v="46"/>
    <x v="43"/>
    <x v="1"/>
    <n v="4.8600000000000003"/>
    <n v="5.4"/>
    <n v="42.66"/>
    <n v="215.00640000000001"/>
    <n v="25.2"/>
    <n v="240.21"/>
  </r>
  <r>
    <x v="46"/>
    <x v="2"/>
    <x v="1"/>
    <n v="5.76"/>
    <n v="5.2"/>
    <n v="41.91"/>
    <n v="338.63279999999997"/>
    <n v="40.4"/>
    <n v="379.03"/>
  </r>
  <r>
    <x v="46"/>
    <x v="44"/>
    <x v="1"/>
    <n v="2.73"/>
    <n v="5.5"/>
    <n v="43.89"/>
    <n v="166.78200000000001"/>
    <n v="19"/>
    <n v="185.78"/>
  </r>
  <r>
    <x v="46"/>
    <x v="45"/>
    <x v="1"/>
    <n v="4.1399999999999997"/>
    <n v="7.5"/>
    <n v="59.25"/>
    <n v="424.23"/>
    <n v="35.799999999999997"/>
    <n v="460.03"/>
  </r>
  <r>
    <x v="46"/>
    <x v="46"/>
    <x v="1"/>
    <n v="1.99"/>
    <n v="6"/>
    <n v="47.88"/>
    <n v="522.84960000000001"/>
    <n v="54.6"/>
    <n v="577.45000000000005"/>
  </r>
  <r>
    <x v="46"/>
    <x v="47"/>
    <x v="1"/>
    <n v="4.7699999999999996"/>
    <n v="6.1"/>
    <n v="48.92"/>
    <n v="426.58240000000001"/>
    <n v="43.6"/>
    <n v="470.18"/>
  </r>
  <r>
    <x v="46"/>
    <x v="48"/>
    <x v="1"/>
    <n v="4.08"/>
    <n v="6"/>
    <n v="48.36"/>
    <n v="375.27359999999999"/>
    <n v="38.799999999999997"/>
    <n v="414.07"/>
  </r>
  <r>
    <x v="46"/>
    <x v="49"/>
    <x v="1"/>
    <n v="3.86"/>
    <n v="5.9"/>
    <n v="47.55"/>
    <n v="308.12400000000002"/>
    <n v="32.4"/>
    <n v="340.52"/>
  </r>
  <r>
    <x v="46"/>
    <x v="50"/>
    <x v="1"/>
    <n v="5.0199999999999996"/>
    <n v="7"/>
    <n v="55.58"/>
    <n v="540.23760000000004"/>
    <n v="48.6"/>
    <n v="588.84"/>
  </r>
  <r>
    <x v="46"/>
    <x v="51"/>
    <x v="1"/>
    <n v="2.67"/>
    <n v="6.5"/>
    <n v="51.87"/>
    <n v="172.20840000000001"/>
    <n v="16.600000000000001"/>
    <n v="188.81"/>
  </r>
  <r>
    <x v="46"/>
    <x v="52"/>
    <x v="1"/>
    <n v="8.17"/>
    <n v="7"/>
    <n v="55.58"/>
    <n v="560.24639999999999"/>
    <n v="50.4"/>
    <n v="610.65"/>
  </r>
  <r>
    <x v="46"/>
    <x v="6"/>
    <x v="1"/>
    <n v="2.94"/>
    <n v="5.2"/>
    <n v="41.7"/>
    <n v="190.15199999999999"/>
    <n v="22.8"/>
    <n v="212.95"/>
  </r>
  <r>
    <x v="46"/>
    <x v="53"/>
    <x v="1"/>
    <n v="3.09"/>
    <n v="7.4"/>
    <n v="59.05"/>
    <n v="226.75200000000001"/>
    <n v="19.2"/>
    <n v="245.95"/>
  </r>
  <r>
    <x v="47"/>
    <x v="15"/>
    <x v="0"/>
    <n v="5.18"/>
    <n v="4.9000000000000004"/>
    <n v="39.35"/>
    <n v="248.69200000000001"/>
    <n v="31.6"/>
    <n v="280.29000000000002"/>
  </r>
  <r>
    <x v="47"/>
    <x v="1"/>
    <x v="0"/>
    <n v="8.7899999999999991"/>
    <n v="5"/>
    <n v="39.1"/>
    <n v="355.81"/>
    <n v="45.5"/>
    <n v="401.31"/>
  </r>
  <r>
    <x v="47"/>
    <x v="20"/>
    <x v="0"/>
    <n v="2.5099999999999998"/>
    <n v="4.4000000000000004"/>
    <n v="37.090000000000003"/>
    <n v="67.503799999999998"/>
    <n v="9.1"/>
    <n v="76.599999999999994"/>
  </r>
  <r>
    <x v="47"/>
    <x v="54"/>
    <x v="0"/>
    <n v="3.42"/>
    <n v="3.2"/>
    <n v="33.08"/>
    <n v="122.396"/>
    <n v="18.5"/>
    <n v="140.9"/>
  </r>
  <r>
    <x v="47"/>
    <x v="6"/>
    <x v="0"/>
    <n v="5.49"/>
    <n v="3.8"/>
    <n v="32.89"/>
    <n v="132.87559999999999"/>
    <n v="20.2"/>
    <n v="153.08000000000001"/>
  </r>
  <r>
    <x v="47"/>
    <x v="24"/>
    <x v="0"/>
    <n v="2.31"/>
    <n v="3.9"/>
    <n v="33.29"/>
    <n v="115.18340000000001"/>
    <n v="17.3"/>
    <n v="132.47999999999999"/>
  </r>
  <r>
    <x v="47"/>
    <x v="26"/>
    <x v="0"/>
    <n v="5.49"/>
    <n v="3.3"/>
    <n v="0"/>
    <n v="0"/>
    <n v="0"/>
    <n v="0"/>
  </r>
  <r>
    <x v="47"/>
    <x v="55"/>
    <x v="0"/>
    <n v="1.2"/>
    <n v="3.8"/>
    <n v="32.89"/>
    <n v="39.468000000000004"/>
    <n v="6"/>
    <n v="45.47"/>
  </r>
  <r>
    <x v="47"/>
    <x v="44"/>
    <x v="0"/>
    <n v="2.23"/>
    <n v="4.5"/>
    <n v="37.5"/>
    <n v="70.5"/>
    <n v="9.4"/>
    <n v="79.900000000000006"/>
  </r>
  <r>
    <x v="47"/>
    <x v="42"/>
    <x v="0"/>
    <n v="6.03"/>
    <n v="3"/>
    <n v="30.96"/>
    <n v="147.9888"/>
    <n v="23.9"/>
    <n v="171.89"/>
  </r>
  <r>
    <x v="47"/>
    <x v="33"/>
    <x v="0"/>
    <n v="1.51"/>
    <n v="4.2"/>
    <n v="38.46"/>
    <n v="51.5364"/>
    <n v="6.7"/>
    <n v="58.24"/>
  </r>
  <r>
    <x v="47"/>
    <x v="47"/>
    <x v="0"/>
    <n v="3.22"/>
    <n v="4.5"/>
    <n v="38.590000000000003"/>
    <n v="122.7162"/>
    <n v="15.9"/>
    <n v="138.62"/>
  </r>
  <r>
    <x v="47"/>
    <x v="43"/>
    <x v="0"/>
    <n v="2.64"/>
    <n v="4.7"/>
    <n v="38.1"/>
    <n v="86.105999999999995"/>
    <n v="11.3"/>
    <n v="97.41"/>
  </r>
  <r>
    <x v="47"/>
    <x v="28"/>
    <x v="0"/>
    <n v="12.45"/>
    <n v="4.3"/>
    <n v="37.56"/>
    <n v="120.19199999999999"/>
    <n v="16"/>
    <n v="136.19"/>
  </r>
  <r>
    <x v="47"/>
    <x v="12"/>
    <x v="1"/>
    <n v="3.52"/>
    <n v="6.5"/>
    <n v="52.39"/>
    <n v="246.233"/>
    <n v="23.5"/>
    <n v="269.73"/>
  </r>
  <r>
    <x v="47"/>
    <x v="22"/>
    <x v="1"/>
    <n v="4.1399999999999997"/>
    <n v="5.8"/>
    <n v="46.52"/>
    <n v="147.93360000000001"/>
    <n v="15.9"/>
    <n v="163.83000000000001"/>
  </r>
  <r>
    <x v="47"/>
    <x v="11"/>
    <x v="1"/>
    <n v="5.94"/>
    <n v="8.6"/>
    <n v="66.92"/>
    <n v="137.8552"/>
    <n v="10.3"/>
    <n v="148.16"/>
  </r>
  <r>
    <x v="47"/>
    <x v="30"/>
    <x v="1"/>
    <n v="4.17"/>
    <n v="5.5"/>
    <n v="44.33"/>
    <n v="201.25819999999999"/>
    <n v="22.7"/>
    <n v="223.96"/>
  </r>
  <r>
    <x v="47"/>
    <x v="35"/>
    <x v="1"/>
    <n v="23.18"/>
    <n v="6.8"/>
    <n v="54.26"/>
    <n v="634.84199999999998"/>
    <n v="58.5"/>
    <n v="693.34"/>
  </r>
  <r>
    <x v="47"/>
    <x v="31"/>
    <x v="1"/>
    <n v="17.07"/>
    <n v="7"/>
    <n v="55.86"/>
    <n v="567.5376"/>
    <n v="50.8"/>
    <n v="618.34"/>
  </r>
  <r>
    <x v="47"/>
    <x v="32"/>
    <x v="1"/>
    <n v="5.8"/>
    <n v="5.8"/>
    <n v="46.52"/>
    <n v="109.7872"/>
    <n v="11.8"/>
    <n v="121.59"/>
  </r>
  <r>
    <x v="47"/>
    <x v="16"/>
    <x v="1"/>
    <n v="2.92"/>
    <n v="7"/>
    <n v="54.19"/>
    <n v="132.2236"/>
    <n v="12.2"/>
    <n v="144.41999999999999"/>
  </r>
  <r>
    <x v="47"/>
    <x v="14"/>
    <x v="1"/>
    <n v="5.61"/>
    <n v="8.4"/>
    <n v="66.7"/>
    <n v="146.74"/>
    <n v="11"/>
    <n v="157.74"/>
  </r>
  <r>
    <x v="47"/>
    <x v="17"/>
    <x v="1"/>
    <n v="15.58"/>
    <n v="7"/>
    <n v="55.58"/>
    <n v="535.7912"/>
    <n v="48.2"/>
    <n v="583.99"/>
  </r>
  <r>
    <x v="47"/>
    <x v="56"/>
    <x v="1"/>
    <n v="4.5999999999999996"/>
    <n v="6.7"/>
    <n v="53.73"/>
    <n v="278.32139999999998"/>
    <n v="25.9"/>
    <n v="304.22000000000003"/>
  </r>
  <r>
    <x v="47"/>
    <x v="5"/>
    <x v="1"/>
    <n v="4.66"/>
    <n v="6.1"/>
    <n v="48.68"/>
    <n v="336.86559999999997"/>
    <n v="34.6"/>
    <n v="371.47"/>
  </r>
  <r>
    <x v="47"/>
    <x v="50"/>
    <x v="1"/>
    <n v="3.79"/>
    <n v="5.2"/>
    <n v="41.7"/>
    <n v="145.11600000000001"/>
    <n v="17.399999999999999"/>
    <n v="162.52000000000001"/>
  </r>
  <r>
    <x v="47"/>
    <x v="10"/>
    <x v="1"/>
    <n v="10.61"/>
    <n v="6"/>
    <n v="47.88"/>
    <n v="287.27999999999997"/>
    <n v="30"/>
    <n v="317.27999999999997"/>
  </r>
  <r>
    <x v="47"/>
    <x v="36"/>
    <x v="1"/>
    <n v="8.34"/>
    <n v="5.3"/>
    <n v="42.29"/>
    <n v="97.266999999999996"/>
    <n v="11.5"/>
    <n v="108.77"/>
  </r>
  <r>
    <x v="47"/>
    <x v="57"/>
    <x v="1"/>
    <n v="0.83"/>
    <n v="5.0999999999999996"/>
    <n v="34.42"/>
    <n v="41.304000000000002"/>
    <n v="6"/>
    <n v="47.3"/>
  </r>
  <r>
    <x v="47"/>
    <x v="29"/>
    <x v="1"/>
    <n v="12.96"/>
    <n v="5.5"/>
    <n v="44.55"/>
    <n v="65.933999999999997"/>
    <n v="7.4"/>
    <n v="73.33"/>
  </r>
  <r>
    <x v="47"/>
    <x v="0"/>
    <x v="1"/>
    <n v="3.98"/>
    <n v="5.5"/>
    <n v="43.89"/>
    <n v="180.82679999999999"/>
    <n v="20.6"/>
    <n v="201.43"/>
  </r>
  <r>
    <x v="47"/>
    <x v="46"/>
    <x v="1"/>
    <n v="8.9600000000000009"/>
    <n v="8.1999999999999993"/>
    <n v="54.51"/>
    <n v="100.2984"/>
    <n v="9.1999999999999993"/>
    <n v="109.5"/>
  </r>
  <r>
    <x v="47"/>
    <x v="3"/>
    <x v="1"/>
    <n v="30.68"/>
    <n v="5.0999999999999996"/>
    <n v="40.9"/>
    <n v="1254.8119999999999"/>
    <n v="153.4"/>
    <n v="1408.21"/>
  </r>
  <r>
    <x v="47"/>
    <x v="34"/>
    <x v="1"/>
    <n v="7.14"/>
    <n v="5.3"/>
    <n v="42.51"/>
    <n v="264.41219999999998"/>
    <n v="31.1"/>
    <n v="295.51"/>
  </r>
  <r>
    <x v="47"/>
    <x v="7"/>
    <x v="1"/>
    <n v="5.82"/>
    <n v="6"/>
    <n v="47.88"/>
    <n v="305.4744"/>
    <n v="31.9"/>
    <n v="337.37"/>
  </r>
  <r>
    <x v="47"/>
    <x v="39"/>
    <x v="1"/>
    <n v="7.74"/>
    <n v="5.6"/>
    <n v="45.14"/>
    <n v="266.32600000000002"/>
    <n v="29.5"/>
    <n v="295.83"/>
  </r>
  <r>
    <x v="47"/>
    <x v="19"/>
    <x v="1"/>
    <n v="2.44"/>
    <n v="5.6"/>
    <n v="44.91"/>
    <n v="109.5804"/>
    <n v="12.2"/>
    <n v="121.78"/>
  </r>
  <r>
    <x v="47"/>
    <x v="48"/>
    <x v="1"/>
    <n v="6.99"/>
    <n v="5.5"/>
    <n v="44.33"/>
    <n v="179.0932"/>
    <n v="20.2"/>
    <n v="199.29"/>
  </r>
  <r>
    <x v="47"/>
    <x v="58"/>
    <x v="1"/>
    <n v="4.4400000000000004"/>
    <n v="5.8"/>
    <n v="46.52"/>
    <n v="214.92240000000001"/>
    <n v="23.1"/>
    <n v="238.02"/>
  </r>
  <r>
    <x v="47"/>
    <x v="37"/>
    <x v="1"/>
    <n v="4.42"/>
    <n v="7.5"/>
    <n v="53.06"/>
    <n v="151.7516"/>
    <n v="14.3"/>
    <n v="166.05"/>
  </r>
  <r>
    <x v="47"/>
    <x v="4"/>
    <x v="1"/>
    <n v="7.47"/>
    <n v="7.2"/>
    <n v="55.74"/>
    <n v="251.94479999999999"/>
    <n v="22.6"/>
    <n v="274.54000000000002"/>
  </r>
  <r>
    <x v="47"/>
    <x v="59"/>
    <x v="1"/>
    <n v="10.38"/>
    <n v="5.7"/>
    <n v="45.49"/>
    <n v="191.96780000000001"/>
    <n v="21.1"/>
    <n v="213.07"/>
  </r>
  <r>
    <x v="47"/>
    <x v="53"/>
    <x v="1"/>
    <n v="1.98"/>
    <n v="8.4"/>
    <n v="66.36"/>
    <n v="95.558400000000006"/>
    <n v="7.2"/>
    <n v="102.76"/>
  </r>
  <r>
    <x v="47"/>
    <x v="40"/>
    <x v="1"/>
    <n v="7.87"/>
    <n v="7.8"/>
    <n v="61.93"/>
    <n v="224.1866"/>
    <n v="18.100000000000001"/>
    <n v="242.29"/>
  </r>
  <r>
    <x v="47"/>
    <x v="9"/>
    <x v="1"/>
    <n v="6.81"/>
    <n v="8.4"/>
    <n v="0"/>
    <n v="0"/>
    <n v="0"/>
    <n v="0"/>
  </r>
  <r>
    <x v="47"/>
    <x v="51"/>
    <x v="1"/>
    <n v="2.94"/>
    <n v="5.3"/>
    <n v="42.29"/>
    <n v="173.38900000000001"/>
    <n v="20.5"/>
    <n v="193.89"/>
  </r>
  <r>
    <x v="47"/>
    <x v="41"/>
    <x v="1"/>
    <n v="8.8699999999999992"/>
    <n v="5.3"/>
    <n v="41.87"/>
    <n v="302.3014"/>
    <n v="36.1"/>
    <n v="338.4"/>
  </r>
  <r>
    <x v="47"/>
    <x v="60"/>
    <x v="1"/>
    <n v="3.88"/>
    <n v="5.6"/>
    <n v="44.69"/>
    <n v="100.1056"/>
    <n v="11.2"/>
    <n v="111.31"/>
  </r>
  <r>
    <x v="47"/>
    <x v="61"/>
    <x v="1"/>
    <n v="2.15"/>
    <n v="5.5"/>
    <n v="44.33"/>
    <n v="78.907399999999996"/>
    <n v="8.9"/>
    <n v="87.81"/>
  </r>
  <r>
    <x v="48"/>
    <x v="50"/>
    <x v="0"/>
    <n v="3.21"/>
    <n v="5"/>
    <n v="39.53"/>
    <n v="103.5686"/>
    <n v="13.1"/>
    <n v="116.67"/>
  </r>
  <r>
    <x v="48"/>
    <x v="19"/>
    <x v="0"/>
    <n v="9.7200000000000006"/>
    <n v="4.9000000000000004"/>
    <n v="38.47"/>
    <n v="189.2724"/>
    <n v="24.6"/>
    <n v="213.87"/>
  </r>
  <r>
    <x v="48"/>
    <x v="7"/>
    <x v="0"/>
    <n v="11.53"/>
    <n v="4.7"/>
    <n v="37.07"/>
    <n v="212.7818"/>
    <n v="28.7"/>
    <n v="241.48"/>
  </r>
  <r>
    <x v="48"/>
    <x v="0"/>
    <x v="0"/>
    <n v="4.95"/>
    <n v="4.5999999999999996"/>
    <n v="37.69"/>
    <n v="155.28280000000001"/>
    <n v="20.6"/>
    <n v="175.88"/>
  </r>
  <r>
    <x v="48"/>
    <x v="10"/>
    <x v="0"/>
    <n v="3.42"/>
    <n v="4"/>
    <n v="35.03"/>
    <n v="170.94640000000001"/>
    <n v="24.4"/>
    <n v="195.35"/>
  </r>
  <r>
    <x v="48"/>
    <x v="2"/>
    <x v="0"/>
    <n v="8.7100000000000009"/>
    <n v="5"/>
    <n v="39.1"/>
    <n v="180.642"/>
    <n v="23.1"/>
    <n v="203.74"/>
  </r>
  <r>
    <x v="48"/>
    <x v="47"/>
    <x v="0"/>
    <n v="2.57"/>
    <n v="3.8"/>
    <n v="34.65"/>
    <n v="79.001999999999995"/>
    <n v="11.4"/>
    <n v="90.4"/>
  </r>
  <r>
    <x v="48"/>
    <x v="6"/>
    <x v="0"/>
    <n v="7.37"/>
    <n v="4.5"/>
    <n v="32.57"/>
    <n v="99.664199999999994"/>
    <n v="15.3"/>
    <n v="114.96"/>
  </r>
  <r>
    <x v="48"/>
    <x v="54"/>
    <x v="0"/>
    <n v="2.76"/>
    <n v="2.7"/>
    <n v="0"/>
    <n v="0"/>
    <n v="0"/>
    <n v="0"/>
  </r>
  <r>
    <x v="48"/>
    <x v="3"/>
    <x v="0"/>
    <n v="18.75"/>
    <n v="4.5"/>
    <n v="37.5"/>
    <n v="1103.25"/>
    <n v="147.1"/>
    <n v="1250.3499999999999"/>
  </r>
  <r>
    <x v="48"/>
    <x v="5"/>
    <x v="0"/>
    <n v="5.69"/>
    <n v="4.5999999999999996"/>
    <n v="37.69"/>
    <n v="220.86340000000001"/>
    <n v="29.3"/>
    <n v="250.16"/>
  </r>
  <r>
    <x v="48"/>
    <x v="44"/>
    <x v="0"/>
    <n v="1.69"/>
    <n v="4.0999999999999996"/>
    <n v="37.4"/>
    <n v="84.524000000000001"/>
    <n v="11.3"/>
    <n v="95.82"/>
  </r>
  <r>
    <x v="48"/>
    <x v="21"/>
    <x v="0"/>
    <n v="0.53"/>
    <n v="5"/>
    <n v="37.68"/>
    <n v="51.244799999999998"/>
    <n v="6.8"/>
    <n v="58.04"/>
  </r>
  <r>
    <x v="48"/>
    <x v="42"/>
    <x v="0"/>
    <n v="6.53"/>
    <n v="3.9"/>
    <n v="34.4"/>
    <n v="149.98400000000001"/>
    <n v="21.8"/>
    <n v="171.78"/>
  </r>
  <r>
    <x v="48"/>
    <x v="43"/>
    <x v="0"/>
    <n v="2.5"/>
    <n v="5"/>
    <n v="39.53"/>
    <n v="102.77800000000001"/>
    <n v="13"/>
    <n v="115.78"/>
  </r>
  <r>
    <x v="48"/>
    <x v="8"/>
    <x v="0"/>
    <n v="9.68"/>
    <n v="5"/>
    <n v="39.53"/>
    <n v="54.551400000000001"/>
    <n v="6.9"/>
    <n v="61.45"/>
  </r>
  <r>
    <x v="48"/>
    <x v="41"/>
    <x v="0"/>
    <n v="0.76"/>
    <n v="4.7"/>
    <n v="0"/>
    <n v="0"/>
    <n v="0"/>
    <n v="0"/>
  </r>
  <r>
    <x v="48"/>
    <x v="22"/>
    <x v="0"/>
    <n v="13.44"/>
    <n v="4.5999999999999996"/>
    <n v="38.340000000000003"/>
    <n v="124.9884"/>
    <n v="16.3"/>
    <n v="141.29"/>
  </r>
  <r>
    <x v="48"/>
    <x v="26"/>
    <x v="0"/>
    <n v="2.1800000000000002"/>
    <n v="3.7"/>
    <n v="33.04"/>
    <n v="50.220799999999997"/>
    <n v="7.6"/>
    <n v="57.82"/>
  </r>
  <r>
    <x v="48"/>
    <x v="9"/>
    <x v="1"/>
    <n v="6.71"/>
    <n v="7.3"/>
    <n v="57.09"/>
    <n v="221.50919999999999"/>
    <n v="19.399999999999999"/>
    <n v="240.91"/>
  </r>
  <r>
    <x v="48"/>
    <x v="30"/>
    <x v="1"/>
    <n v="8.9499999999999993"/>
    <n v="5.8"/>
    <n v="46.52"/>
    <n v="204.68799999999999"/>
    <n v="22"/>
    <n v="226.69"/>
  </r>
  <r>
    <x v="48"/>
    <x v="15"/>
    <x v="1"/>
    <n v="3.69"/>
    <n v="6.3"/>
    <n v="50.27"/>
    <n v="174.93960000000001"/>
    <n v="17.399999999999999"/>
    <n v="192.34"/>
  </r>
  <r>
    <x v="48"/>
    <x v="49"/>
    <x v="1"/>
    <n v="4.71"/>
    <n v="6.3"/>
    <n v="50.27"/>
    <n v="174.93960000000001"/>
    <n v="17.399999999999999"/>
    <n v="192.34"/>
  </r>
  <r>
    <x v="48"/>
    <x v="32"/>
    <x v="1"/>
    <n v="3.43"/>
    <n v="5.9"/>
    <n v="47.32"/>
    <n v="295.27679999999998"/>
    <n v="31.2"/>
    <n v="326.48"/>
  </r>
  <r>
    <x v="48"/>
    <x v="59"/>
    <x v="1"/>
    <n v="7.89"/>
    <n v="7.4"/>
    <n v="58.76"/>
    <n v="730.97439999999995"/>
    <n v="62.2"/>
    <n v="793.17"/>
  </r>
  <r>
    <x v="48"/>
    <x v="1"/>
    <x v="1"/>
    <n v="10.07"/>
    <n v="5.8"/>
    <n v="46.52"/>
    <n v="175.84559999999999"/>
    <n v="18.899999999999999"/>
    <n v="194.75"/>
  </r>
  <r>
    <x v="48"/>
    <x v="13"/>
    <x v="1"/>
    <n v="5.54"/>
    <n v="7.8"/>
    <n v="61"/>
    <n v="347.7"/>
    <n v="28.5"/>
    <n v="376.2"/>
  </r>
  <r>
    <x v="48"/>
    <x v="31"/>
    <x v="1"/>
    <n v="11.13"/>
    <n v="6.3"/>
    <n v="50.53"/>
    <n v="532.58619999999996"/>
    <n v="52.7"/>
    <n v="585.29"/>
  </r>
  <r>
    <x v="48"/>
    <x v="58"/>
    <x v="1"/>
    <n v="4.8"/>
    <n v="6.4"/>
    <n v="50.31"/>
    <n v="206.27099999999999"/>
    <n v="20.5"/>
    <n v="226.77"/>
  </r>
  <r>
    <x v="48"/>
    <x v="40"/>
    <x v="1"/>
    <n v="6.58"/>
    <n v="5.8"/>
    <n v="46.52"/>
    <n v="75.362399999999994"/>
    <n v="8.1"/>
    <n v="83.46"/>
  </r>
  <r>
    <x v="48"/>
    <x v="62"/>
    <x v="1"/>
    <n v="8.98"/>
    <n v="6"/>
    <n v="47.88"/>
    <n v="452.94479999999999"/>
    <n v="47.3"/>
    <n v="500.24"/>
  </r>
  <r>
    <x v="48"/>
    <x v="34"/>
    <x v="1"/>
    <n v="13.53"/>
    <n v="5.2"/>
    <n v="41.7"/>
    <n v="286.06200000000001"/>
    <n v="34.299999999999997"/>
    <n v="320.36"/>
  </r>
  <r>
    <x v="48"/>
    <x v="39"/>
    <x v="1"/>
    <n v="8.7899999999999991"/>
    <n v="5.2"/>
    <n v="42.12"/>
    <n v="313.37279999999998"/>
    <n v="37.200000000000003"/>
    <n v="350.57"/>
  </r>
  <r>
    <x v="48"/>
    <x v="63"/>
    <x v="1"/>
    <n v="1.23"/>
    <n v="5.2"/>
    <n v="37.159999999999997"/>
    <n v="47.564799999999998"/>
    <n v="6.4"/>
    <n v="53.96"/>
  </r>
  <r>
    <x v="48"/>
    <x v="28"/>
    <x v="1"/>
    <n v="3.11"/>
    <n v="5.0999999999999996"/>
    <n v="40.9"/>
    <n v="110.43"/>
    <n v="13.5"/>
    <n v="123.93"/>
  </r>
  <r>
    <x v="48"/>
    <x v="48"/>
    <x v="1"/>
    <n v="3.25"/>
    <n v="6.2"/>
    <n v="49.72"/>
    <n v="322.18560000000002"/>
    <n v="32.4"/>
    <n v="354.59"/>
  </r>
  <r>
    <x v="48"/>
    <x v="4"/>
    <x v="1"/>
    <n v="4.55"/>
    <n v="8.1999999999999993"/>
    <n v="63.16"/>
    <n v="257.69279999999998"/>
    <n v="20.399999999999999"/>
    <n v="278.08999999999997"/>
  </r>
  <r>
    <x v="48"/>
    <x v="56"/>
    <x v="1"/>
    <n v="6.21"/>
    <n v="6.4"/>
    <n v="51.07"/>
    <n v="229.815"/>
    <n v="22.5"/>
    <n v="252.32"/>
  </r>
  <r>
    <x v="48"/>
    <x v="35"/>
    <x v="1"/>
    <n v="12.81"/>
    <n v="6.1"/>
    <n v="48.92"/>
    <n v="749.45439999999996"/>
    <n v="76.599999999999994"/>
    <n v="826.05"/>
  </r>
  <r>
    <x v="48"/>
    <x v="60"/>
    <x v="1"/>
    <n v="2.37"/>
    <n v="6"/>
    <n v="48.36"/>
    <n v="151.85040000000001"/>
    <n v="15.7"/>
    <n v="167.55"/>
  </r>
  <r>
    <x v="48"/>
    <x v="61"/>
    <x v="1"/>
    <n v="1.93"/>
    <n v="5.2"/>
    <n v="41.91"/>
    <n v="86.334599999999995"/>
    <n v="10.3"/>
    <n v="96.63"/>
  </r>
  <r>
    <x v="49"/>
    <x v="15"/>
    <x v="0"/>
    <n v="5.36"/>
    <n v="4.8"/>
    <n v="39.159999999999997"/>
    <n v="178.56960000000001"/>
    <n v="22.8"/>
    <n v="201.37"/>
  </r>
  <r>
    <x v="49"/>
    <x v="19"/>
    <x v="0"/>
    <n v="12.63"/>
    <n v="4.9000000000000004"/>
    <n v="39.56"/>
    <n v="102.85599999999999"/>
    <n v="13"/>
    <n v="115.86"/>
  </r>
  <r>
    <x v="49"/>
    <x v="1"/>
    <x v="0"/>
    <n v="6.74"/>
    <n v="5"/>
    <n v="39.32"/>
    <n v="391.62720000000002"/>
    <n v="49.8"/>
    <n v="441.43"/>
  </r>
  <r>
    <x v="49"/>
    <x v="3"/>
    <x v="0"/>
    <n v="27.38"/>
    <n v="4.9000000000000004"/>
    <n v="39.35"/>
    <n v="1148.2329999999999"/>
    <n v="145.9"/>
    <n v="1294.1300000000001"/>
  </r>
  <r>
    <x v="49"/>
    <x v="20"/>
    <x v="0"/>
    <n v="2.25"/>
    <n v="3.9"/>
    <n v="35.06"/>
    <n v="55.394799999999996"/>
    <n v="7.9"/>
    <n v="63.29"/>
  </r>
  <r>
    <x v="49"/>
    <x v="24"/>
    <x v="0"/>
    <n v="5.3"/>
    <n v="3.4"/>
    <n v="31.29"/>
    <n v="112.01819999999999"/>
    <n v="17.899999999999999"/>
    <n v="129.91999999999999"/>
  </r>
  <r>
    <x v="49"/>
    <x v="57"/>
    <x v="0"/>
    <n v="1.1599999999999999"/>
    <n v="4.9000000000000004"/>
    <n v="38.69"/>
    <n v="44.880400000000002"/>
    <n v="5.8"/>
    <n v="50.68"/>
  </r>
  <r>
    <x v="49"/>
    <x v="6"/>
    <x v="0"/>
    <n v="7.43"/>
    <n v="4.9000000000000004"/>
    <n v="37.869999999999997"/>
    <n v="152.23740000000001"/>
    <n v="20.100000000000001"/>
    <n v="172.34"/>
  </r>
  <r>
    <x v="49"/>
    <x v="42"/>
    <x v="0"/>
    <n v="7.96"/>
    <n v="3.4"/>
    <n v="32.369999999999997"/>
    <n v="274.49759999999998"/>
    <n v="42.4"/>
    <n v="316.89999999999998"/>
  </r>
  <r>
    <x v="49"/>
    <x v="54"/>
    <x v="0"/>
    <n v="3.22"/>
    <n v="3.1"/>
    <n v="32.67"/>
    <n v="44.431199999999997"/>
    <n v="6.8"/>
    <n v="51.23"/>
  </r>
  <r>
    <x v="49"/>
    <x v="26"/>
    <x v="0"/>
    <n v="3.12"/>
    <n v="2.1"/>
    <n v="0"/>
    <n v="0"/>
    <n v="0"/>
    <n v="0"/>
  </r>
  <r>
    <x v="49"/>
    <x v="44"/>
    <x v="1"/>
    <n v="3.65"/>
    <n v="5.3"/>
    <n v="42.51"/>
    <n v="79.068600000000004"/>
    <n v="9.3000000000000007"/>
    <n v="88.37"/>
  </r>
  <r>
    <x v="49"/>
    <x v="17"/>
    <x v="1"/>
    <n v="11.91"/>
    <n v="6.5"/>
    <n v="51.61"/>
    <n v="507.8424"/>
    <n v="49.2"/>
    <n v="557.04"/>
  </r>
  <r>
    <x v="49"/>
    <x v="7"/>
    <x v="1"/>
    <n v="6.76"/>
    <n v="5.8"/>
    <n v="45.13"/>
    <n v="303.27359999999999"/>
    <n v="33.6"/>
    <n v="336.87"/>
  </r>
  <r>
    <x v="49"/>
    <x v="32"/>
    <x v="1"/>
    <n v="5.16"/>
    <n v="5.5"/>
    <n v="44.33"/>
    <n v="140.08279999999999"/>
    <n v="15.8"/>
    <n v="155.88"/>
  </r>
  <r>
    <x v="49"/>
    <x v="34"/>
    <x v="1"/>
    <n v="12.7"/>
    <n v="5.3"/>
    <n v="42.72"/>
    <n v="261.44639999999998"/>
    <n v="30.6"/>
    <n v="292.05"/>
  </r>
  <r>
    <x v="49"/>
    <x v="50"/>
    <x v="1"/>
    <n v="7.25"/>
    <n v="5.0999999999999996"/>
    <n v="40.9"/>
    <n v="140.696"/>
    <n v="17.2"/>
    <n v="157.9"/>
  </r>
  <r>
    <x v="49"/>
    <x v="40"/>
    <x v="1"/>
    <n v="5.9"/>
    <n v="8.4"/>
    <n v="66.7"/>
    <n v="206.77"/>
    <n v="15.5"/>
    <n v="222.27"/>
  </r>
  <r>
    <x v="49"/>
    <x v="10"/>
    <x v="1"/>
    <n v="6.5"/>
    <n v="5.3"/>
    <n v="42.51"/>
    <n v="392.79239999999999"/>
    <n v="46.2"/>
    <n v="438.99"/>
  </r>
  <r>
    <x v="49"/>
    <x v="29"/>
    <x v="1"/>
    <n v="7.71"/>
    <n v="5.2"/>
    <n v="42.12"/>
    <n v="62.337600000000002"/>
    <n v="7.4"/>
    <n v="69.739999999999995"/>
  </r>
  <r>
    <x v="49"/>
    <x v="9"/>
    <x v="1"/>
    <n v="11.75"/>
    <n v="5.8"/>
    <n v="41.45"/>
    <n v="152.536"/>
    <n v="18.399999999999999"/>
    <n v="170.94"/>
  </r>
  <r>
    <x v="49"/>
    <x v="0"/>
    <x v="1"/>
    <n v="8.51"/>
    <n v="5.8"/>
    <n v="46.28"/>
    <n v="166.608"/>
    <n v="18"/>
    <n v="184.61"/>
  </r>
  <r>
    <x v="49"/>
    <x v="46"/>
    <x v="1"/>
    <n v="2.65"/>
    <n v="8.4"/>
    <n v="52.55"/>
    <n v="95.641000000000005"/>
    <n v="9.1"/>
    <n v="104.74"/>
  </r>
  <r>
    <x v="49"/>
    <x v="4"/>
    <x v="1"/>
    <n v="5.55"/>
    <n v="7.2"/>
    <n v="57.17"/>
    <n v="440.209"/>
    <n v="38.5"/>
    <n v="478.71"/>
  </r>
  <r>
    <x v="49"/>
    <x v="36"/>
    <x v="1"/>
    <n v="13.46"/>
    <n v="5.2"/>
    <n v="41.7"/>
    <n v="79.23"/>
    <n v="9.5"/>
    <n v="88.73"/>
  </r>
  <r>
    <x v="49"/>
    <x v="58"/>
    <x v="1"/>
    <n v="4.51"/>
    <n v="6.5"/>
    <n v="52.13"/>
    <n v="243.9684"/>
    <n v="23.4"/>
    <n v="267.37"/>
  </r>
  <r>
    <x v="49"/>
    <x v="52"/>
    <x v="1"/>
    <n v="8.73"/>
    <n v="5.6"/>
    <n v="44.91"/>
    <n v="181.43639999999999"/>
    <n v="20.2"/>
    <n v="201.64"/>
  </r>
  <r>
    <x v="49"/>
    <x v="39"/>
    <x v="1"/>
    <n v="6.15"/>
    <n v="5.8"/>
    <n v="46.75"/>
    <n v="346.88499999999999"/>
    <n v="37.1"/>
    <n v="383.99"/>
  </r>
  <r>
    <x v="49"/>
    <x v="53"/>
    <x v="1"/>
    <n v="3.62"/>
    <n v="6.7"/>
    <n v="53.73"/>
    <n v="87.042599999999993"/>
    <n v="8.1"/>
    <n v="95.14"/>
  </r>
  <r>
    <x v="49"/>
    <x v="28"/>
    <x v="1"/>
    <n v="3.07"/>
    <n v="5.2"/>
    <n v="42.12"/>
    <n v="99.403199999999998"/>
    <n v="11.8"/>
    <n v="111.2"/>
  </r>
  <r>
    <x v="49"/>
    <x v="33"/>
    <x v="1"/>
    <n v="2.54"/>
    <n v="6"/>
    <n v="48.6"/>
    <n v="77.760000000000005"/>
    <n v="8"/>
    <n v="85.76"/>
  </r>
  <r>
    <x v="49"/>
    <x v="55"/>
    <x v="1"/>
    <n v="1.76"/>
    <n v="5.9"/>
    <n v="47.08"/>
    <n v="82.860799999999998"/>
    <n v="8.8000000000000007"/>
    <n v="91.66"/>
  </r>
  <r>
    <x v="49"/>
    <x v="43"/>
    <x v="1"/>
    <n v="0.95"/>
    <n v="5.8"/>
    <n v="46.28"/>
    <n v="122.17919999999999"/>
    <n v="13.2"/>
    <n v="135.38"/>
  </r>
  <r>
    <x v="49"/>
    <x v="37"/>
    <x v="1"/>
    <n v="6.55"/>
    <n v="7.3"/>
    <n v="48.77"/>
    <n v="146.31"/>
    <n v="15"/>
    <n v="161.31"/>
  </r>
  <r>
    <x v="49"/>
    <x v="45"/>
    <x v="1"/>
    <n v="6.18"/>
    <n v="7.9"/>
    <n v="60.85"/>
    <n v="146.04"/>
    <n v="12"/>
    <n v="158.04"/>
  </r>
  <r>
    <x v="49"/>
    <x v="47"/>
    <x v="1"/>
    <n v="5.16"/>
    <n v="6.5"/>
    <n v="52.13"/>
    <n v="219.98859999999999"/>
    <n v="21.1"/>
    <n v="241.09"/>
  </r>
  <r>
    <x v="49"/>
    <x v="48"/>
    <x v="1"/>
    <n v="3.21"/>
    <n v="5.6"/>
    <n v="45.14"/>
    <n v="176.94880000000001"/>
    <n v="19.600000000000001"/>
    <n v="196.55"/>
  </r>
  <r>
    <x v="49"/>
    <x v="30"/>
    <x v="1"/>
    <n v="4.42"/>
    <n v="5.7"/>
    <n v="45.94"/>
    <n v="194.78559999999999"/>
    <n v="21.2"/>
    <n v="215.99"/>
  </r>
  <r>
    <x v="49"/>
    <x v="61"/>
    <x v="1"/>
    <n v="1.93"/>
    <n v="5.6"/>
    <n v="45.14"/>
    <n v="78.543599999999998"/>
    <n v="8.6999999999999993"/>
    <n v="87.24"/>
  </r>
  <r>
    <x v="49"/>
    <x v="51"/>
    <x v="1"/>
    <n v="3.81"/>
    <n v="5.6"/>
    <n v="0"/>
    <n v="0"/>
    <n v="0"/>
    <n v="0"/>
  </r>
  <r>
    <x v="49"/>
    <x v="12"/>
    <x v="1"/>
    <n v="5.8"/>
    <n v="6.4"/>
    <n v="51.58"/>
    <n v="219.73079999999999"/>
    <n v="21.3"/>
    <n v="241.03"/>
  </r>
  <r>
    <x v="49"/>
    <x v="22"/>
    <x v="1"/>
    <n v="3.48"/>
    <n v="5.8"/>
    <n v="46.75"/>
    <n v="145.86000000000001"/>
    <n v="15.6"/>
    <n v="161.46"/>
  </r>
  <r>
    <x v="49"/>
    <x v="11"/>
    <x v="1"/>
    <n v="4.04"/>
    <n v="8.4"/>
    <n v="66.36"/>
    <n v="128.73840000000001"/>
    <n v="9.6999999999999993"/>
    <n v="138.44"/>
  </r>
  <r>
    <x v="49"/>
    <x v="5"/>
    <x v="1"/>
    <n v="14.84"/>
    <n v="5.7"/>
    <n v="45.71"/>
    <n v="343.73919999999998"/>
    <n v="37.6"/>
    <n v="381.34"/>
  </r>
  <r>
    <x v="49"/>
    <x v="16"/>
    <x v="1"/>
    <n v="6.88"/>
    <n v="7.9"/>
    <n v="55.88"/>
    <n v="79.349599999999995"/>
    <n v="7.1"/>
    <n v="86.45"/>
  </r>
  <r>
    <x v="49"/>
    <x v="31"/>
    <x v="1"/>
    <n v="14.78"/>
    <n v="6.8"/>
    <n v="54.26"/>
    <n v="652.20519999999999"/>
    <n v="60.1"/>
    <n v="712.31"/>
  </r>
  <r>
    <x v="49"/>
    <x v="14"/>
    <x v="1"/>
    <n v="13.13"/>
    <n v="7.4"/>
    <n v="59.05"/>
    <n v="219.666"/>
    <n v="18.600000000000001"/>
    <n v="238.27"/>
  </r>
  <r>
    <x v="49"/>
    <x v="35"/>
    <x v="1"/>
    <n v="16.98"/>
    <n v="6.5"/>
    <n v="52.13"/>
    <n v="603.66539999999998"/>
    <n v="57.9"/>
    <n v="661.57"/>
  </r>
  <r>
    <x v="49"/>
    <x v="56"/>
    <x v="1"/>
    <n v="5.58"/>
    <n v="6.5"/>
    <n v="52.13"/>
    <n v="340.93020000000001"/>
    <n v="32.700000000000003"/>
    <n v="373.63"/>
  </r>
  <r>
    <x v="50"/>
    <x v="27"/>
    <x v="0"/>
    <n v="3.1"/>
    <n v="3.4"/>
    <n v="33.89"/>
    <n v="115.9038"/>
    <n v="17.100000000000001"/>
    <n v="133"/>
  </r>
  <r>
    <x v="50"/>
    <x v="18"/>
    <x v="0"/>
    <n v="5.83"/>
    <n v="4.3"/>
    <n v="37.99"/>
    <n v="118.5288"/>
    <n v="15.6"/>
    <n v="134.13"/>
  </r>
  <r>
    <x v="50"/>
    <x v="20"/>
    <x v="0"/>
    <n v="1.88"/>
    <n v="4.3"/>
    <n v="36.69"/>
    <n v="47.697000000000003"/>
    <n v="6.5"/>
    <n v="54.2"/>
  </r>
  <r>
    <x v="50"/>
    <x v="1"/>
    <x v="0"/>
    <n v="5.15"/>
    <n v="4.8"/>
    <n v="38.07"/>
    <n v="360.90359999999998"/>
    <n v="47.4"/>
    <n v="408.3"/>
  </r>
  <r>
    <x v="50"/>
    <x v="19"/>
    <x v="0"/>
    <n v="11.68"/>
    <n v="3.5"/>
    <n v="34.299999999999997"/>
    <n v="341.62799999999999"/>
    <n v="49.8"/>
    <n v="391.43"/>
  </r>
  <r>
    <x v="50"/>
    <x v="40"/>
    <x v="0"/>
    <n v="4.84"/>
    <n v="4.5"/>
    <n v="37.94"/>
    <n v="188.94120000000001"/>
    <n v="24.9"/>
    <n v="213.84"/>
  </r>
  <r>
    <x v="50"/>
    <x v="25"/>
    <x v="0"/>
    <n v="4.29"/>
    <n v="5"/>
    <n v="40.19"/>
    <n v="127.80419999999999"/>
    <n v="15.9"/>
    <n v="143.69999999999999"/>
  </r>
  <r>
    <x v="50"/>
    <x v="8"/>
    <x v="0"/>
    <n v="7.12"/>
    <n v="3.4"/>
    <n v="31.29"/>
    <n v="237.804"/>
    <n v="38"/>
    <n v="275.8"/>
  </r>
  <r>
    <x v="50"/>
    <x v="36"/>
    <x v="0"/>
    <n v="4"/>
    <n v="4.7"/>
    <n v="38.31"/>
    <n v="293.45460000000003"/>
    <n v="38.299999999999997"/>
    <n v="331.75"/>
  </r>
  <r>
    <x v="50"/>
    <x v="38"/>
    <x v="0"/>
    <n v="2.0099999999999998"/>
    <n v="4.8"/>
    <n v="38.94"/>
    <n v="99.686400000000006"/>
    <n v="12.8"/>
    <n v="112.49"/>
  </r>
  <r>
    <x v="50"/>
    <x v="24"/>
    <x v="0"/>
    <n v="4.18"/>
    <n v="3.7"/>
    <n v="34.46"/>
    <n v="92.352800000000002"/>
    <n v="13.4"/>
    <n v="105.75"/>
  </r>
  <r>
    <x v="50"/>
    <x v="64"/>
    <x v="0"/>
    <n v="2.6"/>
    <n v="4.3"/>
    <n v="37.99"/>
    <n v="101.0534"/>
    <n v="13.3"/>
    <n v="114.35"/>
  </r>
  <r>
    <x v="50"/>
    <x v="21"/>
    <x v="0"/>
    <n v="2.76"/>
    <n v="5"/>
    <n v="38.880000000000003"/>
    <n v="101.8656"/>
    <n v="13.1"/>
    <n v="114.97"/>
  </r>
  <r>
    <x v="50"/>
    <x v="6"/>
    <x v="0"/>
    <n v="3.78"/>
    <n v="4"/>
    <n v="35.03"/>
    <n v="184.95840000000001"/>
    <n v="26.4"/>
    <n v="211.36"/>
  </r>
  <r>
    <x v="50"/>
    <x v="28"/>
    <x v="0"/>
    <n v="13.18"/>
    <n v="4.7"/>
    <n v="38.75"/>
    <n v="363.47500000000002"/>
    <n v="46.9"/>
    <n v="410.38"/>
  </r>
  <r>
    <x v="50"/>
    <x v="31"/>
    <x v="1"/>
    <n v="12.86"/>
    <n v="6.6"/>
    <n v="51.88"/>
    <n v="581.05600000000004"/>
    <n v="56"/>
    <n v="637.05999999999995"/>
  </r>
  <r>
    <x v="50"/>
    <x v="9"/>
    <x v="1"/>
    <n v="3.78"/>
    <n v="6.3"/>
    <n v="51.03"/>
    <n v="207.18180000000001"/>
    <n v="20.3"/>
    <n v="227.48"/>
  </r>
  <r>
    <x v="50"/>
    <x v="14"/>
    <x v="1"/>
    <n v="13.15"/>
    <n v="6.2"/>
    <n v="49.97"/>
    <n v="285.82839999999999"/>
    <n v="28.6"/>
    <n v="314.43"/>
  </r>
  <r>
    <x v="50"/>
    <x v="16"/>
    <x v="1"/>
    <n v="6.43"/>
    <n v="7.1"/>
    <n v="57.23"/>
    <n v="404.04379999999998"/>
    <n v="35.299999999999997"/>
    <n v="439.34"/>
  </r>
  <r>
    <x v="50"/>
    <x v="22"/>
    <x v="1"/>
    <n v="3.31"/>
    <n v="5.0999999999999996"/>
    <n v="40.9"/>
    <n v="291.20800000000003"/>
    <n v="35.6"/>
    <n v="326.81"/>
  </r>
  <r>
    <x v="50"/>
    <x v="15"/>
    <x v="1"/>
    <n v="4.6500000000000004"/>
    <n v="5.2"/>
    <n v="41.91"/>
    <n v="256.48919999999998"/>
    <n v="30.6"/>
    <n v="287.08999999999997"/>
  </r>
  <r>
    <x v="50"/>
    <x v="12"/>
    <x v="1"/>
    <n v="7.81"/>
    <n v="7"/>
    <n v="56.42"/>
    <n v="248.24799999999999"/>
    <n v="22"/>
    <n v="270.25"/>
  </r>
  <r>
    <x v="50"/>
    <x v="33"/>
    <x v="1"/>
    <n v="3.8"/>
    <n v="5.8"/>
    <n v="46.98"/>
    <n v="93.96"/>
    <n v="10"/>
    <n v="103.96"/>
  </r>
  <r>
    <x v="50"/>
    <x v="17"/>
    <x v="1"/>
    <n v="13.9"/>
    <n v="6.2"/>
    <n v="49.72"/>
    <n v="798.50319999999999"/>
    <n v="80.3"/>
    <n v="878.8"/>
  </r>
  <r>
    <x v="50"/>
    <x v="34"/>
    <x v="1"/>
    <n v="10.28"/>
    <n v="5.5"/>
    <n v="44.11"/>
    <n v="452.5686"/>
    <n v="51.3"/>
    <n v="503.87"/>
  </r>
  <r>
    <x v="50"/>
    <x v="32"/>
    <x v="1"/>
    <n v="3.38"/>
    <n v="5.7"/>
    <n v="45.71"/>
    <n v="156.32820000000001"/>
    <n v="17.100000000000001"/>
    <n v="173.43"/>
  </r>
  <r>
    <x v="50"/>
    <x v="2"/>
    <x v="1"/>
    <n v="4.9400000000000004"/>
    <n v="5.7"/>
    <n v="45.94"/>
    <n v="244.4008"/>
    <n v="26.6"/>
    <n v="271"/>
  </r>
  <r>
    <x v="50"/>
    <x v="58"/>
    <x v="1"/>
    <n v="4.72"/>
    <n v="7"/>
    <n v="56.42"/>
    <n v="271.94439999999997"/>
    <n v="24.1"/>
    <n v="296.04000000000002"/>
  </r>
  <r>
    <x v="50"/>
    <x v="29"/>
    <x v="1"/>
    <n v="12.07"/>
    <n v="5.0999999999999996"/>
    <n v="40.9"/>
    <n v="381.18799999999999"/>
    <n v="46.6"/>
    <n v="427.79"/>
  </r>
  <r>
    <x v="50"/>
    <x v="35"/>
    <x v="1"/>
    <n v="25.39"/>
    <n v="6"/>
    <n v="48.36"/>
    <n v="730.23599999999999"/>
    <n v="75.5"/>
    <n v="805.74"/>
  </r>
  <r>
    <x v="50"/>
    <x v="10"/>
    <x v="1"/>
    <n v="3.53"/>
    <n v="6"/>
    <n v="47.88"/>
    <n v="283.44959999999998"/>
    <n v="29.6"/>
    <n v="313.05"/>
  </r>
  <r>
    <x v="50"/>
    <x v="50"/>
    <x v="1"/>
    <n v="3.71"/>
    <n v="5.0999999999999996"/>
    <n v="41.11"/>
    <n v="216.23859999999999"/>
    <n v="26.3"/>
    <n v="242.54"/>
  </r>
  <r>
    <x v="50"/>
    <x v="7"/>
    <x v="1"/>
    <n v="6.97"/>
    <n v="5.5"/>
    <n v="44.11"/>
    <n v="332.58940000000001"/>
    <n v="37.700000000000003"/>
    <n v="370.29"/>
  </r>
  <r>
    <x v="50"/>
    <x v="0"/>
    <x v="1"/>
    <n v="8.5"/>
    <n v="5.9"/>
    <n v="47.08"/>
    <n v="205.2688"/>
    <n v="21.8"/>
    <n v="227.07"/>
  </r>
  <r>
    <x v="50"/>
    <x v="5"/>
    <x v="1"/>
    <n v="12.72"/>
    <n v="5.9"/>
    <n v="47.32"/>
    <n v="417.36239999999998"/>
    <n v="44.1"/>
    <n v="461.46"/>
  </r>
  <r>
    <x v="50"/>
    <x v="43"/>
    <x v="1"/>
    <n v="5.03"/>
    <n v="5.4"/>
    <n v="42.66"/>
    <n v="108.35639999999999"/>
    <n v="12.7"/>
    <n v="121.06"/>
  </r>
  <r>
    <x v="50"/>
    <x v="48"/>
    <x v="1"/>
    <n v="3.2"/>
    <n v="6.5"/>
    <n v="52.13"/>
    <n v="223.1164"/>
    <n v="21.4"/>
    <n v="244.52"/>
  </r>
  <r>
    <x v="50"/>
    <x v="46"/>
    <x v="1"/>
    <n v="3.69"/>
    <n v="6.4"/>
    <n v="51.07"/>
    <n v="140.95320000000001"/>
    <n v="13.8"/>
    <n v="154.75"/>
  </r>
  <r>
    <x v="50"/>
    <x v="52"/>
    <x v="1"/>
    <n v="7.36"/>
    <n v="5.4"/>
    <n v="43.31"/>
    <n v="233.874"/>
    <n v="27"/>
    <n v="260.87"/>
  </r>
  <r>
    <x v="50"/>
    <x v="4"/>
    <x v="1"/>
    <n v="8.34"/>
    <n v="6.9"/>
    <n v="55.06"/>
    <n v="249.97239999999999"/>
    <n v="22.7"/>
    <n v="272.67"/>
  </r>
  <r>
    <x v="50"/>
    <x v="42"/>
    <x v="1"/>
    <n v="4.55"/>
    <n v="5.4"/>
    <n v="43.52"/>
    <n v="168.85759999999999"/>
    <n v="19.399999999999999"/>
    <n v="188.26"/>
  </r>
  <r>
    <x v="50"/>
    <x v="47"/>
    <x v="1"/>
    <n v="4.7"/>
    <n v="6.2"/>
    <n v="49.72"/>
    <n v="216.7792"/>
    <n v="21.8"/>
    <n v="238.58"/>
  </r>
  <r>
    <x v="50"/>
    <x v="26"/>
    <x v="1"/>
    <n v="3.38"/>
    <n v="5.6"/>
    <n v="45.14"/>
    <n v="147.15639999999999"/>
    <n v="16.3"/>
    <n v="163.46"/>
  </r>
  <r>
    <x v="50"/>
    <x v="51"/>
    <x v="1"/>
    <n v="2.58"/>
    <n v="6.1"/>
    <n v="48.43"/>
    <n v="69.739199999999997"/>
    <n v="7.2"/>
    <n v="76.94"/>
  </r>
  <r>
    <x v="50"/>
    <x v="44"/>
    <x v="1"/>
    <n v="3.59"/>
    <n v="6.5"/>
    <n v="51.09"/>
    <n v="84.809399999999997"/>
    <n v="8.3000000000000007"/>
    <n v="93.11"/>
  </r>
  <r>
    <x v="50"/>
    <x v="39"/>
    <x v="1"/>
    <n v="9.82"/>
    <n v="5.7"/>
    <n v="45.94"/>
    <n v="331.68680000000001"/>
    <n v="36.1"/>
    <n v="367.79"/>
  </r>
  <r>
    <x v="50"/>
    <x v="41"/>
    <x v="1"/>
    <n v="8.9600000000000009"/>
    <n v="6.1"/>
    <n v="48.43"/>
    <n v="245.0558"/>
    <n v="25.3"/>
    <n v="270.36"/>
  </r>
  <r>
    <x v="50"/>
    <x v="30"/>
    <x v="1"/>
    <n v="5.16"/>
    <n v="6.1"/>
    <n v="48.68"/>
    <n v="220.03360000000001"/>
    <n v="22.6"/>
    <n v="242.63"/>
  </r>
  <r>
    <x v="50"/>
    <x v="49"/>
    <x v="1"/>
    <n v="3.62"/>
    <n v="6.1"/>
    <n v="48.92"/>
    <n v="144.8032"/>
    <n v="14.8"/>
    <n v="159.6"/>
  </r>
  <r>
    <x v="50"/>
    <x v="23"/>
    <x v="1"/>
    <n v="4.8600000000000003"/>
    <n v="6.1"/>
    <n v="48.92"/>
    <n v="333.63440000000003"/>
    <n v="34.1"/>
    <n v="367.73"/>
  </r>
  <r>
    <x v="50"/>
    <x v="53"/>
    <x v="1"/>
    <n v="1.91"/>
    <n v="8.1999999999999993"/>
    <n v="65.44"/>
    <n v="123.02719999999999"/>
    <n v="9.4"/>
    <n v="132.43"/>
  </r>
  <r>
    <x v="50"/>
    <x v="61"/>
    <x v="1"/>
    <n v="2.0099999999999998"/>
    <n v="6.1"/>
    <n v="49.17"/>
    <n v="94.406400000000005"/>
    <n v="9.6"/>
    <n v="104.01"/>
  </r>
  <r>
    <x v="51"/>
    <x v="18"/>
    <x v="0"/>
    <n v="4.0999999999999996"/>
    <n v="4.5"/>
    <n v="38.15"/>
    <n v="118.265"/>
    <n v="15.5"/>
    <n v="133.77000000000001"/>
  </r>
  <r>
    <x v="51"/>
    <x v="19"/>
    <x v="0"/>
    <n v="12.86"/>
    <n v="4.2"/>
    <n v="36.06"/>
    <n v="341.84879999999998"/>
    <n v="47.4"/>
    <n v="389.25"/>
  </r>
  <r>
    <x v="51"/>
    <x v="22"/>
    <x v="0"/>
    <n v="11.08"/>
    <n v="4.5999999999999996"/>
    <n v="37.69"/>
    <n v="265.33760000000001"/>
    <n v="35.200000000000003"/>
    <n v="300.54000000000002"/>
  </r>
  <r>
    <x v="51"/>
    <x v="21"/>
    <x v="0"/>
    <n v="0.44"/>
    <n v="5"/>
    <n v="34.4"/>
    <n v="84.623999999999995"/>
    <n v="12.3"/>
    <n v="96.92"/>
  </r>
  <r>
    <x v="51"/>
    <x v="20"/>
    <x v="0"/>
    <n v="2.0099999999999998"/>
    <n v="4.5"/>
    <n v="37.28"/>
    <n v="45.4816"/>
    <n v="6.1"/>
    <n v="51.58"/>
  </r>
  <r>
    <x v="51"/>
    <x v="7"/>
    <x v="0"/>
    <n v="9.48"/>
    <n v="4.9000000000000004"/>
    <n v="39.56"/>
    <n v="257.93119999999999"/>
    <n v="32.6"/>
    <n v="290.52999999999997"/>
  </r>
  <r>
    <x v="51"/>
    <x v="40"/>
    <x v="0"/>
    <n v="4.57"/>
    <n v="4.5"/>
    <n v="37.94"/>
    <n v="179.8356"/>
    <n v="23.7"/>
    <n v="203.54"/>
  </r>
  <r>
    <x v="51"/>
    <x v="25"/>
    <x v="0"/>
    <n v="3.36"/>
    <n v="4.4000000000000004"/>
    <n v="38.4"/>
    <n v="125.184"/>
    <n v="16.3"/>
    <n v="141.47999999999999"/>
  </r>
  <r>
    <x v="51"/>
    <x v="36"/>
    <x v="0"/>
    <n v="5.58"/>
    <n v="4.7"/>
    <n v="38.53"/>
    <n v="308.24"/>
    <n v="40"/>
    <n v="348.24"/>
  </r>
  <r>
    <x v="51"/>
    <x v="8"/>
    <x v="0"/>
    <n v="10.25"/>
    <n v="3.2"/>
    <n v="31.77"/>
    <n v="236.36879999999999"/>
    <n v="37.200000000000003"/>
    <n v="273.57"/>
  </r>
  <r>
    <x v="51"/>
    <x v="23"/>
    <x v="0"/>
    <n v="8.5"/>
    <n v="4.5999999999999996"/>
    <n v="38.78"/>
    <n v="254.39680000000001"/>
    <n v="32.799999999999997"/>
    <n v="287.2"/>
  </r>
  <r>
    <x v="51"/>
    <x v="24"/>
    <x v="0"/>
    <n v="3.16"/>
    <n v="4"/>
    <n v="35.25"/>
    <n v="102.22499999999999"/>
    <n v="14.5"/>
    <n v="116.73"/>
  </r>
  <r>
    <x v="51"/>
    <x v="43"/>
    <x v="0"/>
    <n v="2.6"/>
    <n v="4.4000000000000004"/>
    <n v="37.75"/>
    <n v="95.885000000000005"/>
    <n v="12.7"/>
    <n v="108.59"/>
  </r>
  <r>
    <x v="51"/>
    <x v="6"/>
    <x v="0"/>
    <n v="5.88"/>
    <n v="4.5999999999999996"/>
    <n v="37.69"/>
    <n v="214.07919999999999"/>
    <n v="28.4"/>
    <n v="242.48"/>
  </r>
  <r>
    <x v="51"/>
    <x v="28"/>
    <x v="0"/>
    <n v="6.2"/>
    <n v="4.9000000000000004"/>
    <n v="40.44"/>
    <n v="332.41680000000002"/>
    <n v="41.1"/>
    <n v="373.52"/>
  </r>
  <r>
    <x v="51"/>
    <x v="64"/>
    <x v="0"/>
    <n v="2.63"/>
    <n v="4.4000000000000004"/>
    <n v="38.18"/>
    <n v="80.177999999999997"/>
    <n v="10.5"/>
    <n v="90.68"/>
  </r>
  <r>
    <x v="51"/>
    <x v="37"/>
    <x v="1"/>
    <n v="4.57"/>
    <n v="8.3000000000000007"/>
    <n v="65.900000000000006"/>
    <n v="176.61199999999999"/>
    <n v="13.4"/>
    <n v="190.01"/>
  </r>
  <r>
    <x v="51"/>
    <x v="5"/>
    <x v="1"/>
    <n v="5.08"/>
    <n v="6"/>
    <n v="48.12"/>
    <n v="354.16320000000002"/>
    <n v="36.799999999999997"/>
    <n v="390.96"/>
  </r>
  <r>
    <x v="51"/>
    <x v="34"/>
    <x v="1"/>
    <n v="9.49"/>
    <n v="6.8"/>
    <n v="54.26"/>
    <n v="414.54640000000001"/>
    <n v="38.200000000000003"/>
    <n v="452.75"/>
  </r>
  <r>
    <x v="51"/>
    <x v="41"/>
    <x v="1"/>
    <n v="5.74"/>
    <n v="5.5"/>
    <n v="39.299999999999997"/>
    <n v="213.792"/>
    <n v="27.2"/>
    <n v="240.99"/>
  </r>
  <r>
    <x v="51"/>
    <x v="47"/>
    <x v="1"/>
    <n v="4.95"/>
    <n v="6.7"/>
    <n v="53.2"/>
    <n v="230.88800000000001"/>
    <n v="21.7"/>
    <n v="252.59"/>
  </r>
  <r>
    <x v="51"/>
    <x v="27"/>
    <x v="1"/>
    <n v="2.5299999999999998"/>
    <n v="5.0999999999999996"/>
    <n v="41.31"/>
    <n v="105.75360000000001"/>
    <n v="12.8"/>
    <n v="118.55"/>
  </r>
  <r>
    <x v="51"/>
    <x v="48"/>
    <x v="1"/>
    <n v="4.2"/>
    <n v="6.9"/>
    <n v="55.06"/>
    <n v="201.5196"/>
    <n v="18.3"/>
    <n v="219.82"/>
  </r>
  <r>
    <x v="51"/>
    <x v="65"/>
    <x v="1"/>
    <n v="4.84"/>
    <n v="5.7"/>
    <n v="46.17"/>
    <n v="285.3306"/>
    <n v="30.9"/>
    <n v="316.23"/>
  </r>
  <r>
    <x v="51"/>
    <x v="4"/>
    <x v="1"/>
    <n v="7.77"/>
    <n v="7.2"/>
    <n v="57.17"/>
    <n v="267.55560000000003"/>
    <n v="23.4"/>
    <n v="290.95999999999998"/>
  </r>
  <r>
    <x v="51"/>
    <x v="42"/>
    <x v="1"/>
    <n v="7.13"/>
    <n v="5.6"/>
    <n v="45.14"/>
    <n v="173.33760000000001"/>
    <n v="19.2"/>
    <n v="192.54"/>
  </r>
  <r>
    <x v="51"/>
    <x v="59"/>
    <x v="1"/>
    <n v="8.39"/>
    <n v="6.6"/>
    <n v="51.1"/>
    <n v="305.57799999999997"/>
    <n v="29.9"/>
    <n v="335.48"/>
  </r>
  <r>
    <x v="51"/>
    <x v="53"/>
    <x v="1"/>
    <n v="3.8"/>
    <n v="8.1999999999999993"/>
    <n v="65.11"/>
    <n v="121.1046"/>
    <n v="9.3000000000000007"/>
    <n v="130.4"/>
  </r>
  <r>
    <x v="51"/>
    <x v="51"/>
    <x v="1"/>
    <n v="2.52"/>
    <n v="6.7"/>
    <n v="53.2"/>
    <n v="77.671999999999997"/>
    <n v="7.3"/>
    <n v="84.97"/>
  </r>
  <r>
    <x v="51"/>
    <x v="44"/>
    <x v="1"/>
    <n v="2.65"/>
    <n v="6.1"/>
    <n v="47.47"/>
    <n v="84.496600000000001"/>
    <n v="8.9"/>
    <n v="93.4"/>
  </r>
  <r>
    <x v="51"/>
    <x v="10"/>
    <x v="1"/>
    <n v="5.05"/>
    <n v="6.3"/>
    <n v="50.02"/>
    <n v="223.08920000000001"/>
    <n v="22.3"/>
    <n v="245.39"/>
  </r>
  <r>
    <x v="51"/>
    <x v="9"/>
    <x v="1"/>
    <n v="9.1300000000000008"/>
    <n v="5.4"/>
    <n v="43.52"/>
    <n v="147.0976"/>
    <n v="16.899999999999999"/>
    <n v="164"/>
  </r>
  <r>
    <x v="51"/>
    <x v="31"/>
    <x v="1"/>
    <n v="10.27"/>
    <n v="6.8"/>
    <n v="53.99"/>
    <n v="617.64559999999994"/>
    <n v="57.2"/>
    <n v="674.85"/>
  </r>
  <r>
    <x v="51"/>
    <x v="26"/>
    <x v="1"/>
    <n v="3.05"/>
    <n v="5.9"/>
    <n v="47.32"/>
    <n v="99.372"/>
    <n v="10.5"/>
    <n v="109.87"/>
  </r>
  <r>
    <x v="51"/>
    <x v="14"/>
    <x v="1"/>
    <n v="11.61"/>
    <n v="6.5"/>
    <n v="52.39"/>
    <n v="292.33620000000002"/>
    <n v="27.9"/>
    <n v="320.24"/>
  </r>
  <r>
    <x v="51"/>
    <x v="15"/>
    <x v="1"/>
    <n v="5.39"/>
    <n v="5.3"/>
    <n v="42.72"/>
    <n v="269.13600000000002"/>
    <n v="31.5"/>
    <n v="300.64"/>
  </r>
  <r>
    <x v="51"/>
    <x v="58"/>
    <x v="1"/>
    <n v="4.8499999999999996"/>
    <n v="6.5"/>
    <n v="52.13"/>
    <n v="255.43700000000001"/>
    <n v="24.5"/>
    <n v="279.94"/>
  </r>
  <r>
    <x v="51"/>
    <x v="16"/>
    <x v="1"/>
    <n v="4.18"/>
    <n v="7.5"/>
    <n v="59.85"/>
    <n v="418.95"/>
    <n v="35"/>
    <n v="453.95"/>
  </r>
  <r>
    <x v="51"/>
    <x v="0"/>
    <x v="1"/>
    <n v="8.41"/>
    <n v="5.8"/>
    <n v="46.28"/>
    <n v="215.66480000000001"/>
    <n v="23.3"/>
    <n v="238.96"/>
  </r>
  <r>
    <x v="51"/>
    <x v="1"/>
    <x v="1"/>
    <n v="12.29"/>
    <n v="5.0999999999999996"/>
    <n v="40.9"/>
    <n v="374.64400000000001"/>
    <n v="45.8"/>
    <n v="420.44"/>
  </r>
  <r>
    <x v="51"/>
    <x v="33"/>
    <x v="1"/>
    <n v="1.88"/>
    <n v="6.1"/>
    <n v="48.92"/>
    <n v="106.6456"/>
    <n v="10.9"/>
    <n v="117.55"/>
  </r>
  <r>
    <x v="51"/>
    <x v="2"/>
    <x v="1"/>
    <n v="3.06"/>
    <n v="5.5"/>
    <n v="44.33"/>
    <n v="263.3202"/>
    <n v="29.7"/>
    <n v="293.02"/>
  </r>
  <r>
    <x v="51"/>
    <x v="32"/>
    <x v="1"/>
    <n v="4.72"/>
    <n v="5.7"/>
    <n v="45.71"/>
    <n v="135.30160000000001"/>
    <n v="14.8"/>
    <n v="150.1"/>
  </r>
  <r>
    <x v="51"/>
    <x v="17"/>
    <x v="1"/>
    <n v="22.03"/>
    <n v="6"/>
    <n v="48.12"/>
    <n v="754.52160000000003"/>
    <n v="78.400000000000006"/>
    <n v="832.92"/>
  </r>
  <r>
    <x v="51"/>
    <x v="35"/>
    <x v="1"/>
    <n v="15.21"/>
    <n v="6"/>
    <n v="48.36"/>
    <n v="759.25199999999995"/>
    <n v="78.5"/>
    <n v="837.75"/>
  </r>
  <r>
    <x v="51"/>
    <x v="46"/>
    <x v="1"/>
    <n v="10.53"/>
    <n v="6"/>
    <n v="47.88"/>
    <n v="414.64080000000001"/>
    <n v="43.3"/>
    <n v="457.94"/>
  </r>
  <r>
    <x v="51"/>
    <x v="29"/>
    <x v="1"/>
    <n v="13.22"/>
    <n v="5.4"/>
    <n v="43.74"/>
    <n v="335.92320000000001"/>
    <n v="38.4"/>
    <n v="374.32"/>
  </r>
  <r>
    <x v="51"/>
    <x v="50"/>
    <x v="1"/>
    <n v="4.42"/>
    <n v="5.6"/>
    <n v="44.91"/>
    <n v="241.61580000000001"/>
    <n v="26.9"/>
    <n v="268.52"/>
  </r>
  <r>
    <x v="51"/>
    <x v="30"/>
    <x v="1"/>
    <n v="4.25"/>
    <n v="6"/>
    <n v="47.88"/>
    <n v="242.27279999999999"/>
    <n v="25.3"/>
    <n v="267.57"/>
  </r>
  <r>
    <x v="51"/>
    <x v="61"/>
    <x v="1"/>
    <n v="1.86"/>
    <n v="6"/>
    <n v="47.88"/>
    <n v="95.76"/>
    <n v="10"/>
    <n v="105.76"/>
  </r>
  <r>
    <x v="51"/>
    <x v="12"/>
    <x v="1"/>
    <n v="6.49"/>
    <n v="6.9"/>
    <n v="55.61"/>
    <n v="262.47919999999999"/>
    <n v="23.6"/>
    <n v="286.08"/>
  </r>
  <r>
    <x v="52"/>
    <x v="8"/>
    <x v="0"/>
    <n v="10.15"/>
    <n v="3.7"/>
    <n v="33.04"/>
    <n v="152.6448"/>
    <n v="23.1"/>
    <n v="175.74"/>
  </r>
  <r>
    <x v="52"/>
    <x v="38"/>
    <x v="0"/>
    <n v="2.5"/>
    <n v="4.5999999999999996"/>
    <n v="39"/>
    <n v="79.56"/>
    <n v="10.199999999999999"/>
    <n v="89.76"/>
  </r>
  <r>
    <x v="52"/>
    <x v="24"/>
    <x v="0"/>
    <n v="2.2599999999999998"/>
    <n v="4.5999999999999996"/>
    <n v="37.69"/>
    <n v="79.902799999999999"/>
    <n v="10.6"/>
    <n v="90.5"/>
  </r>
  <r>
    <x v="52"/>
    <x v="36"/>
    <x v="0"/>
    <n v="6.39"/>
    <n v="4.2"/>
    <n v="36.06"/>
    <n v="204.09960000000001"/>
    <n v="28.3"/>
    <n v="232.4"/>
  </r>
  <r>
    <x v="52"/>
    <x v="46"/>
    <x v="0"/>
    <n v="2.06"/>
    <n v="4.2"/>
    <n v="37.369999999999997"/>
    <n v="76.234800000000007"/>
    <n v="10.199999999999999"/>
    <n v="86.43"/>
  </r>
  <r>
    <x v="52"/>
    <x v="10"/>
    <x v="0"/>
    <n v="3.78"/>
    <n v="4.4000000000000004"/>
    <n v="36.659999999999997"/>
    <n v="106.31399999999999"/>
    <n v="14.5"/>
    <n v="120.81"/>
  </r>
  <r>
    <x v="52"/>
    <x v="19"/>
    <x v="0"/>
    <n v="12.36"/>
    <n v="4.5"/>
    <n v="37.94"/>
    <n v="388.50560000000002"/>
    <n v="51.2"/>
    <n v="439.71"/>
  </r>
  <r>
    <x v="52"/>
    <x v="43"/>
    <x v="0"/>
    <n v="2.62"/>
    <n v="5"/>
    <n v="39.53"/>
    <n v="90.128399999999999"/>
    <n v="11.4"/>
    <n v="101.53"/>
  </r>
  <r>
    <x v="52"/>
    <x v="21"/>
    <x v="0"/>
    <n v="0.02"/>
    <n v="4.4000000000000004"/>
    <n v="36.44"/>
    <n v="96.201599999999999"/>
    <n v="13.2"/>
    <n v="109.4"/>
  </r>
  <r>
    <x v="52"/>
    <x v="15"/>
    <x v="1"/>
    <n v="5.88"/>
    <n v="6.9"/>
    <n v="53.96"/>
    <n v="248.21600000000001"/>
    <n v="23"/>
    <n v="271.22000000000003"/>
  </r>
  <r>
    <x v="52"/>
    <x v="25"/>
    <x v="1"/>
    <n v="1.37"/>
    <n v="5.5"/>
    <n v="44.11"/>
    <n v="138.50540000000001"/>
    <n v="15.7"/>
    <n v="154.21"/>
  </r>
  <r>
    <x v="52"/>
    <x v="2"/>
    <x v="1"/>
    <n v="2.73"/>
    <n v="5.7"/>
    <n v="45.71"/>
    <n v="266.03219999999999"/>
    <n v="29.1"/>
    <n v="295.13"/>
  </r>
  <r>
    <x v="52"/>
    <x v="12"/>
    <x v="1"/>
    <n v="3.83"/>
    <n v="7.9"/>
    <n v="63.04"/>
    <n v="257.20319999999998"/>
    <n v="20.399999999999999"/>
    <n v="277.60000000000002"/>
  </r>
  <r>
    <x v="52"/>
    <x v="52"/>
    <x v="1"/>
    <n v="6.02"/>
    <n v="7.3"/>
    <n v="57.96"/>
    <n v="543.66480000000001"/>
    <n v="46.9"/>
    <n v="590.55999999999995"/>
  </r>
  <r>
    <x v="52"/>
    <x v="23"/>
    <x v="1"/>
    <n v="3.69"/>
    <n v="5.8"/>
    <n v="46.75"/>
    <n v="241.23"/>
    <n v="25.8"/>
    <n v="267.02999999999997"/>
  </r>
  <r>
    <x v="52"/>
    <x v="53"/>
    <x v="1"/>
    <n v="1.7"/>
    <n v="7.8"/>
    <n v="61.62"/>
    <n v="104.754"/>
    <n v="8.5"/>
    <n v="113.25"/>
  </r>
  <r>
    <x v="52"/>
    <x v="14"/>
    <x v="1"/>
    <n v="5.5"/>
    <n v="7"/>
    <n v="56.42"/>
    <n v="170.38839999999999"/>
    <n v="15.1"/>
    <n v="185.49"/>
  </r>
  <r>
    <x v="52"/>
    <x v="33"/>
    <x v="1"/>
    <n v="2.92"/>
    <n v="6.7"/>
    <n v="54"/>
    <n v="93.96"/>
    <n v="8.6999999999999993"/>
    <n v="102.66"/>
  </r>
  <r>
    <x v="52"/>
    <x v="1"/>
    <x v="1"/>
    <n v="13.29"/>
    <n v="6.1"/>
    <n v="48.68"/>
    <n v="273.58159999999998"/>
    <n v="28.1"/>
    <n v="301.68"/>
  </r>
  <r>
    <x v="52"/>
    <x v="63"/>
    <x v="1"/>
    <n v="1.27"/>
    <n v="5.5"/>
    <n v="43.89"/>
    <n v="43.89"/>
    <n v="5"/>
    <n v="48.89"/>
  </r>
  <r>
    <x v="52"/>
    <x v="5"/>
    <x v="1"/>
    <n v="4.1900000000000004"/>
    <n v="6.4"/>
    <n v="51.07"/>
    <n v="323.78379999999999"/>
    <n v="31.7"/>
    <n v="355.48"/>
  </r>
  <r>
    <x v="52"/>
    <x v="6"/>
    <x v="1"/>
    <n v="3.37"/>
    <n v="5.6"/>
    <n v="44.02"/>
    <n v="199.85079999999999"/>
    <n v="22.7"/>
    <n v="222.55"/>
  </r>
  <r>
    <x v="52"/>
    <x v="39"/>
    <x v="1"/>
    <n v="9.11"/>
    <n v="5.7"/>
    <n v="45.94"/>
    <n v="316.06720000000001"/>
    <n v="34.4"/>
    <n v="350.47"/>
  </r>
  <r>
    <x v="52"/>
    <x v="22"/>
    <x v="1"/>
    <n v="7"/>
    <n v="6.2"/>
    <n v="48.74"/>
    <n v="290.49040000000002"/>
    <n v="29.8"/>
    <n v="320.29000000000002"/>
  </r>
  <r>
    <x v="52"/>
    <x v="26"/>
    <x v="1"/>
    <n v="3.82"/>
    <n v="5.7"/>
    <n v="45.71"/>
    <n v="155.41399999999999"/>
    <n v="17"/>
    <n v="172.41"/>
  </r>
  <r>
    <x v="52"/>
    <x v="29"/>
    <x v="1"/>
    <n v="14.75"/>
    <n v="5.3"/>
    <n v="42.72"/>
    <n v="347.74079999999998"/>
    <n v="40.700000000000003"/>
    <n v="388.44"/>
  </r>
  <r>
    <x v="52"/>
    <x v="32"/>
    <x v="1"/>
    <n v="4.8499999999999996"/>
    <n v="6.5"/>
    <n v="51.87"/>
    <n v="264.53699999999998"/>
    <n v="25.5"/>
    <n v="290.04000000000002"/>
  </r>
  <r>
    <x v="52"/>
    <x v="34"/>
    <x v="1"/>
    <n v="8.33"/>
    <n v="6.7"/>
    <n v="53.2"/>
    <n v="378.78399999999999"/>
    <n v="35.6"/>
    <n v="414.38"/>
  </r>
  <r>
    <x v="52"/>
    <x v="40"/>
    <x v="1"/>
    <n v="4.9400000000000004"/>
    <n v="5.2"/>
    <n v="41.5"/>
    <n v="203.35"/>
    <n v="24.5"/>
    <n v="227.85"/>
  </r>
  <r>
    <x v="52"/>
    <x v="7"/>
    <x v="1"/>
    <n v="5.56"/>
    <n v="6.4"/>
    <n v="40.24"/>
    <n v="233.392"/>
    <n v="29"/>
    <n v="262.39"/>
  </r>
  <r>
    <x v="52"/>
    <x v="50"/>
    <x v="1"/>
    <n v="5.37"/>
    <n v="5.8"/>
    <n v="46.28"/>
    <n v="220.2928"/>
    <n v="23.8"/>
    <n v="244.09"/>
  </r>
  <r>
    <x v="52"/>
    <x v="31"/>
    <x v="1"/>
    <n v="16.420000000000002"/>
    <n v="6.9"/>
    <n v="55.06"/>
    <n v="590.2432"/>
    <n v="53.6"/>
    <n v="643.84"/>
  </r>
  <r>
    <x v="52"/>
    <x v="9"/>
    <x v="1"/>
    <n v="3.86"/>
    <n v="6.4"/>
    <n v="51.58"/>
    <n v="176.40360000000001"/>
    <n v="17.100000000000001"/>
    <n v="193.5"/>
  </r>
  <r>
    <x v="52"/>
    <x v="4"/>
    <x v="1"/>
    <n v="9.2200000000000006"/>
    <n v="8.3000000000000007"/>
    <n v="64.59"/>
    <n v="498.63479999999998"/>
    <n v="38.6"/>
    <n v="537.23"/>
  </r>
  <r>
    <x v="52"/>
    <x v="18"/>
    <x v="1"/>
    <n v="2.69"/>
    <n v="6.2"/>
    <n v="49.97"/>
    <n v="153.9076"/>
    <n v="15.4"/>
    <n v="169.31"/>
  </r>
  <r>
    <x v="52"/>
    <x v="16"/>
    <x v="1"/>
    <n v="4.41"/>
    <n v="8.5"/>
    <n v="67.150000000000006"/>
    <n v="193.392"/>
    <n v="14.4"/>
    <n v="207.79"/>
  </r>
  <r>
    <x v="52"/>
    <x v="13"/>
    <x v="1"/>
    <n v="10.38"/>
    <n v="7.6"/>
    <n v="59.44"/>
    <n v="242.51519999999999"/>
    <n v="20.399999999999999"/>
    <n v="262.92"/>
  </r>
  <r>
    <x v="52"/>
    <x v="49"/>
    <x v="1"/>
    <n v="2.83"/>
    <n v="6.7"/>
    <n v="53.2"/>
    <n v="202.16"/>
    <n v="19"/>
    <n v="221.16"/>
  </r>
  <r>
    <x v="52"/>
    <x v="60"/>
    <x v="1"/>
    <n v="3.44"/>
    <n v="5.9"/>
    <n v="47.08"/>
    <n v="186.43680000000001"/>
    <n v="19.8"/>
    <n v="206.24"/>
  </r>
  <r>
    <x v="52"/>
    <x v="30"/>
    <x v="1"/>
    <n v="7.13"/>
    <n v="5.9"/>
    <n v="47.08"/>
    <n v="209.9768"/>
    <n v="22.3"/>
    <n v="232.28"/>
  </r>
  <r>
    <x v="52"/>
    <x v="28"/>
    <x v="1"/>
    <n v="3.29"/>
    <n v="5.0999999999999996"/>
    <n v="41.31"/>
    <n v="193.33080000000001"/>
    <n v="23.4"/>
    <n v="216.73"/>
  </r>
  <r>
    <x v="52"/>
    <x v="62"/>
    <x v="1"/>
    <n v="9.75"/>
    <n v="6.7"/>
    <n v="53.73"/>
    <n v="636.16319999999996"/>
    <n v="59.2"/>
    <n v="695.36"/>
  </r>
  <r>
    <x v="52"/>
    <x v="0"/>
    <x v="1"/>
    <n v="4.09"/>
    <n v="5.6"/>
    <n v="44.91"/>
    <n v="211.9752"/>
    <n v="23.6"/>
    <n v="235.58"/>
  </r>
  <r>
    <x v="52"/>
    <x v="48"/>
    <x v="1"/>
    <n v="7.2"/>
    <n v="6.2"/>
    <n v="49.72"/>
    <n v="224.73439999999999"/>
    <n v="22.6"/>
    <n v="247.33"/>
  </r>
  <r>
    <x v="52"/>
    <x v="58"/>
    <x v="1"/>
    <n v="4.4000000000000004"/>
    <n v="6.8"/>
    <n v="54.26"/>
    <n v="205.1028"/>
    <n v="18.899999999999999"/>
    <n v="224"/>
  </r>
  <r>
    <x v="52"/>
    <x v="35"/>
    <x v="1"/>
    <n v="25.95"/>
    <n v="5.4"/>
    <n v="43.74"/>
    <n v="651.726"/>
    <n v="74.5"/>
    <n v="726.23"/>
  </r>
  <r>
    <x v="52"/>
    <x v="61"/>
    <x v="1"/>
    <n v="2.11"/>
    <n v="5.7"/>
    <n v="46.17"/>
    <n v="94.186800000000005"/>
    <n v="10.199999999999999"/>
    <n v="104.39"/>
  </r>
  <r>
    <x v="52"/>
    <x v="41"/>
    <x v="1"/>
    <n v="3.89"/>
    <n v="5.4"/>
    <n v="42.66"/>
    <n v="132.24600000000001"/>
    <n v="15.5"/>
    <n v="147.75"/>
  </r>
  <r>
    <x v="53"/>
    <x v="27"/>
    <x v="0"/>
    <n v="2.6"/>
    <n v="3.4"/>
    <n v="33.68"/>
    <n v="102.38720000000001"/>
    <n v="15.2"/>
    <n v="117.59"/>
  </r>
  <r>
    <x v="53"/>
    <x v="8"/>
    <x v="0"/>
    <n v="6.12"/>
    <n v="2.8"/>
    <n v="0"/>
    <n v="0"/>
    <n v="0"/>
    <n v="0"/>
  </r>
  <r>
    <x v="53"/>
    <x v="66"/>
    <x v="0"/>
    <n v="6.9"/>
    <n v="3.2"/>
    <n v="31.77"/>
    <n v="219.21299999999999"/>
    <n v="34.5"/>
    <n v="253.71"/>
  </r>
  <r>
    <x v="53"/>
    <x v="22"/>
    <x v="0"/>
    <n v="13.38"/>
    <n v="4.5999999999999996"/>
    <n v="37.69"/>
    <n v="348.25560000000002"/>
    <n v="46.2"/>
    <n v="394.46"/>
  </r>
  <r>
    <x v="53"/>
    <x v="20"/>
    <x v="0"/>
    <n v="1.45"/>
    <n v="4.3"/>
    <n v="36.47"/>
    <n v="51.787399999999998"/>
    <n v="7.1"/>
    <n v="58.89"/>
  </r>
  <r>
    <x v="53"/>
    <x v="19"/>
    <x v="0"/>
    <n v="15.94"/>
    <n v="4.3"/>
    <n v="37.78"/>
    <n v="302.99560000000002"/>
    <n v="40.1"/>
    <n v="343.1"/>
  </r>
  <r>
    <x v="53"/>
    <x v="7"/>
    <x v="0"/>
    <n v="6.98"/>
    <n v="5"/>
    <n v="39.1"/>
    <n v="273.7"/>
    <n v="35"/>
    <n v="308.7"/>
  </r>
  <r>
    <x v="53"/>
    <x v="21"/>
    <x v="0"/>
    <n v="0.25"/>
    <n v="5"/>
    <n v="39.1"/>
    <n v="85.238"/>
    <n v="10.9"/>
    <n v="96.14"/>
  </r>
  <r>
    <x v="53"/>
    <x v="43"/>
    <x v="0"/>
    <n v="2.56"/>
    <n v="4.8"/>
    <n v="37.47"/>
    <n v="89.178600000000003"/>
    <n v="11.9"/>
    <n v="101.08"/>
  </r>
  <r>
    <x v="53"/>
    <x v="38"/>
    <x v="0"/>
    <n v="2.69"/>
    <n v="4.9000000000000004"/>
    <n v="39.78"/>
    <n v="77.968800000000002"/>
    <n v="9.8000000000000007"/>
    <n v="87.77"/>
  </r>
  <r>
    <x v="53"/>
    <x v="24"/>
    <x v="0"/>
    <n v="5.54"/>
    <n v="4.5999999999999996"/>
    <n v="37.69"/>
    <n v="115.3314"/>
    <n v="15.3"/>
    <n v="130.63"/>
  </r>
  <r>
    <x v="53"/>
    <x v="28"/>
    <x v="0"/>
    <n v="11.88"/>
    <n v="4.7"/>
    <n v="38.75"/>
    <n v="302.25"/>
    <n v="39"/>
    <n v="341.25"/>
  </r>
  <r>
    <x v="53"/>
    <x v="6"/>
    <x v="0"/>
    <n v="4.54"/>
    <n v="3.9"/>
    <n v="34.619999999999997"/>
    <n v="198.71879999999999"/>
    <n v="28.7"/>
    <n v="227.42"/>
  </r>
  <r>
    <x v="53"/>
    <x v="16"/>
    <x v="1"/>
    <n v="8.1300000000000008"/>
    <n v="7.2"/>
    <n v="57.17"/>
    <n v="407.05040000000002"/>
    <n v="35.6"/>
    <n v="442.65"/>
  </r>
  <r>
    <x v="53"/>
    <x v="58"/>
    <x v="1"/>
    <n v="4.66"/>
    <n v="6.8"/>
    <n v="54.54"/>
    <n v="242.1576"/>
    <n v="22.2"/>
    <n v="264.36"/>
  </r>
  <r>
    <x v="53"/>
    <x v="31"/>
    <x v="1"/>
    <n v="19.420000000000002"/>
    <n v="6.8"/>
    <n v="53.99"/>
    <n v="597.12940000000003"/>
    <n v="55.3"/>
    <n v="652.42999999999995"/>
  </r>
  <r>
    <x v="53"/>
    <x v="14"/>
    <x v="1"/>
    <n v="14.24"/>
    <n v="6.3"/>
    <n v="50.53"/>
    <n v="287.0104"/>
    <n v="28.4"/>
    <n v="315.41000000000003"/>
  </r>
  <r>
    <x v="53"/>
    <x v="15"/>
    <x v="1"/>
    <n v="3.81"/>
    <n v="5.7"/>
    <n v="45.71"/>
    <n v="286.14460000000003"/>
    <n v="31.3"/>
    <n v="317.44"/>
  </r>
  <r>
    <x v="53"/>
    <x v="1"/>
    <x v="1"/>
    <n v="12.75"/>
    <n v="5.3"/>
    <n v="42.51"/>
    <n v="384.29039999999998"/>
    <n v="45.2"/>
    <n v="429.49"/>
  </r>
  <r>
    <x v="53"/>
    <x v="32"/>
    <x v="1"/>
    <n v="2.66"/>
    <n v="5.6"/>
    <n v="44.91"/>
    <n v="142.81379999999999"/>
    <n v="15.9"/>
    <n v="158.71"/>
  </r>
  <r>
    <x v="53"/>
    <x v="33"/>
    <x v="1"/>
    <n v="2.74"/>
    <n v="6.2"/>
    <n v="50.22"/>
    <n v="90.396000000000001"/>
    <n v="9"/>
    <n v="99.4"/>
  </r>
  <r>
    <x v="53"/>
    <x v="35"/>
    <x v="1"/>
    <n v="17.47"/>
    <n v="5.7"/>
    <n v="45.94"/>
    <n v="689.1"/>
    <n v="75"/>
    <n v="764.1"/>
  </r>
  <r>
    <x v="53"/>
    <x v="18"/>
    <x v="1"/>
    <n v="2.91"/>
    <n v="5.3"/>
    <n v="42.93"/>
    <n v="133.94159999999999"/>
    <n v="15.6"/>
    <n v="149.54"/>
  </r>
  <r>
    <x v="53"/>
    <x v="0"/>
    <x v="1"/>
    <n v="6.06"/>
    <n v="5.5"/>
    <n v="43.89"/>
    <n v="181.7046"/>
    <n v="20.7"/>
    <n v="202.4"/>
  </r>
  <r>
    <x v="53"/>
    <x v="25"/>
    <x v="1"/>
    <n v="2.61"/>
    <n v="5.0999999999999996"/>
    <n v="41.31"/>
    <n v="113.18940000000001"/>
    <n v="13.7"/>
    <n v="126.89"/>
  </r>
  <r>
    <x v="53"/>
    <x v="17"/>
    <x v="1"/>
    <n v="24.49"/>
    <n v="6.1"/>
    <n v="48.68"/>
    <n v="793.48400000000004"/>
    <n v="81.5"/>
    <n v="874.98"/>
  </r>
  <r>
    <x v="53"/>
    <x v="46"/>
    <x v="1"/>
    <n v="3.83"/>
    <n v="6.3"/>
    <n v="50.27"/>
    <n v="265.42559999999997"/>
    <n v="26.4"/>
    <n v="291.83"/>
  </r>
  <r>
    <x v="53"/>
    <x v="12"/>
    <x v="1"/>
    <n v="3.35"/>
    <n v="6.9"/>
    <n v="55.61"/>
    <n v="246.9084"/>
    <n v="22.2"/>
    <n v="269.11"/>
  </r>
  <r>
    <x v="53"/>
    <x v="34"/>
    <x v="1"/>
    <n v="11.04"/>
    <n v="6.2"/>
    <n v="49.23"/>
    <n v="381.04020000000003"/>
    <n v="38.700000000000003"/>
    <n v="419.74"/>
  </r>
  <r>
    <x v="53"/>
    <x v="40"/>
    <x v="1"/>
    <n v="8.08"/>
    <n v="5.0999999999999996"/>
    <n v="41.31"/>
    <n v="187.54740000000001"/>
    <n v="22.7"/>
    <n v="210.25"/>
  </r>
  <r>
    <x v="53"/>
    <x v="29"/>
    <x v="1"/>
    <n v="6.19"/>
    <n v="5.5"/>
    <n v="44.33"/>
    <n v="466.35160000000002"/>
    <n v="52.6"/>
    <n v="518.95000000000005"/>
  </r>
  <r>
    <x v="53"/>
    <x v="65"/>
    <x v="1"/>
    <n v="5.95"/>
    <n v="5.8"/>
    <n v="46.52"/>
    <n v="223.29599999999999"/>
    <n v="24"/>
    <n v="247.3"/>
  </r>
  <r>
    <x v="53"/>
    <x v="2"/>
    <x v="1"/>
    <n v="3.93"/>
    <n v="5.2"/>
    <n v="41.7"/>
    <n v="161.79599999999999"/>
    <n v="19.399999999999999"/>
    <n v="181.2"/>
  </r>
  <r>
    <x v="53"/>
    <x v="41"/>
    <x v="1"/>
    <n v="3.98"/>
    <n v="5.9"/>
    <n v="47.08"/>
    <n v="207.15199999999999"/>
    <n v="22"/>
    <n v="229.15"/>
  </r>
  <r>
    <x v="53"/>
    <x v="23"/>
    <x v="1"/>
    <n v="6.1"/>
    <n v="5.2"/>
    <n v="42.12"/>
    <n v="241.7688"/>
    <n v="28.7"/>
    <n v="270.47000000000003"/>
  </r>
  <r>
    <x v="53"/>
    <x v="45"/>
    <x v="1"/>
    <n v="4.17"/>
    <n v="8.4"/>
    <n v="59.12"/>
    <n v="126.5168"/>
    <n v="10.7"/>
    <n v="137.22"/>
  </r>
  <r>
    <x v="53"/>
    <x v="50"/>
    <x v="1"/>
    <n v="6.97"/>
    <n v="6.1"/>
    <n v="48.92"/>
    <n v="246.55680000000001"/>
    <n v="25.2"/>
    <n v="271.76"/>
  </r>
  <r>
    <x v="53"/>
    <x v="37"/>
    <x v="1"/>
    <n v="3.1"/>
    <n v="7.9"/>
    <n v="60.85"/>
    <n v="187.41800000000001"/>
    <n v="15.4"/>
    <n v="202.82"/>
  </r>
  <r>
    <x v="53"/>
    <x v="53"/>
    <x v="1"/>
    <n v="2.37"/>
    <n v="7.7"/>
    <n v="61.45"/>
    <n v="111.839"/>
    <n v="9.1"/>
    <n v="120.94"/>
  </r>
  <r>
    <x v="53"/>
    <x v="36"/>
    <x v="1"/>
    <n v="14.17"/>
    <n v="5.0999999999999996"/>
    <n v="41.31"/>
    <n v="332.13240000000002"/>
    <n v="40.200000000000003"/>
    <n v="372.33"/>
  </r>
  <r>
    <x v="53"/>
    <x v="48"/>
    <x v="1"/>
    <n v="5.63"/>
    <n v="6.3"/>
    <n v="50.53"/>
    <n v="221.32140000000001"/>
    <n v="21.9"/>
    <n v="243.22"/>
  </r>
  <r>
    <x v="53"/>
    <x v="4"/>
    <x v="1"/>
    <n v="9.27"/>
    <n v="7.1"/>
    <n v="56.37"/>
    <n v="269.4486"/>
    <n v="23.9"/>
    <n v="293.35000000000002"/>
  </r>
  <r>
    <x v="53"/>
    <x v="42"/>
    <x v="1"/>
    <n v="6.65"/>
    <n v="6.1"/>
    <n v="48.68"/>
    <n v="210.29759999999999"/>
    <n v="21.6"/>
    <n v="231.9"/>
  </r>
  <r>
    <x v="53"/>
    <x v="51"/>
    <x v="1"/>
    <n v="0.12"/>
    <n v="6.1"/>
    <n v="47.95"/>
    <n v="128.506"/>
    <n v="13.4"/>
    <n v="141.91"/>
  </r>
  <r>
    <x v="53"/>
    <x v="52"/>
    <x v="1"/>
    <n v="6.07"/>
    <n v="5.9"/>
    <n v="47.08"/>
    <n v="278.71359999999999"/>
    <n v="29.6"/>
    <n v="308.31"/>
  </r>
  <r>
    <x v="53"/>
    <x v="5"/>
    <x v="1"/>
    <n v="4.79"/>
    <n v="5.7"/>
    <n v="45.71"/>
    <n v="307.1712"/>
    <n v="33.6"/>
    <n v="340.77"/>
  </r>
  <r>
    <x v="53"/>
    <x v="10"/>
    <x v="1"/>
    <n v="3.96"/>
    <n v="5.7"/>
    <n v="44.81"/>
    <n v="189.99440000000001"/>
    <n v="21.2"/>
    <n v="211.19"/>
  </r>
  <r>
    <x v="53"/>
    <x v="44"/>
    <x v="1"/>
    <n v="3.27"/>
    <n v="5.7"/>
    <n v="45.49"/>
    <n v="73.693799999999996"/>
    <n v="8.1"/>
    <n v="81.790000000000006"/>
  </r>
  <r>
    <x v="53"/>
    <x v="47"/>
    <x v="1"/>
    <n v="8.33"/>
    <n v="7.2"/>
    <n v="57.46"/>
    <n v="205.70679999999999"/>
    <n v="17.899999999999999"/>
    <n v="223.61"/>
  </r>
  <r>
    <x v="53"/>
    <x v="9"/>
    <x v="1"/>
    <n v="2.2200000000000002"/>
    <n v="6.4"/>
    <n v="51.33"/>
    <n v="201.21360000000001"/>
    <n v="19.600000000000001"/>
    <n v="220.81"/>
  </r>
  <r>
    <x v="53"/>
    <x v="30"/>
    <x v="1"/>
    <n v="8.7100000000000009"/>
    <n v="5.9"/>
    <n v="47.08"/>
    <n v="199.61920000000001"/>
    <n v="21.2"/>
    <n v="220.82"/>
  </r>
  <r>
    <x v="53"/>
    <x v="61"/>
    <x v="1"/>
    <n v="2.0299999999999998"/>
    <n v="6"/>
    <n v="48.12"/>
    <n v="104.9016"/>
    <n v="10.9"/>
    <n v="115.8"/>
  </r>
  <r>
    <x v="53"/>
    <x v="26"/>
    <x v="1"/>
    <n v="3.54"/>
    <n v="5.5"/>
    <n v="44.33"/>
    <n v="126.7838"/>
    <n v="14.3"/>
    <n v="141.08000000000001"/>
  </r>
  <r>
    <x v="53"/>
    <x v="49"/>
    <x v="1"/>
    <n v="5.65"/>
    <n v="5.5"/>
    <n v="44.33"/>
    <n v="133.8766"/>
    <n v="15.1"/>
    <n v="148.97999999999999"/>
  </r>
  <r>
    <x v="54"/>
    <x v="36"/>
    <x v="0"/>
    <n v="4.6500000000000004"/>
    <n v="4.4000000000000004"/>
    <n v="37.31"/>
    <n v="194.012"/>
    <n v="26"/>
    <n v="220.01"/>
  </r>
  <r>
    <x v="54"/>
    <x v="8"/>
    <x v="0"/>
    <n v="2.16"/>
    <n v="3.3"/>
    <n v="31.96"/>
    <n v="182.81120000000001"/>
    <n v="28.6"/>
    <n v="211.41"/>
  </r>
  <r>
    <x v="54"/>
    <x v="38"/>
    <x v="0"/>
    <n v="2.5"/>
    <n v="5"/>
    <n v="40.619999999999997"/>
    <n v="114.5484"/>
    <n v="14.1"/>
    <n v="128.65"/>
  </r>
  <r>
    <x v="54"/>
    <x v="19"/>
    <x v="0"/>
    <n v="6.43"/>
    <n v="4.4000000000000004"/>
    <n v="37.75"/>
    <n v="400.90499999999997"/>
    <n v="53.1"/>
    <n v="454.01"/>
  </r>
  <r>
    <x v="54"/>
    <x v="54"/>
    <x v="0"/>
    <n v="2.02"/>
    <n v="4.5"/>
    <n v="36.85"/>
    <n v="75.174000000000007"/>
    <n v="10.199999999999999"/>
    <n v="85.37"/>
  </r>
  <r>
    <x v="54"/>
    <x v="46"/>
    <x v="0"/>
    <n v="2.04"/>
    <n v="4"/>
    <n v="36.119999999999997"/>
    <n v="74.407200000000003"/>
    <n v="10.3"/>
    <n v="84.71"/>
  </r>
  <r>
    <x v="54"/>
    <x v="21"/>
    <x v="0"/>
    <n v="1.33"/>
    <n v="4.8"/>
    <n v="38.28"/>
    <n v="98.7624"/>
    <n v="12.9"/>
    <n v="111.66"/>
  </r>
  <r>
    <x v="54"/>
    <x v="47"/>
    <x v="0"/>
    <n v="3.01"/>
    <n v="5"/>
    <n v="39.53"/>
    <n v="128.86779999999999"/>
    <n v="16.3"/>
    <n v="145.16999999999999"/>
  </r>
  <r>
    <x v="54"/>
    <x v="59"/>
    <x v="1"/>
    <n v="4.2300000000000004"/>
    <n v="7.5"/>
    <n v="58.66"/>
    <n v="515.03480000000002"/>
    <n v="43.9"/>
    <n v="558.92999999999995"/>
  </r>
  <r>
    <x v="54"/>
    <x v="9"/>
    <x v="1"/>
    <n v="9.4600000000000009"/>
    <n v="6.8"/>
    <n v="53.99"/>
    <n v="119.8578"/>
    <n v="11.1"/>
    <n v="130.96"/>
  </r>
  <r>
    <x v="54"/>
    <x v="22"/>
    <x v="1"/>
    <n v="4.95"/>
    <n v="5.6"/>
    <n v="44.91"/>
    <n v="299.99880000000002"/>
    <n v="33.4"/>
    <n v="333.4"/>
  </r>
  <r>
    <x v="54"/>
    <x v="6"/>
    <x v="1"/>
    <n v="2.89"/>
    <n v="6.6"/>
    <n v="52.4"/>
    <n v="173.96799999999999"/>
    <n v="16.600000000000001"/>
    <n v="190.57"/>
  </r>
  <r>
    <x v="54"/>
    <x v="12"/>
    <x v="1"/>
    <n v="2.95"/>
    <n v="7.8"/>
    <n v="62.24"/>
    <n v="270.1216"/>
    <n v="21.7"/>
    <n v="291.82"/>
  </r>
  <r>
    <x v="54"/>
    <x v="24"/>
    <x v="1"/>
    <n v="2.41"/>
    <n v="7"/>
    <n v="54.75"/>
    <n v="130.30500000000001"/>
    <n v="11.9"/>
    <n v="142.21"/>
  </r>
  <r>
    <x v="54"/>
    <x v="29"/>
    <x v="1"/>
    <n v="14.36"/>
    <n v="5.2"/>
    <n v="42.12"/>
    <n v="387.50400000000002"/>
    <n v="46"/>
    <n v="433.5"/>
  </r>
  <r>
    <x v="54"/>
    <x v="15"/>
    <x v="1"/>
    <n v="4.6100000000000003"/>
    <n v="7.5"/>
    <n v="58.66"/>
    <n v="269.83600000000001"/>
    <n v="23"/>
    <n v="292.83999999999997"/>
  </r>
  <r>
    <x v="54"/>
    <x v="23"/>
    <x v="1"/>
    <n v="5.12"/>
    <n v="5.0999999999999996"/>
    <n v="41.31"/>
    <n v="209.02860000000001"/>
    <n v="25.3"/>
    <n v="234.33"/>
  </r>
  <r>
    <x v="54"/>
    <x v="33"/>
    <x v="1"/>
    <n v="3.46"/>
    <n v="7.7"/>
    <n v="61.14"/>
    <n v="121.05719999999999"/>
    <n v="9.9"/>
    <n v="130.96"/>
  </r>
  <r>
    <x v="54"/>
    <x v="2"/>
    <x v="1"/>
    <n v="6.47"/>
    <n v="5.9"/>
    <n v="47.08"/>
    <n v="314.49439999999998"/>
    <n v="33.4"/>
    <n v="347.89"/>
  </r>
  <r>
    <x v="54"/>
    <x v="53"/>
    <x v="1"/>
    <n v="1.47"/>
    <n v="8.9"/>
    <n v="68.209999999999994"/>
    <n v="99.586600000000004"/>
    <n v="7.3"/>
    <n v="106.89"/>
  </r>
  <r>
    <x v="54"/>
    <x v="14"/>
    <x v="1"/>
    <n v="9.08"/>
    <n v="6.8"/>
    <n v="54.81"/>
    <n v="166.6224"/>
    <n v="15.2"/>
    <n v="181.82"/>
  </r>
  <r>
    <x v="54"/>
    <x v="1"/>
    <x v="1"/>
    <n v="9.89"/>
    <n v="6.4"/>
    <n v="51.07"/>
    <n v="267.60680000000002"/>
    <n v="26.2"/>
    <n v="293.81"/>
  </r>
  <r>
    <x v="54"/>
    <x v="62"/>
    <x v="1"/>
    <n v="9.5"/>
    <n v="6.7"/>
    <n v="53.73"/>
    <n v="606.07439999999997"/>
    <n v="56.4"/>
    <n v="662.47"/>
  </r>
  <r>
    <x v="54"/>
    <x v="18"/>
    <x v="1"/>
    <n v="2.93"/>
    <n v="5.4"/>
    <n v="43.52"/>
    <n v="132.30080000000001"/>
    <n v="15.2"/>
    <n v="147.5"/>
  </r>
  <r>
    <x v="54"/>
    <x v="32"/>
    <x v="1"/>
    <n v="4.8499999999999996"/>
    <n v="6.5"/>
    <n v="51.87"/>
    <n v="255.2004"/>
    <n v="24.6"/>
    <n v="279.8"/>
  </r>
  <r>
    <x v="54"/>
    <x v="34"/>
    <x v="1"/>
    <n v="10.050000000000001"/>
    <n v="6.5"/>
    <n v="51.87"/>
    <n v="372.42660000000001"/>
    <n v="35.9"/>
    <n v="408.33"/>
  </r>
  <r>
    <x v="54"/>
    <x v="63"/>
    <x v="1"/>
    <n v="1.1299999999999999"/>
    <n v="5.7"/>
    <n v="46.17"/>
    <n v="59.0976"/>
    <n v="6.4"/>
    <n v="65.5"/>
  </r>
  <r>
    <x v="54"/>
    <x v="41"/>
    <x v="1"/>
    <n v="3.67"/>
    <n v="6.1"/>
    <n v="48.68"/>
    <n v="146.04"/>
    <n v="15"/>
    <n v="161.04"/>
  </r>
  <r>
    <x v="54"/>
    <x v="65"/>
    <x v="1"/>
    <n v="5.15"/>
    <n v="5.7"/>
    <n v="45.71"/>
    <n v="244.09139999999999"/>
    <n v="26.7"/>
    <n v="270.79000000000002"/>
  </r>
  <r>
    <x v="54"/>
    <x v="5"/>
    <x v="1"/>
    <n v="15.03"/>
    <n v="7"/>
    <n v="55.86"/>
    <n v="342.98039999999997"/>
    <n v="30.7"/>
    <n v="373.68"/>
  </r>
  <r>
    <x v="54"/>
    <x v="40"/>
    <x v="1"/>
    <n v="6.06"/>
    <n v="5.5"/>
    <n v="43.89"/>
    <n v="212.42760000000001"/>
    <n v="24.2"/>
    <n v="236.63"/>
  </r>
  <r>
    <x v="54"/>
    <x v="4"/>
    <x v="1"/>
    <n v="8.25"/>
    <n v="7.9"/>
    <n v="60.85"/>
    <n v="513.57399999999996"/>
    <n v="42.2"/>
    <n v="555.77"/>
  </r>
  <r>
    <x v="54"/>
    <x v="50"/>
    <x v="1"/>
    <n v="5.03"/>
    <n v="5.8"/>
    <n v="46.28"/>
    <n v="229.5488"/>
    <n v="24.8"/>
    <n v="254.35"/>
  </r>
  <r>
    <x v="54"/>
    <x v="31"/>
    <x v="1"/>
    <n v="16.940000000000001"/>
    <n v="6.9"/>
    <n v="53.96"/>
    <n v="589.2432"/>
    <n v="54.6"/>
    <n v="643.84"/>
  </r>
  <r>
    <x v="54"/>
    <x v="13"/>
    <x v="1"/>
    <n v="10.130000000000001"/>
    <n v="7.5"/>
    <n v="58.07"/>
    <n v="343.77440000000001"/>
    <n v="29.6"/>
    <n v="373.37"/>
  </r>
  <r>
    <x v="54"/>
    <x v="10"/>
    <x v="1"/>
    <n v="3.32"/>
    <n v="5.4"/>
    <n v="43.09"/>
    <n v="120.652"/>
    <n v="14"/>
    <n v="134.65"/>
  </r>
  <r>
    <x v="54"/>
    <x v="25"/>
    <x v="1"/>
    <n v="2.75"/>
    <n v="5.7"/>
    <n v="45.71"/>
    <n v="118.846"/>
    <n v="13"/>
    <n v="131.85"/>
  </r>
  <r>
    <x v="54"/>
    <x v="28"/>
    <x v="1"/>
    <n v="3.95"/>
    <n v="5.6"/>
    <n v="45.14"/>
    <n v="205.83840000000001"/>
    <n v="22.8"/>
    <n v="228.64"/>
  </r>
  <r>
    <x v="54"/>
    <x v="7"/>
    <x v="1"/>
    <n v="5.92"/>
    <n v="6.5"/>
    <n v="50.32"/>
    <n v="278.77280000000002"/>
    <n v="27.7"/>
    <n v="306.47000000000003"/>
  </r>
  <r>
    <x v="54"/>
    <x v="58"/>
    <x v="1"/>
    <n v="4.3099999999999996"/>
    <n v="7.6"/>
    <n v="59.44"/>
    <n v="216.36160000000001"/>
    <n v="18.2"/>
    <n v="234.56"/>
  </r>
  <r>
    <x v="54"/>
    <x v="16"/>
    <x v="1"/>
    <n v="5.76"/>
    <n v="8.5"/>
    <n v="67.150000000000006"/>
    <n v="209.50800000000001"/>
    <n v="15.6"/>
    <n v="225.11"/>
  </r>
  <r>
    <x v="54"/>
    <x v="48"/>
    <x v="1"/>
    <n v="5.18"/>
    <n v="6.1"/>
    <n v="48.92"/>
    <n v="198.61519999999999"/>
    <n v="20.3"/>
    <n v="218.92"/>
  </r>
  <r>
    <x v="54"/>
    <x v="30"/>
    <x v="1"/>
    <n v="5.5"/>
    <n v="6.1"/>
    <n v="48.92"/>
    <n v="205.464"/>
    <n v="21"/>
    <n v="226.46"/>
  </r>
  <r>
    <x v="54"/>
    <x v="49"/>
    <x v="1"/>
    <n v="5.22"/>
    <n v="6.4"/>
    <n v="51.33"/>
    <n v="178.6284"/>
    <n v="17.399999999999999"/>
    <n v="196.03"/>
  </r>
  <r>
    <x v="54"/>
    <x v="26"/>
    <x v="1"/>
    <n v="2.42"/>
    <n v="5.0999999999999996"/>
    <n v="41.31"/>
    <n v="157.80420000000001"/>
    <n v="19.100000000000001"/>
    <n v="176.9"/>
  </r>
  <r>
    <x v="54"/>
    <x v="0"/>
    <x v="1"/>
    <n v="5.39"/>
    <n v="5.5"/>
    <n v="44.11"/>
    <n v="202.90600000000001"/>
    <n v="23"/>
    <n v="225.91"/>
  </r>
  <r>
    <x v="54"/>
    <x v="35"/>
    <x v="1"/>
    <n v="25.93"/>
    <n v="5.3"/>
    <n v="42.72"/>
    <n v="609.18719999999996"/>
    <n v="71.3"/>
    <n v="680.49"/>
  </r>
  <r>
    <x v="54"/>
    <x v="43"/>
    <x v="1"/>
    <n v="1.52"/>
    <n v="5.5"/>
    <n v="44.11"/>
    <n v="109.39279999999999"/>
    <n v="12.4"/>
    <n v="121.79"/>
  </r>
  <r>
    <x v="54"/>
    <x v="60"/>
    <x v="1"/>
    <n v="3.39"/>
    <n v="6"/>
    <n v="48.12"/>
    <n v="191.51759999999999"/>
    <n v="19.899999999999999"/>
    <n v="211.42"/>
  </r>
  <r>
    <x v="54"/>
    <x v="61"/>
    <x v="1"/>
    <n v="2.15"/>
    <n v="6"/>
    <n v="48.12"/>
    <n v="92.3904"/>
    <n v="9.6"/>
    <n v="101.99"/>
  </r>
  <r>
    <x v="55"/>
    <x v="24"/>
    <x v="0"/>
    <n v="2.72"/>
    <n v="5"/>
    <n v="39.32"/>
    <n v="92.795199999999994"/>
    <n v="11.8"/>
    <n v="104.6"/>
  </r>
  <r>
    <x v="55"/>
    <x v="22"/>
    <x v="0"/>
    <n v="8.68"/>
    <n v="4.5999999999999996"/>
    <n v="37.909999999999997"/>
    <n v="212.29599999999999"/>
    <n v="28"/>
    <n v="240.3"/>
  </r>
  <r>
    <x v="55"/>
    <x v="54"/>
    <x v="0"/>
    <n v="0.25"/>
    <n v="3.4"/>
    <n v="32.799999999999997"/>
    <n v="63.631999999999998"/>
    <n v="9.6999999999999993"/>
    <n v="73.33"/>
  </r>
  <r>
    <x v="55"/>
    <x v="19"/>
    <x v="0"/>
    <n v="12.96"/>
    <n v="4.4000000000000004"/>
    <n v="36.869999999999997"/>
    <n v="345.84059999999999"/>
    <n v="46.9"/>
    <n v="392.74"/>
  </r>
  <r>
    <x v="55"/>
    <x v="36"/>
    <x v="0"/>
    <n v="3.77"/>
    <n v="4.8"/>
    <n v="38.28"/>
    <n v="142.4016"/>
    <n v="18.600000000000001"/>
    <n v="161"/>
  </r>
  <r>
    <x v="55"/>
    <x v="41"/>
    <x v="0"/>
    <n v="1.36"/>
    <n v="4.3"/>
    <n v="35.450000000000003"/>
    <n v="97.132999999999996"/>
    <n v="13.7"/>
    <n v="110.83"/>
  </r>
  <r>
    <x v="55"/>
    <x v="10"/>
    <x v="0"/>
    <n v="3.82"/>
    <n v="4.9000000000000004"/>
    <n v="37.28"/>
    <n v="144.6464"/>
    <n v="19.399999999999999"/>
    <n v="164.05"/>
  </r>
  <r>
    <x v="55"/>
    <x v="8"/>
    <x v="0"/>
    <n v="3.95"/>
    <n v="3.8"/>
    <n v="33.44"/>
    <n v="302.29759999999999"/>
    <n v="45.2"/>
    <n v="347.5"/>
  </r>
  <r>
    <x v="55"/>
    <x v="25"/>
    <x v="0"/>
    <n v="1.7"/>
    <n v="5"/>
    <n v="40.619999999999997"/>
    <n v="52.805999999999997"/>
    <n v="6.5"/>
    <n v="59.31"/>
  </r>
  <r>
    <x v="55"/>
    <x v="43"/>
    <x v="0"/>
    <n v="2.54"/>
    <n v="4.9000000000000004"/>
    <n v="38.909999999999997"/>
    <n v="97.275000000000006"/>
    <n v="12.5"/>
    <n v="109.78"/>
  </r>
  <r>
    <x v="55"/>
    <x v="29"/>
    <x v="0"/>
    <n v="8.16"/>
    <n v="5"/>
    <n v="40.19"/>
    <n v="326.34280000000001"/>
    <n v="40.6"/>
    <n v="366.94"/>
  </r>
  <r>
    <x v="55"/>
    <x v="21"/>
    <x v="0"/>
    <n v="2.11"/>
    <n v="5"/>
    <n v="37.68"/>
    <n v="96.460800000000006"/>
    <n v="12.8"/>
    <n v="109.26"/>
  </r>
  <r>
    <x v="55"/>
    <x v="9"/>
    <x v="1"/>
    <n v="1.01"/>
    <n v="6.8"/>
    <n v="54.26"/>
    <n v="259.36279999999999"/>
    <n v="23.9"/>
    <n v="283.26"/>
  </r>
  <r>
    <x v="55"/>
    <x v="11"/>
    <x v="1"/>
    <n v="4.72"/>
    <n v="11.2"/>
    <n v="0"/>
    <n v="0"/>
    <n v="0"/>
    <n v="0"/>
  </r>
  <r>
    <x v="55"/>
    <x v="31"/>
    <x v="1"/>
    <n v="19"/>
    <n v="6.8"/>
    <n v="54.26"/>
    <n v="603.37120000000004"/>
    <n v="55.6"/>
    <n v="658.97"/>
  </r>
  <r>
    <x v="55"/>
    <x v="14"/>
    <x v="1"/>
    <n v="7.33"/>
    <n v="6.9"/>
    <n v="55.06"/>
    <n v="204.82320000000001"/>
    <n v="18.600000000000001"/>
    <n v="223.42"/>
  </r>
  <r>
    <x v="55"/>
    <x v="32"/>
    <x v="1"/>
    <n v="4.28"/>
    <n v="5.7"/>
    <n v="45.49"/>
    <n v="131.0112"/>
    <n v="14.4"/>
    <n v="145.41"/>
  </r>
  <r>
    <x v="55"/>
    <x v="12"/>
    <x v="1"/>
    <n v="8.6999999999999993"/>
    <n v="6.7"/>
    <n v="54"/>
    <n v="267.83999999999997"/>
    <n v="24.8"/>
    <n v="292.64"/>
  </r>
  <r>
    <x v="55"/>
    <x v="15"/>
    <x v="1"/>
    <n v="4.37"/>
    <n v="5.3"/>
    <n v="42.72"/>
    <n v="255.46559999999999"/>
    <n v="29.9"/>
    <n v="285.37"/>
  </r>
  <r>
    <x v="55"/>
    <x v="18"/>
    <x v="1"/>
    <n v="2.99"/>
    <n v="5.8"/>
    <n v="46.98"/>
    <n v="120.2688"/>
    <n v="12.8"/>
    <n v="133.07"/>
  </r>
  <r>
    <x v="55"/>
    <x v="30"/>
    <x v="1"/>
    <n v="9.1199999999999992"/>
    <n v="5.8"/>
    <n v="46.98"/>
    <n v="191.67840000000001"/>
    <n v="20.399999999999999"/>
    <n v="212.08"/>
  </r>
  <r>
    <x v="55"/>
    <x v="2"/>
    <x v="1"/>
    <n v="6.72"/>
    <n v="5.6"/>
    <n v="44.91"/>
    <n v="119.4606"/>
    <n v="13.3"/>
    <n v="132.76"/>
  </r>
  <r>
    <x v="55"/>
    <x v="58"/>
    <x v="1"/>
    <n v="4.88"/>
    <n v="6.3"/>
    <n v="50.78"/>
    <n v="217.33840000000001"/>
    <n v="21.4"/>
    <n v="238.74"/>
  </r>
  <r>
    <x v="55"/>
    <x v="34"/>
    <x v="1"/>
    <n v="11.95"/>
    <n v="6.5"/>
    <n v="51.87"/>
    <n v="396.28680000000003"/>
    <n v="38.200000000000003"/>
    <n v="434.49"/>
  </r>
  <r>
    <x v="55"/>
    <x v="17"/>
    <x v="1"/>
    <n v="11.74"/>
    <n v="6.4"/>
    <n v="51.07"/>
    <n v="734.38660000000004"/>
    <n v="71.900000000000006"/>
    <n v="806.29"/>
  </r>
  <r>
    <x v="55"/>
    <x v="1"/>
    <x v="1"/>
    <n v="7.84"/>
    <n v="5.2"/>
    <n v="41.7"/>
    <n v="406.99200000000002"/>
    <n v="48.8"/>
    <n v="455.79"/>
  </r>
  <r>
    <x v="55"/>
    <x v="7"/>
    <x v="1"/>
    <n v="7.35"/>
    <n v="5.3"/>
    <n v="41.87"/>
    <n v="308.16320000000002"/>
    <n v="36.799999999999997"/>
    <n v="344.96"/>
  </r>
  <r>
    <x v="55"/>
    <x v="57"/>
    <x v="1"/>
    <n v="0.91"/>
    <n v="6.9"/>
    <n v="53.42"/>
    <n v="34.188800000000001"/>
    <n v="3.2"/>
    <n v="37.39"/>
  </r>
  <r>
    <x v="55"/>
    <x v="29"/>
    <x v="1"/>
    <n v="3.8"/>
    <n v="5.2"/>
    <n v="42.12"/>
    <n v="340.32960000000003"/>
    <n v="40.4"/>
    <n v="380.73"/>
  </r>
  <r>
    <x v="55"/>
    <x v="0"/>
    <x v="1"/>
    <n v="7.31"/>
    <n v="5.8"/>
    <n v="46.28"/>
    <n v="185.12"/>
    <n v="20"/>
    <n v="205.12"/>
  </r>
  <r>
    <x v="55"/>
    <x v="4"/>
    <x v="1"/>
    <n v="7.55"/>
    <n v="5.5"/>
    <n v="44.33"/>
    <n v="209.23759999999999"/>
    <n v="23.6"/>
    <n v="232.84"/>
  </r>
  <r>
    <x v="55"/>
    <x v="10"/>
    <x v="1"/>
    <n v="6.36"/>
    <n v="5.7"/>
    <n v="45.49"/>
    <n v="243.82640000000001"/>
    <n v="26.8"/>
    <n v="270.63"/>
  </r>
  <r>
    <x v="55"/>
    <x v="39"/>
    <x v="1"/>
    <n v="7.09"/>
    <n v="6.4"/>
    <n v="51.33"/>
    <n v="298.74059999999997"/>
    <n v="29.1"/>
    <n v="327.84"/>
  </r>
  <r>
    <x v="55"/>
    <x v="41"/>
    <x v="1"/>
    <n v="8.33"/>
    <n v="5.6"/>
    <n v="43.57"/>
    <n v="234.4066"/>
    <n v="26.9"/>
    <n v="261.31"/>
  </r>
  <r>
    <x v="55"/>
    <x v="5"/>
    <x v="1"/>
    <n v="11.6"/>
    <n v="6.4"/>
    <n v="50.31"/>
    <n v="398.45519999999999"/>
    <n v="39.6"/>
    <n v="438.06"/>
  </r>
  <r>
    <x v="55"/>
    <x v="6"/>
    <x v="1"/>
    <n v="3.63"/>
    <n v="6.3"/>
    <n v="39.61"/>
    <n v="85.557599999999994"/>
    <n v="10.8"/>
    <n v="96.36"/>
  </r>
  <r>
    <x v="55"/>
    <x v="43"/>
    <x v="1"/>
    <n v="1.93"/>
    <n v="5.9"/>
    <n v="39.619999999999997"/>
    <n v="117.2752"/>
    <n v="14.8"/>
    <n v="132.08000000000001"/>
  </r>
  <r>
    <x v="55"/>
    <x v="48"/>
    <x v="1"/>
    <n v="4.71"/>
    <n v="5.0999999999999996"/>
    <n v="41.11"/>
    <n v="164.44"/>
    <n v="20"/>
    <n v="184.44"/>
  </r>
  <r>
    <x v="55"/>
    <x v="59"/>
    <x v="1"/>
    <n v="12.18"/>
    <n v="6.8"/>
    <n v="54.54"/>
    <n v="262.88279999999997"/>
    <n v="24.1"/>
    <n v="286.98"/>
  </r>
  <r>
    <x v="55"/>
    <x v="25"/>
    <x v="1"/>
    <n v="2.71"/>
    <n v="5.7"/>
    <n v="46.17"/>
    <n v="78.489000000000004"/>
    <n v="8.5"/>
    <n v="86.99"/>
  </r>
  <r>
    <x v="55"/>
    <x v="51"/>
    <x v="1"/>
    <n v="3.73"/>
    <n v="6.5"/>
    <n v="51.61"/>
    <n v="73.286199999999994"/>
    <n v="7.1"/>
    <n v="80.39"/>
  </r>
  <r>
    <x v="55"/>
    <x v="46"/>
    <x v="1"/>
    <n v="8.52"/>
    <n v="8.6"/>
    <n v="53.53"/>
    <n v="98.495199999999997"/>
    <n v="9.1999999999999993"/>
    <n v="107.7"/>
  </r>
  <r>
    <x v="55"/>
    <x v="37"/>
    <x v="1"/>
    <n v="6.51"/>
    <n v="7.5"/>
    <n v="59.25"/>
    <n v="197.89500000000001"/>
    <n v="16.7"/>
    <n v="214.6"/>
  </r>
  <r>
    <x v="55"/>
    <x v="53"/>
    <x v="1"/>
    <n v="3.38"/>
    <n v="8"/>
    <n v="63.84"/>
    <n v="113.6352"/>
    <n v="8.9"/>
    <n v="122.54"/>
  </r>
  <r>
    <x v="55"/>
    <x v="61"/>
    <x v="1"/>
    <n v="1.91"/>
    <n v="5.9"/>
    <n v="47.32"/>
    <n v="85.176000000000002"/>
    <n v="9"/>
    <n v="94.18"/>
  </r>
  <r>
    <x v="55"/>
    <x v="49"/>
    <x v="1"/>
    <n v="4.95"/>
    <n v="5.9"/>
    <n v="47.32"/>
    <n v="112.6216"/>
    <n v="11.9"/>
    <n v="124.52"/>
  </r>
  <r>
    <x v="56"/>
    <x v="22"/>
    <x v="0"/>
    <n v="3.95"/>
    <n v="5"/>
    <n v="39.1"/>
    <n v="258.06"/>
    <n v="33"/>
    <n v="291.06"/>
  </r>
  <r>
    <x v="56"/>
    <x v="20"/>
    <x v="0"/>
    <n v="1.48"/>
    <n v="4.9000000000000004"/>
    <n v="38.47"/>
    <n v="50.7804"/>
    <n v="6.6"/>
    <n v="57.38"/>
  </r>
  <r>
    <x v="56"/>
    <x v="24"/>
    <x v="0"/>
    <n v="3.85"/>
    <n v="4.5999999999999996"/>
    <n v="37.69"/>
    <n v="150.76"/>
    <n v="20"/>
    <n v="170.76"/>
  </r>
  <r>
    <x v="56"/>
    <x v="21"/>
    <x v="0"/>
    <n v="2.02"/>
    <n v="4.0999999999999996"/>
    <n v="0"/>
    <n v="0"/>
    <n v="0"/>
    <n v="0"/>
  </r>
  <r>
    <x v="56"/>
    <x v="27"/>
    <x v="0"/>
    <n v="2.15"/>
    <n v="4.9000000000000004"/>
    <n v="40.44"/>
    <n v="84.924000000000007"/>
    <n v="10.5"/>
    <n v="95.42"/>
  </r>
  <r>
    <x v="56"/>
    <x v="67"/>
    <x v="0"/>
    <n v="1.1599999999999999"/>
    <n v="4.5"/>
    <n v="37.94"/>
    <n v="44.010399999999997"/>
    <n v="5.8"/>
    <n v="49.81"/>
  </r>
  <r>
    <x v="56"/>
    <x v="36"/>
    <x v="0"/>
    <n v="5.6"/>
    <n v="4.4000000000000004"/>
    <n v="36.659999999999997"/>
    <n v="211.8948"/>
    <n v="28.9"/>
    <n v="240.79"/>
  </r>
  <r>
    <x v="56"/>
    <x v="8"/>
    <x v="0"/>
    <n v="9.1999999999999993"/>
    <n v="3.8"/>
    <n v="34"/>
    <n v="260.44"/>
    <n v="38.299999999999997"/>
    <n v="298.74"/>
  </r>
  <r>
    <x v="56"/>
    <x v="54"/>
    <x v="0"/>
    <n v="2.09"/>
    <n v="2.9"/>
    <n v="0"/>
    <n v="0"/>
    <n v="0"/>
    <n v="0"/>
  </r>
  <r>
    <x v="56"/>
    <x v="19"/>
    <x v="0"/>
    <n v="9.94"/>
    <n v="3.4"/>
    <n v="33.24"/>
    <n v="210.74160000000001"/>
    <n v="31.7"/>
    <n v="242.44"/>
  </r>
  <r>
    <x v="56"/>
    <x v="42"/>
    <x v="0"/>
    <n v="5.49"/>
    <n v="4.4000000000000004"/>
    <n v="37.96"/>
    <n v="114.6392"/>
    <n v="15.1"/>
    <n v="129.74"/>
  </r>
  <r>
    <x v="56"/>
    <x v="33"/>
    <x v="0"/>
    <n v="1.88"/>
    <n v="4.9000000000000004"/>
    <n v="40.44"/>
    <n v="81.688800000000001"/>
    <n v="10.1"/>
    <n v="91.79"/>
  </r>
  <r>
    <x v="56"/>
    <x v="26"/>
    <x v="0"/>
    <n v="6.53"/>
    <n v="4.8"/>
    <n v="39.590000000000003"/>
    <n v="100.5586"/>
    <n v="12.7"/>
    <n v="113.26"/>
  </r>
  <r>
    <x v="56"/>
    <x v="47"/>
    <x v="0"/>
    <n v="2.3199999999999998"/>
    <n v="4.7"/>
    <n v="38.31"/>
    <n v="119.52719999999999"/>
    <n v="15.6"/>
    <n v="135.13"/>
  </r>
  <r>
    <x v="56"/>
    <x v="44"/>
    <x v="0"/>
    <n v="1.75"/>
    <n v="4.5999999999999996"/>
    <n v="37.909999999999997"/>
    <n v="59.897799999999997"/>
    <n v="7.9"/>
    <n v="67.8"/>
  </r>
  <r>
    <x v="56"/>
    <x v="28"/>
    <x v="0"/>
    <n v="9.5500000000000007"/>
    <n v="4.7"/>
    <n v="38.75"/>
    <n v="268.92500000000001"/>
    <n v="34.700000000000003"/>
    <n v="303.63"/>
  </r>
  <r>
    <x v="56"/>
    <x v="11"/>
    <x v="1"/>
    <n v="2.9"/>
    <n v="9"/>
    <n v="70.03"/>
    <n v="121.8522"/>
    <n v="8.6999999999999993"/>
    <n v="130.55000000000001"/>
  </r>
  <r>
    <x v="56"/>
    <x v="15"/>
    <x v="1"/>
    <n v="5.07"/>
    <n v="6.3"/>
    <n v="50.53"/>
    <n v="151.59"/>
    <n v="15"/>
    <n v="166.59"/>
  </r>
  <r>
    <x v="56"/>
    <x v="31"/>
    <x v="1"/>
    <n v="15.31"/>
    <n v="6.8"/>
    <n v="54.26"/>
    <n v="566.47439999999995"/>
    <n v="52.2"/>
    <n v="618.66999999999996"/>
  </r>
  <r>
    <x v="56"/>
    <x v="16"/>
    <x v="1"/>
    <n v="5.61"/>
    <n v="7.9"/>
    <n v="60.85"/>
    <n v="453.94099999999997"/>
    <n v="37.299999999999997"/>
    <n v="491.24"/>
  </r>
  <r>
    <x v="56"/>
    <x v="14"/>
    <x v="1"/>
    <n v="13.34"/>
    <n v="6.8"/>
    <n v="54.54"/>
    <n v="211.61519999999999"/>
    <n v="19.399999999999999"/>
    <n v="231.02"/>
  </r>
  <r>
    <x v="56"/>
    <x v="18"/>
    <x v="1"/>
    <n v="2.42"/>
    <n v="5.4"/>
    <n v="43.74"/>
    <n v="119.8476"/>
    <n v="13.7"/>
    <n v="133.55000000000001"/>
  </r>
  <r>
    <x v="56"/>
    <x v="1"/>
    <x v="1"/>
    <n v="12.87"/>
    <n v="5.4"/>
    <n v="43.31"/>
    <n v="397.58580000000001"/>
    <n v="45.9"/>
    <n v="443.49"/>
  </r>
  <r>
    <x v="56"/>
    <x v="32"/>
    <x v="1"/>
    <n v="3.31"/>
    <n v="5.6"/>
    <n v="44.91"/>
    <n v="121.25700000000001"/>
    <n v="13.5"/>
    <n v="134.76"/>
  </r>
  <r>
    <x v="56"/>
    <x v="12"/>
    <x v="1"/>
    <n v="3.43"/>
    <n v="6.6"/>
    <n v="53.46"/>
    <n v="252.3312"/>
    <n v="23.6"/>
    <n v="275.93"/>
  </r>
  <r>
    <x v="56"/>
    <x v="35"/>
    <x v="1"/>
    <n v="22.9"/>
    <n v="5.8"/>
    <n v="46.52"/>
    <n v="624.29840000000002"/>
    <n v="67.099999999999994"/>
    <n v="691.4"/>
  </r>
  <r>
    <x v="56"/>
    <x v="17"/>
    <x v="1"/>
    <n v="11.16"/>
    <n v="6.1"/>
    <n v="48.68"/>
    <n v="706.83360000000005"/>
    <n v="72.599999999999994"/>
    <n v="779.43"/>
  </r>
  <r>
    <x v="56"/>
    <x v="34"/>
    <x v="1"/>
    <n v="7.97"/>
    <n v="6.1"/>
    <n v="48.68"/>
    <n v="388.46640000000002"/>
    <n v="39.9"/>
    <n v="428.37"/>
  </r>
  <r>
    <x v="56"/>
    <x v="9"/>
    <x v="1"/>
    <n v="10.1"/>
    <n v="6.3"/>
    <n v="50.53"/>
    <n v="207.173"/>
    <n v="20.5"/>
    <n v="227.67"/>
  </r>
  <r>
    <x v="56"/>
    <x v="29"/>
    <x v="1"/>
    <n v="11.6"/>
    <n v="5.7"/>
    <n v="46.17"/>
    <n v="410.91300000000001"/>
    <n v="44.5"/>
    <n v="455.41"/>
  </r>
  <r>
    <x v="56"/>
    <x v="6"/>
    <x v="1"/>
    <n v="2.79"/>
    <n v="6"/>
    <n v="48.12"/>
    <n v="225.20160000000001"/>
    <n v="23.4"/>
    <n v="248.6"/>
  </r>
  <r>
    <x v="56"/>
    <x v="4"/>
    <x v="1"/>
    <n v="8.7100000000000009"/>
    <n v="6.7"/>
    <n v="53.47"/>
    <n v="252.3784"/>
    <n v="23.6"/>
    <n v="275.98"/>
  </r>
  <r>
    <x v="56"/>
    <x v="42"/>
    <x v="1"/>
    <n v="6.45"/>
    <n v="5.0999999999999996"/>
    <n v="40.9"/>
    <n v="197.13800000000001"/>
    <n v="24.1"/>
    <n v="221.24"/>
  </r>
  <r>
    <x v="56"/>
    <x v="7"/>
    <x v="1"/>
    <n v="7.29"/>
    <n v="5.6"/>
    <n v="44.69"/>
    <n v="311.04239999999999"/>
    <n v="34.799999999999997"/>
    <n v="345.84"/>
  </r>
  <r>
    <x v="56"/>
    <x v="27"/>
    <x v="1"/>
    <n v="2.56"/>
    <n v="5.2"/>
    <n v="42.12"/>
    <n v="106.14239999999999"/>
    <n v="12.6"/>
    <n v="118.74"/>
  </r>
  <r>
    <x v="56"/>
    <x v="50"/>
    <x v="1"/>
    <n v="8.3699999999999992"/>
    <n v="6.1"/>
    <n v="48.92"/>
    <n v="303.30399999999997"/>
    <n v="31"/>
    <n v="334.3"/>
  </r>
  <r>
    <x v="56"/>
    <x v="40"/>
    <x v="1"/>
    <n v="6.3"/>
    <n v="5.2"/>
    <n v="41.7"/>
    <n v="179.31"/>
    <n v="21.5"/>
    <n v="200.81"/>
  </r>
  <r>
    <x v="56"/>
    <x v="41"/>
    <x v="1"/>
    <n v="3.87"/>
    <n v="5.5"/>
    <n v="44.11"/>
    <n v="243.4872"/>
    <n v="27.6"/>
    <n v="271.08999999999997"/>
  </r>
  <r>
    <x v="56"/>
    <x v="48"/>
    <x v="1"/>
    <n v="5.31"/>
    <n v="6.1"/>
    <n v="48.92"/>
    <n v="171.22"/>
    <n v="17.5"/>
    <n v="188.72"/>
  </r>
  <r>
    <x v="56"/>
    <x v="0"/>
    <x v="1"/>
    <n v="5.6"/>
    <n v="6.1"/>
    <n v="48.43"/>
    <n v="216.96639999999999"/>
    <n v="22.4"/>
    <n v="239.37"/>
  </r>
  <r>
    <x v="56"/>
    <x v="51"/>
    <x v="1"/>
    <n v="2.78"/>
    <n v="6.5"/>
    <n v="51.09"/>
    <n v="89.918400000000005"/>
    <n v="8.8000000000000007"/>
    <n v="98.72"/>
  </r>
  <r>
    <x v="56"/>
    <x v="10"/>
    <x v="1"/>
    <n v="11.08"/>
    <n v="5.7"/>
    <n v="45.49"/>
    <n v="241.09700000000001"/>
    <n v="26.5"/>
    <n v="267.60000000000002"/>
  </r>
  <r>
    <x v="56"/>
    <x v="43"/>
    <x v="1"/>
    <n v="2.84"/>
    <n v="6.9"/>
    <n v="0"/>
    <n v="0"/>
    <n v="0"/>
    <n v="0"/>
  </r>
  <r>
    <x v="56"/>
    <x v="37"/>
    <x v="1"/>
    <n v="3.8"/>
    <n v="8.4"/>
    <n v="65.36"/>
    <n v="224.83840000000001"/>
    <n v="17.2"/>
    <n v="242.04"/>
  </r>
  <r>
    <x v="56"/>
    <x v="46"/>
    <x v="1"/>
    <n v="8.4"/>
    <n v="8.4"/>
    <n v="66.36"/>
    <n v="123.42959999999999"/>
    <n v="9.3000000000000007"/>
    <n v="132.72999999999999"/>
  </r>
  <r>
    <x v="56"/>
    <x v="47"/>
    <x v="1"/>
    <n v="5.54"/>
    <n v="6.8"/>
    <n v="54.54"/>
    <n v="277.06319999999999"/>
    <n v="25.4"/>
    <n v="302.45999999999998"/>
  </r>
  <r>
    <x v="56"/>
    <x v="58"/>
    <x v="1"/>
    <n v="4.76"/>
    <n v="6.4"/>
    <n v="51.33"/>
    <n v="233.03819999999999"/>
    <n v="22.7"/>
    <n v="255.74"/>
  </r>
  <r>
    <x v="56"/>
    <x v="5"/>
    <x v="1"/>
    <n v="16.829999999999998"/>
    <n v="6"/>
    <n v="48.12"/>
    <n v="351.27600000000001"/>
    <n v="36.5"/>
    <n v="387.78"/>
  </r>
  <r>
    <x v="56"/>
    <x v="53"/>
    <x v="1"/>
    <n v="2.74"/>
    <n v="8.1999999999999993"/>
    <n v="65.11"/>
    <n v="104.176"/>
    <n v="8"/>
    <n v="112.18"/>
  </r>
  <r>
    <x v="56"/>
    <x v="39"/>
    <x v="1"/>
    <n v="10.09"/>
    <n v="6.5"/>
    <n v="52.13"/>
    <n v="278.37419999999997"/>
    <n v="26.7"/>
    <n v="305.07"/>
  </r>
  <r>
    <x v="56"/>
    <x v="25"/>
    <x v="1"/>
    <n v="3.05"/>
    <n v="5.4"/>
    <n v="43.74"/>
    <n v="37.616399999999999"/>
    <n v="4.3"/>
    <n v="41.92"/>
  </r>
  <r>
    <x v="56"/>
    <x v="52"/>
    <x v="1"/>
    <n v="8.0299999999999994"/>
    <n v="6.6"/>
    <n v="52.67"/>
    <n v="305.48599999999999"/>
    <n v="29"/>
    <n v="334.49"/>
  </r>
  <r>
    <x v="56"/>
    <x v="23"/>
    <x v="1"/>
    <n v="5.3"/>
    <n v="5.5"/>
    <n v="44.55"/>
    <n v="134.541"/>
    <n v="15.1"/>
    <n v="149.63999999999999"/>
  </r>
  <r>
    <x v="56"/>
    <x v="30"/>
    <x v="1"/>
    <n v="9.27"/>
    <n v="6"/>
    <n v="48.12"/>
    <n v="159.75839999999999"/>
    <n v="16.600000000000001"/>
    <n v="176.36"/>
  </r>
  <r>
    <x v="56"/>
    <x v="61"/>
    <x v="1"/>
    <n v="1.97"/>
    <n v="6"/>
    <n v="48.12"/>
    <n v="89.503200000000007"/>
    <n v="9.3000000000000007"/>
    <n v="98.8"/>
  </r>
  <r>
    <x v="57"/>
    <x v="25"/>
    <x v="0"/>
    <n v="3.17"/>
    <n v="5.5"/>
    <n v="44.33"/>
    <n v="87.773399999999995"/>
    <n v="9.9"/>
    <n v="97.67"/>
  </r>
  <r>
    <x v="57"/>
    <x v="40"/>
    <x v="0"/>
    <n v="4.7699999999999996"/>
    <n v="5.4"/>
    <n v="43.31"/>
    <n v="192.29640000000001"/>
    <n v="22.2"/>
    <n v="214.5"/>
  </r>
  <r>
    <x v="57"/>
    <x v="13"/>
    <x v="0"/>
    <n v="4.88"/>
    <n v="7.8"/>
    <n v="60.08"/>
    <n v="293.19040000000001"/>
    <n v="24.4"/>
    <n v="317.58999999999997"/>
  </r>
  <r>
    <x v="57"/>
    <x v="14"/>
    <x v="0"/>
    <n v="2.88"/>
    <n v="7.3"/>
    <n v="58.25"/>
    <n v="167.76"/>
    <n v="14.4"/>
    <n v="182.16"/>
  </r>
  <r>
    <x v="57"/>
    <x v="50"/>
    <x v="0"/>
    <n v="3.5"/>
    <n v="5.8"/>
    <n v="45.59"/>
    <n v="169.59479999999999"/>
    <n v="18.600000000000001"/>
    <n v="188.19"/>
  </r>
  <r>
    <x v="57"/>
    <x v="22"/>
    <x v="0"/>
    <n v="11.2"/>
    <n v="5.2"/>
    <n v="41.7"/>
    <n v="239.358"/>
    <n v="28.7"/>
    <n v="268.06"/>
  </r>
  <r>
    <x v="57"/>
    <x v="41"/>
    <x v="0"/>
    <n v="2.76"/>
    <n v="5.8"/>
    <n v="45.59"/>
    <n v="145.88800000000001"/>
    <n v="16"/>
    <n v="161.88999999999999"/>
  </r>
  <r>
    <x v="57"/>
    <x v="16"/>
    <x v="0"/>
    <n v="3.58"/>
    <n v="7.7"/>
    <n v="60.22"/>
    <n v="215.58760000000001"/>
    <n v="17.899999999999999"/>
    <n v="233.49"/>
  </r>
  <r>
    <x v="57"/>
    <x v="58"/>
    <x v="0"/>
    <n v="4.1399999999999997"/>
    <n v="6"/>
    <n v="47.88"/>
    <n v="198.22319999999999"/>
    <n v="20.7"/>
    <n v="218.92"/>
  </r>
  <r>
    <x v="57"/>
    <x v="0"/>
    <x v="0"/>
    <n v="4.7"/>
    <n v="5.4"/>
    <n v="43.31"/>
    <n v="192.29640000000001"/>
    <n v="22.2"/>
    <n v="214.5"/>
  </r>
  <r>
    <x v="57"/>
    <x v="23"/>
    <x v="0"/>
    <n v="10.18"/>
    <n v="5.5"/>
    <n v="44.55"/>
    <n v="128.304"/>
    <n v="14.4"/>
    <n v="142.69999999999999"/>
  </r>
  <r>
    <x v="57"/>
    <x v="49"/>
    <x v="0"/>
    <n v="3.96"/>
    <n v="5.5"/>
    <n v="43.89"/>
    <n v="173.80439999999999"/>
    <n v="19.8"/>
    <n v="193.6"/>
  </r>
  <r>
    <x v="57"/>
    <x v="30"/>
    <x v="0"/>
    <n v="4.12"/>
    <n v="5.5"/>
    <n v="43.89"/>
    <n v="180.82679999999999"/>
    <n v="20.6"/>
    <n v="201.43"/>
  </r>
  <r>
    <x v="57"/>
    <x v="28"/>
    <x v="0"/>
    <n v="11.72"/>
    <n v="6.2"/>
    <n v="49.72"/>
    <n v="203.852"/>
    <n v="20.5"/>
    <n v="224.35"/>
  </r>
  <r>
    <x v="57"/>
    <x v="35"/>
    <x v="0"/>
    <n v="16.46"/>
    <n v="6.3"/>
    <n v="50.78"/>
    <n v="835.83879999999999"/>
    <n v="82.3"/>
    <n v="918.14"/>
  </r>
  <r>
    <x v="57"/>
    <x v="9"/>
    <x v="1"/>
    <n v="9.09"/>
    <n v="6.3"/>
    <n v="50.27"/>
    <n v="220.18260000000001"/>
    <n v="21.9"/>
    <n v="242.08"/>
  </r>
  <r>
    <x v="57"/>
    <x v="11"/>
    <x v="1"/>
    <n v="1.96"/>
    <n v="8.5"/>
    <n v="0"/>
    <n v="0"/>
    <n v="0"/>
    <n v="0"/>
  </r>
  <r>
    <x v="57"/>
    <x v="18"/>
    <x v="1"/>
    <n v="2.95"/>
    <n v="5.4"/>
    <n v="43.74"/>
    <n v="104.10120000000001"/>
    <n v="11.9"/>
    <n v="116"/>
  </r>
  <r>
    <x v="57"/>
    <x v="14"/>
    <x v="1"/>
    <n v="5.94"/>
    <n v="6.7"/>
    <n v="53.73"/>
    <n v="225.666"/>
    <n v="21"/>
    <n v="246.67"/>
  </r>
  <r>
    <x v="57"/>
    <x v="31"/>
    <x v="1"/>
    <n v="16.29"/>
    <n v="6.5"/>
    <n v="51.87"/>
    <n v="543.59760000000006"/>
    <n v="52.4"/>
    <n v="596"/>
  </r>
  <r>
    <x v="57"/>
    <x v="15"/>
    <x v="1"/>
    <n v="5.32"/>
    <n v="5.9"/>
    <n v="47.32"/>
    <n v="300.00880000000001"/>
    <n v="31.7"/>
    <n v="331.71"/>
  </r>
  <r>
    <x v="57"/>
    <x v="16"/>
    <x v="1"/>
    <n v="12.56"/>
    <n v="7.6"/>
    <n v="60.34"/>
    <n v="219.63759999999999"/>
    <n v="18.2"/>
    <n v="237.84"/>
  </r>
  <r>
    <x v="57"/>
    <x v="25"/>
    <x v="1"/>
    <n v="1.1200000000000001"/>
    <n v="5.4"/>
    <n v="43.74"/>
    <n v="98.852400000000003"/>
    <n v="11.3"/>
    <n v="110.15"/>
  </r>
  <r>
    <x v="57"/>
    <x v="32"/>
    <x v="1"/>
    <n v="5.64"/>
    <n v="5.0999999999999996"/>
    <n v="40.9"/>
    <n v="113.702"/>
    <n v="13.9"/>
    <n v="127.6"/>
  </r>
  <r>
    <x v="57"/>
    <x v="12"/>
    <x v="1"/>
    <n v="8.51"/>
    <n v="6.6"/>
    <n v="53.46"/>
    <n v="256.608"/>
    <n v="24"/>
    <n v="280.61"/>
  </r>
  <r>
    <x v="57"/>
    <x v="1"/>
    <x v="1"/>
    <n v="5.18"/>
    <n v="5.2"/>
    <n v="41.7"/>
    <n v="406.15800000000002"/>
    <n v="48.7"/>
    <n v="454.86"/>
  </r>
  <r>
    <x v="57"/>
    <x v="17"/>
    <x v="1"/>
    <n v="10.1"/>
    <n v="6.1"/>
    <n v="48.68"/>
    <n v="685.4144"/>
    <n v="70.400000000000006"/>
    <n v="755.81"/>
  </r>
  <r>
    <x v="57"/>
    <x v="10"/>
    <x v="1"/>
    <n v="11.69"/>
    <n v="5.5"/>
    <n v="43.89"/>
    <n v="185.2158"/>
    <n v="21.1"/>
    <n v="206.32"/>
  </r>
  <r>
    <x v="57"/>
    <x v="34"/>
    <x v="1"/>
    <n v="11.82"/>
    <n v="6.3"/>
    <n v="50.27"/>
    <n v="392.10599999999999"/>
    <n v="39"/>
    <n v="431.11"/>
  </r>
  <r>
    <x v="57"/>
    <x v="36"/>
    <x v="1"/>
    <n v="8.4499999999999993"/>
    <n v="5.0999999999999996"/>
    <n v="40.700000000000003"/>
    <n v="360.60199999999998"/>
    <n v="44.3"/>
    <n v="404.9"/>
  </r>
  <r>
    <x v="57"/>
    <x v="7"/>
    <x v="1"/>
    <n v="6.91"/>
    <n v="5.9"/>
    <n v="47.08"/>
    <n v="322.96879999999999"/>
    <n v="34.299999999999997"/>
    <n v="357.27"/>
  </r>
  <r>
    <x v="57"/>
    <x v="35"/>
    <x v="1"/>
    <n v="15.62"/>
    <n v="6.6"/>
    <n v="52.93"/>
    <n v="699.7346"/>
    <n v="66.099999999999994"/>
    <n v="765.83"/>
  </r>
  <r>
    <x v="57"/>
    <x v="58"/>
    <x v="1"/>
    <n v="4.8499999999999996"/>
    <n v="6.7"/>
    <n v="53.47"/>
    <n v="256.65600000000001"/>
    <n v="24"/>
    <n v="280.66000000000003"/>
  </r>
  <r>
    <x v="57"/>
    <x v="20"/>
    <x v="1"/>
    <n v="1.18"/>
    <n v="5.0999999999999996"/>
    <n v="40.9"/>
    <n v="48.262"/>
    <n v="5.9"/>
    <n v="54.16"/>
  </r>
  <r>
    <x v="57"/>
    <x v="0"/>
    <x v="1"/>
    <n v="7.33"/>
    <n v="6"/>
    <n v="47.88"/>
    <n v="206.8416"/>
    <n v="21.6"/>
    <n v="228.44"/>
  </r>
  <r>
    <x v="57"/>
    <x v="4"/>
    <x v="1"/>
    <n v="5.1100000000000003"/>
    <n v="6.1"/>
    <n v="48.92"/>
    <n v="198.61519999999999"/>
    <n v="20.3"/>
    <n v="218.92"/>
  </r>
  <r>
    <x v="57"/>
    <x v="47"/>
    <x v="1"/>
    <n v="6.31"/>
    <n v="6.3"/>
    <n v="50.53"/>
    <n v="238.5016"/>
    <n v="23.6"/>
    <n v="262.10000000000002"/>
  </r>
  <r>
    <x v="57"/>
    <x v="50"/>
    <x v="1"/>
    <n v="5.31"/>
    <n v="5.2"/>
    <n v="42.12"/>
    <n v="175.2192"/>
    <n v="20.8"/>
    <n v="196.02"/>
  </r>
  <r>
    <x v="57"/>
    <x v="41"/>
    <x v="1"/>
    <n v="4.5599999999999996"/>
    <n v="5.3"/>
    <n v="41.24"/>
    <n v="226.82"/>
    <n v="27.5"/>
    <n v="254.32"/>
  </r>
  <r>
    <x v="57"/>
    <x v="43"/>
    <x v="1"/>
    <n v="1.81"/>
    <n v="6"/>
    <n v="40.29"/>
    <n v="146.65559999999999"/>
    <n v="18.2"/>
    <n v="164.86"/>
  </r>
  <r>
    <x v="57"/>
    <x v="48"/>
    <x v="1"/>
    <n v="5.79"/>
    <n v="5.7"/>
    <n v="45.49"/>
    <n v="140.10919999999999"/>
    <n v="15.4"/>
    <n v="155.51"/>
  </r>
  <r>
    <x v="57"/>
    <x v="52"/>
    <x v="1"/>
    <n v="6.85"/>
    <n v="5.8"/>
    <n v="46.28"/>
    <n v="205.48320000000001"/>
    <n v="22.2"/>
    <n v="227.68"/>
  </r>
  <r>
    <x v="57"/>
    <x v="5"/>
    <x v="1"/>
    <n v="14.35"/>
    <n v="5.4"/>
    <n v="43.31"/>
    <n v="79.690399999999997"/>
    <n v="9.1999999999999993"/>
    <n v="88.89"/>
  </r>
  <r>
    <x v="57"/>
    <x v="37"/>
    <x v="1"/>
    <n v="6.06"/>
    <n v="8.1"/>
    <n v="50.67"/>
    <n v="153.02340000000001"/>
    <n v="15.1"/>
    <n v="168.12"/>
  </r>
  <r>
    <x v="57"/>
    <x v="46"/>
    <x v="1"/>
    <n v="4.72"/>
    <n v="8.3000000000000007"/>
    <n v="55.17"/>
    <n v="101.5128"/>
    <n v="9.1999999999999993"/>
    <n v="110.71"/>
  </r>
  <r>
    <x v="57"/>
    <x v="39"/>
    <x v="1"/>
    <n v="8.41"/>
    <n v="6.4"/>
    <n v="51.33"/>
    <n v="296.68740000000003"/>
    <n v="28.9"/>
    <n v="325.58999999999997"/>
  </r>
  <r>
    <x v="57"/>
    <x v="53"/>
    <x v="1"/>
    <n v="2.61"/>
    <n v="7.8"/>
    <n v="61.93"/>
    <n v="116.4284"/>
    <n v="9.4"/>
    <n v="125.83"/>
  </r>
  <r>
    <x v="57"/>
    <x v="51"/>
    <x v="1"/>
    <n v="2.94"/>
    <n v="6.1"/>
    <n v="47.47"/>
    <n v="80.698999999999998"/>
    <n v="8.5"/>
    <n v="89.2"/>
  </r>
  <r>
    <x v="58"/>
    <x v="22"/>
    <x v="0"/>
    <n v="8.7100000000000009"/>
    <n v="4.5"/>
    <n v="37.28"/>
    <n v="249.03039999999999"/>
    <n v="33.4"/>
    <n v="282.43"/>
  </r>
  <r>
    <x v="58"/>
    <x v="19"/>
    <x v="0"/>
    <n v="13.44"/>
    <n v="3.9"/>
    <n v="35.28"/>
    <n v="239.19839999999999"/>
    <n v="33.9"/>
    <n v="273.10000000000002"/>
  </r>
  <r>
    <x v="58"/>
    <x v="2"/>
    <x v="0"/>
    <n v="6.9"/>
    <n v="4.9000000000000004"/>
    <n v="39.35"/>
    <n v="123.559"/>
    <n v="15.7"/>
    <n v="139.26"/>
  </r>
  <r>
    <x v="58"/>
    <x v="20"/>
    <x v="0"/>
    <n v="1.1399999999999999"/>
    <n v="4.2"/>
    <n v="36.06"/>
    <n v="40.3872"/>
    <n v="5.6"/>
    <n v="45.99"/>
  </r>
  <r>
    <x v="58"/>
    <x v="36"/>
    <x v="0"/>
    <n v="4.8600000000000003"/>
    <n v="4.9000000000000004"/>
    <n v="39.130000000000003"/>
    <n v="246.51900000000001"/>
    <n v="31.5"/>
    <n v="278.02"/>
  </r>
  <r>
    <x v="58"/>
    <x v="33"/>
    <x v="0"/>
    <n v="1.85"/>
    <n v="3.5"/>
    <n v="35.39"/>
    <n v="62.2864"/>
    <n v="8.8000000000000007"/>
    <n v="71.09"/>
  </r>
  <r>
    <x v="58"/>
    <x v="8"/>
    <x v="0"/>
    <n v="0.82"/>
    <n v="3"/>
    <n v="27.08"/>
    <n v="167.89599999999999"/>
    <n v="31"/>
    <n v="198.9"/>
  </r>
  <r>
    <x v="58"/>
    <x v="54"/>
    <x v="0"/>
    <n v="0.88"/>
    <n v="3.5"/>
    <n v="34.08"/>
    <n v="34.08"/>
    <n v="5"/>
    <n v="39.08"/>
  </r>
  <r>
    <x v="58"/>
    <x v="24"/>
    <x v="0"/>
    <n v="3.32"/>
    <n v="4.4000000000000004"/>
    <n v="37.090000000000003"/>
    <n v="149.84360000000001"/>
    <n v="20.2"/>
    <n v="170.04"/>
  </r>
  <r>
    <x v="58"/>
    <x v="21"/>
    <x v="0"/>
    <n v="0.7"/>
    <n v="4.2"/>
    <n v="34.479999999999997"/>
    <n v="51.72"/>
    <n v="7.5"/>
    <n v="59.22"/>
  </r>
  <r>
    <x v="58"/>
    <x v="26"/>
    <x v="0"/>
    <n v="0.61"/>
    <n v="4.5999999999999996"/>
    <n v="39"/>
    <n v="107.64"/>
    <n v="13.8"/>
    <n v="121.44"/>
  </r>
  <r>
    <x v="58"/>
    <x v="28"/>
    <x v="0"/>
    <n v="3.93"/>
    <n v="4.7"/>
    <n v="39.4"/>
    <n v="258.464"/>
    <n v="32.799999999999997"/>
    <n v="291.26"/>
  </r>
  <r>
    <x v="58"/>
    <x v="44"/>
    <x v="0"/>
    <n v="1.8"/>
    <n v="4.9000000000000004"/>
    <n v="38.47"/>
    <n v="57.704999999999998"/>
    <n v="7.5"/>
    <n v="65.209999999999994"/>
  </r>
  <r>
    <x v="58"/>
    <x v="15"/>
    <x v="1"/>
    <n v="4.99"/>
    <n v="6.7"/>
    <n v="53.2"/>
    <n v="198.96799999999999"/>
    <n v="18.7"/>
    <n v="217.67"/>
  </r>
  <r>
    <x v="58"/>
    <x v="24"/>
    <x v="1"/>
    <n v="2.4"/>
    <n v="6.2"/>
    <n v="48.24"/>
    <n v="118.6704"/>
    <n v="12.3"/>
    <n v="130.97"/>
  </r>
  <r>
    <x v="58"/>
    <x v="31"/>
    <x v="1"/>
    <n v="12.23"/>
    <n v="6.4"/>
    <n v="50.31"/>
    <n v="492.03179999999998"/>
    <n v="48.9"/>
    <n v="540.92999999999995"/>
  </r>
  <r>
    <x v="58"/>
    <x v="2"/>
    <x v="1"/>
    <n v="3.81"/>
    <n v="5.7"/>
    <n v="44.35"/>
    <n v="277.63099999999997"/>
    <n v="31.3"/>
    <n v="308.93"/>
  </r>
  <r>
    <x v="58"/>
    <x v="22"/>
    <x v="1"/>
    <n v="5.47"/>
    <n v="5.3"/>
    <n v="41.24"/>
    <n v="271.35919999999999"/>
    <n v="32.9"/>
    <n v="304.26"/>
  </r>
  <r>
    <x v="58"/>
    <x v="59"/>
    <x v="1"/>
    <n v="8.67"/>
    <n v="7.6"/>
    <n v="59.44"/>
    <n v="296.01119999999997"/>
    <n v="24.9"/>
    <n v="320.91000000000003"/>
  </r>
  <r>
    <x v="58"/>
    <x v="25"/>
    <x v="1"/>
    <n v="2.0299999999999998"/>
    <n v="5.5"/>
    <n v="44.55"/>
    <n v="54.350999999999999"/>
    <n v="6.1"/>
    <n v="60.45"/>
  </r>
  <r>
    <x v="58"/>
    <x v="9"/>
    <x v="1"/>
    <n v="0.86"/>
    <n v="6.7"/>
    <n v="53.47"/>
    <n v="214.9494"/>
    <n v="20.100000000000001"/>
    <n v="235.05"/>
  </r>
  <r>
    <x v="58"/>
    <x v="14"/>
    <x v="1"/>
    <n v="12.28"/>
    <n v="6.6"/>
    <n v="52.67"/>
    <n v="162.2236"/>
    <n v="15.4"/>
    <n v="177.62"/>
  </r>
  <r>
    <x v="58"/>
    <x v="1"/>
    <x v="1"/>
    <n v="18.13"/>
    <n v="5.6"/>
    <n v="44.69"/>
    <n v="227.91900000000001"/>
    <n v="25.5"/>
    <n v="253.42"/>
  </r>
  <r>
    <x v="58"/>
    <x v="12"/>
    <x v="1"/>
    <n v="7.36"/>
    <n v="7.1"/>
    <n v="56.94"/>
    <n v="228.89879999999999"/>
    <n v="20.100000000000001"/>
    <n v="249"/>
  </r>
  <r>
    <x v="58"/>
    <x v="32"/>
    <x v="1"/>
    <n v="3.3"/>
    <n v="6.4"/>
    <n v="50.31"/>
    <n v="232.43219999999999"/>
    <n v="23.1"/>
    <n v="255.53"/>
  </r>
  <r>
    <x v="58"/>
    <x v="62"/>
    <x v="1"/>
    <n v="6.75"/>
    <n v="6.4"/>
    <n v="51.33"/>
    <n v="608.77380000000005"/>
    <n v="59.3"/>
    <n v="668.07"/>
  </r>
  <r>
    <x v="58"/>
    <x v="16"/>
    <x v="1"/>
    <n v="5.96"/>
    <n v="8.1"/>
    <n v="63.03"/>
    <n v="216.82320000000001"/>
    <n v="17.2"/>
    <n v="234.02"/>
  </r>
  <r>
    <x v="58"/>
    <x v="50"/>
    <x v="1"/>
    <n v="8.0399999999999991"/>
    <n v="5.3"/>
    <n v="37.869999999999997"/>
    <n v="133.30240000000001"/>
    <n v="17.600000000000001"/>
    <n v="150.9"/>
  </r>
  <r>
    <x v="58"/>
    <x v="33"/>
    <x v="1"/>
    <n v="1.66"/>
    <n v="6"/>
    <n v="48.36"/>
    <n v="67.703999999999994"/>
    <n v="7"/>
    <n v="74.7"/>
  </r>
  <r>
    <x v="58"/>
    <x v="34"/>
    <x v="1"/>
    <n v="12.61"/>
    <n v="6.4"/>
    <n v="51.07"/>
    <n v="375.87520000000001"/>
    <n v="36.799999999999997"/>
    <n v="412.68"/>
  </r>
  <r>
    <x v="58"/>
    <x v="48"/>
    <x v="1"/>
    <n v="6.62"/>
    <n v="5.7"/>
    <n v="45.71"/>
    <n v="214.83699999999999"/>
    <n v="23.5"/>
    <n v="238.34"/>
  </r>
  <r>
    <x v="58"/>
    <x v="63"/>
    <x v="1"/>
    <n v="1.02"/>
    <n v="5.8"/>
    <n v="46.52"/>
    <n v="58.615200000000002"/>
    <n v="6.3"/>
    <n v="64.92"/>
  </r>
  <r>
    <x v="58"/>
    <x v="5"/>
    <x v="1"/>
    <n v="17.79"/>
    <n v="6.9"/>
    <n v="53.96"/>
    <n v="398.22480000000002"/>
    <n v="36.9"/>
    <n v="435.12"/>
  </r>
  <r>
    <x v="58"/>
    <x v="13"/>
    <x v="1"/>
    <n v="9.19"/>
    <n v="7.9"/>
    <n v="62.41"/>
    <n v="282.09320000000002"/>
    <n v="22.6"/>
    <n v="304.69"/>
  </r>
  <r>
    <x v="58"/>
    <x v="4"/>
    <x v="1"/>
    <n v="4.99"/>
    <n v="8.4"/>
    <n v="64.7"/>
    <n v="293.738"/>
    <n v="22.7"/>
    <n v="316.44"/>
  </r>
  <r>
    <x v="58"/>
    <x v="42"/>
    <x v="1"/>
    <n v="7.11"/>
    <n v="5.9"/>
    <n v="46.38"/>
    <n v="166.96799999999999"/>
    <n v="18"/>
    <n v="184.97"/>
  </r>
  <r>
    <x v="58"/>
    <x v="18"/>
    <x v="1"/>
    <n v="3.11"/>
    <n v="6"/>
    <n v="48.36"/>
    <n v="101.556"/>
    <n v="10.5"/>
    <n v="112.06"/>
  </r>
  <r>
    <x v="58"/>
    <x v="68"/>
    <x v="1"/>
    <n v="0.1"/>
    <n v="6.6"/>
    <n v="46.93"/>
    <n v="4.6929999999999996"/>
    <n v="0.5"/>
    <n v="5.19"/>
  </r>
  <r>
    <x v="58"/>
    <x v="49"/>
    <x v="1"/>
    <n v="6.35"/>
    <n v="6.5"/>
    <n v="51.87"/>
    <n v="197.10599999999999"/>
    <n v="19"/>
    <n v="216.11"/>
  </r>
  <r>
    <x v="58"/>
    <x v="30"/>
    <x v="1"/>
    <n v="6.49"/>
    <n v="6.6"/>
    <n v="53.46"/>
    <n v="195.6636"/>
    <n v="18.3"/>
    <n v="213.96"/>
  </r>
  <r>
    <x v="58"/>
    <x v="35"/>
    <x v="1"/>
    <n v="13.48"/>
    <n v="6.6"/>
    <n v="52.93"/>
    <n v="819.35640000000001"/>
    <n v="77.400000000000006"/>
    <n v="896.76"/>
  </r>
  <r>
    <x v="58"/>
    <x v="58"/>
    <x v="1"/>
    <n v="3.7"/>
    <n v="6.4"/>
    <n v="51.07"/>
    <n v="214.494"/>
    <n v="21"/>
    <n v="235.49"/>
  </r>
  <r>
    <x v="58"/>
    <x v="0"/>
    <x v="1"/>
    <n v="8.48"/>
    <n v="5.8"/>
    <n v="46.28"/>
    <n v="200.8552"/>
    <n v="21.7"/>
    <n v="222.56"/>
  </r>
  <r>
    <x v="58"/>
    <x v="28"/>
    <x v="1"/>
    <n v="3.01"/>
    <n v="5.0999999999999996"/>
    <n v="41.11"/>
    <n v="207.1944"/>
    <n v="25.2"/>
    <n v="232.39"/>
  </r>
  <r>
    <x v="58"/>
    <x v="60"/>
    <x v="1"/>
    <n v="2.52"/>
    <n v="6"/>
    <n v="47.88"/>
    <n v="139.80959999999999"/>
    <n v="14.6"/>
    <n v="154.41"/>
  </r>
  <r>
    <x v="58"/>
    <x v="61"/>
    <x v="1"/>
    <n v="1.9"/>
    <n v="5.9"/>
    <n v="47.08"/>
    <n v="81.919200000000004"/>
    <n v="8.6999999999999993"/>
    <n v="90.62"/>
  </r>
  <r>
    <x v="59"/>
    <x v="22"/>
    <x v="0"/>
    <n v="11.71"/>
    <n v="4.5999999999999996"/>
    <n v="37.909999999999997"/>
    <n v="251.72239999999999"/>
    <n v="33.200000000000003"/>
    <n v="284.92"/>
  </r>
  <r>
    <x v="59"/>
    <x v="19"/>
    <x v="0"/>
    <n v="6.49"/>
    <n v="4.7"/>
    <n v="38.97"/>
    <n v="297.73079999999999"/>
    <n v="38.200000000000003"/>
    <n v="335.93"/>
  </r>
  <r>
    <x v="59"/>
    <x v="40"/>
    <x v="0"/>
    <n v="4.47"/>
    <n v="5"/>
    <n v="39.53"/>
    <n v="198.44059999999999"/>
    <n v="25.1"/>
    <n v="223.54"/>
  </r>
  <r>
    <x v="59"/>
    <x v="8"/>
    <x v="0"/>
    <n v="7.3"/>
    <n v="3.3"/>
    <n v="32.4"/>
    <n v="108.21599999999999"/>
    <n v="16.7"/>
    <n v="124.92"/>
  </r>
  <r>
    <x v="59"/>
    <x v="24"/>
    <x v="0"/>
    <n v="3.83"/>
    <n v="3.4"/>
    <n v="33.020000000000003"/>
    <n v="110.9472"/>
    <n v="16.8"/>
    <n v="127.75"/>
  </r>
  <r>
    <x v="59"/>
    <x v="29"/>
    <x v="0"/>
    <n v="8.8800000000000008"/>
    <n v="5"/>
    <n v="40.619999999999997"/>
    <n v="386.70240000000001"/>
    <n v="47.6"/>
    <n v="434.3"/>
  </r>
  <r>
    <x v="59"/>
    <x v="36"/>
    <x v="0"/>
    <n v="5.39"/>
    <n v="4.7"/>
    <n v="38.31"/>
    <n v="275.83199999999999"/>
    <n v="36"/>
    <n v="311.83"/>
  </r>
  <r>
    <x v="59"/>
    <x v="21"/>
    <x v="0"/>
    <n v="0.56999999999999995"/>
    <n v="3.8"/>
    <n v="32.89"/>
    <n v="48.019399999999997"/>
    <n v="7.3"/>
    <n v="55.32"/>
  </r>
  <r>
    <x v="59"/>
    <x v="44"/>
    <x v="0"/>
    <n v="1.9"/>
    <n v="5"/>
    <n v="39.1"/>
    <n v="72.725999999999999"/>
    <n v="9.3000000000000007"/>
    <n v="82.03"/>
  </r>
  <r>
    <x v="59"/>
    <x v="43"/>
    <x v="0"/>
    <n v="2.4"/>
    <n v="4.7"/>
    <n v="37.659999999999997"/>
    <n v="100.1756"/>
    <n v="13.3"/>
    <n v="113.48"/>
  </r>
  <r>
    <x v="59"/>
    <x v="28"/>
    <x v="0"/>
    <n v="9.02"/>
    <n v="4.3"/>
    <n v="37.340000000000003"/>
    <n v="230.01439999999999"/>
    <n v="30.8"/>
    <n v="260.81"/>
  </r>
  <r>
    <x v="59"/>
    <x v="27"/>
    <x v="0"/>
    <n v="2.12"/>
    <n v="4.3"/>
    <n v="37.56"/>
    <n v="98.407200000000003"/>
    <n v="13.1"/>
    <n v="111.51"/>
  </r>
  <r>
    <x v="59"/>
    <x v="31"/>
    <x v="1"/>
    <n v="17.72"/>
    <n v="6.5"/>
    <n v="51.09"/>
    <n v="537.46680000000003"/>
    <n v="52.6"/>
    <n v="590.07000000000005"/>
  </r>
  <r>
    <x v="59"/>
    <x v="11"/>
    <x v="1"/>
    <n v="0.54"/>
    <n v="8.5"/>
    <n v="67.150000000000006"/>
    <n v="71.179000000000002"/>
    <n v="5.3"/>
    <n v="76.48"/>
  </r>
  <r>
    <x v="59"/>
    <x v="16"/>
    <x v="1"/>
    <n v="7.09"/>
    <n v="8"/>
    <n v="63.52"/>
    <n v="348.08960000000002"/>
    <n v="27.4"/>
    <n v="375.49"/>
  </r>
  <r>
    <x v="59"/>
    <x v="18"/>
    <x v="1"/>
    <n v="2.97"/>
    <n v="5.4"/>
    <n v="43.52"/>
    <n v="108.8"/>
    <n v="12.5"/>
    <n v="121.3"/>
  </r>
  <r>
    <x v="59"/>
    <x v="14"/>
    <x v="1"/>
    <n v="3.36"/>
    <n v="6.1"/>
    <n v="48.92"/>
    <n v="222.0968"/>
    <n v="22.7"/>
    <n v="244.8"/>
  </r>
  <r>
    <x v="59"/>
    <x v="15"/>
    <x v="1"/>
    <n v="3.7"/>
    <n v="5.2"/>
    <n v="41.91"/>
    <n v="262.35660000000001"/>
    <n v="31.3"/>
    <n v="293.66000000000003"/>
  </r>
  <r>
    <x v="59"/>
    <x v="1"/>
    <x v="1"/>
    <n v="6.94"/>
    <n v="7.6"/>
    <n v="60.34"/>
    <n v="219.63759999999999"/>
    <n v="18.2"/>
    <n v="237.84"/>
  </r>
  <r>
    <x v="59"/>
    <x v="12"/>
    <x v="1"/>
    <n v="6.26"/>
    <n v="5.4"/>
    <n v="43.74"/>
    <n v="98.852400000000003"/>
    <n v="11.3"/>
    <n v="110.15"/>
  </r>
  <r>
    <x v="59"/>
    <x v="32"/>
    <x v="1"/>
    <n v="5.09"/>
    <n v="5.0999999999999996"/>
    <n v="40.9"/>
    <n v="113.702"/>
    <n v="13.9"/>
    <n v="127.6"/>
  </r>
  <r>
    <x v="59"/>
    <x v="62"/>
    <x v="1"/>
    <n v="10.59"/>
    <n v="6.6"/>
    <n v="53.46"/>
    <n v="256.608"/>
    <n v="24"/>
    <n v="280.61"/>
  </r>
  <r>
    <x v="59"/>
    <x v="0"/>
    <x v="1"/>
    <n v="8.5299999999999994"/>
    <n v="5.8"/>
    <n v="46.28"/>
    <n v="185.12"/>
    <n v="20"/>
    <n v="205.12"/>
  </r>
  <r>
    <x v="59"/>
    <x v="4"/>
    <x v="1"/>
    <n v="6.01"/>
    <n v="5.5"/>
    <n v="44.33"/>
    <n v="209.23759999999999"/>
    <n v="23.6"/>
    <n v="232.84"/>
  </r>
  <r>
    <x v="60"/>
    <x v="0"/>
    <x v="0"/>
    <n v="4.7699999999999996"/>
    <n v="4.2"/>
    <n v="34.06"/>
    <n v="171.66239999999999"/>
    <n v="25.2"/>
    <n v="196.86"/>
  </r>
  <r>
    <x v="60"/>
    <x v="1"/>
    <x v="0"/>
    <n v="6.05"/>
    <n v="3.5"/>
    <n v="30.42"/>
    <n v="154.53360000000001"/>
    <n v="25.4"/>
    <n v="179.93"/>
  </r>
  <r>
    <x v="60"/>
    <x v="2"/>
    <x v="0"/>
    <n v="8.5"/>
    <n v="4.4000000000000004"/>
    <n v="35.22"/>
    <n v="321.20639999999997"/>
    <n v="45.6"/>
    <n v="366.81"/>
  </r>
  <r>
    <x v="60"/>
    <x v="3"/>
    <x v="0"/>
    <n v="25.39"/>
    <n v="2.8"/>
    <n v="0"/>
    <n v="0"/>
    <n v="0"/>
    <n v="0"/>
  </r>
  <r>
    <x v="60"/>
    <x v="4"/>
    <x v="0"/>
    <n v="9.68"/>
    <n v="5"/>
    <n v="38.090000000000003"/>
    <n v="368.71120000000002"/>
    <n v="48.4"/>
    <n v="417.11"/>
  </r>
  <r>
    <x v="60"/>
    <x v="5"/>
    <x v="0"/>
    <n v="5.7"/>
    <n v="3.9"/>
    <n v="32.729999999999997"/>
    <n v="185.90639999999999"/>
    <n v="28.4"/>
    <n v="214.31"/>
  </r>
  <r>
    <x v="60"/>
    <x v="6"/>
    <x v="0"/>
    <n v="8.1"/>
    <n v="3.6"/>
    <n v="30.99"/>
    <n v="291.30599999999998"/>
    <n v="47"/>
    <n v="338.31"/>
  </r>
  <r>
    <x v="60"/>
    <x v="7"/>
    <x v="0"/>
    <n v="6.9"/>
    <n v="4.5999999999999996"/>
    <n v="35.97"/>
    <n v="305.0256"/>
    <n v="42.4"/>
    <n v="347.43"/>
  </r>
  <r>
    <x v="60"/>
    <x v="8"/>
    <x v="0"/>
    <n v="7.13"/>
    <n v="3"/>
    <n v="28.54"/>
    <n v="61.6464"/>
    <n v="10.8"/>
    <n v="72.45"/>
  </r>
  <r>
    <x v="60"/>
    <x v="9"/>
    <x v="1"/>
    <n v="2.2000000000000002"/>
    <n v="5.0999999999999996"/>
    <n v="37.840000000000003"/>
    <n v="467.70240000000001"/>
    <n v="61.8"/>
    <n v="529.5"/>
  </r>
  <r>
    <x v="60"/>
    <x v="10"/>
    <x v="1"/>
    <n v="10.65"/>
    <n v="5.3"/>
    <n v="39.54"/>
    <n v="501.36720000000003"/>
    <n v="63.4"/>
    <n v="564.77"/>
  </r>
  <r>
    <x v="60"/>
    <x v="11"/>
    <x v="1"/>
    <n v="6.69"/>
    <n v="6"/>
    <n v="44.52"/>
    <n v="325.88639999999998"/>
    <n v="36.6"/>
    <n v="362.49"/>
  </r>
  <r>
    <x v="60"/>
    <x v="12"/>
    <x v="1"/>
    <n v="4.72"/>
    <n v="6.5"/>
    <n v="48.23"/>
    <n v="349.18520000000001"/>
    <n v="36.200000000000003"/>
    <n v="385.39"/>
  </r>
  <r>
    <x v="60"/>
    <x v="13"/>
    <x v="1"/>
    <n v="8.5399999999999991"/>
    <n v="6.3"/>
    <n v="45.32"/>
    <n v="513.02239999999995"/>
    <n v="56.6"/>
    <n v="569.62"/>
  </r>
  <r>
    <x v="60"/>
    <x v="14"/>
    <x v="1"/>
    <n v="13.3"/>
    <n v="8.1999999999999993"/>
    <n v="60.19"/>
    <n v="866.73599999999999"/>
    <n v="72"/>
    <n v="938.74"/>
  </r>
  <r>
    <x v="60"/>
    <x v="15"/>
    <x v="1"/>
    <n v="3.5"/>
    <n v="5.9"/>
    <n v="43.54"/>
    <n v="141.06960000000001"/>
    <n v="16.2"/>
    <n v="157.27000000000001"/>
  </r>
  <r>
    <x v="60"/>
    <x v="16"/>
    <x v="1"/>
    <n v="4.7300000000000004"/>
    <n v="6"/>
    <n v="48.44"/>
    <n v="608.40639999999996"/>
    <n v="62.8"/>
    <n v="671.21"/>
  </r>
  <r>
    <x v="60"/>
    <x v="17"/>
    <x v="1"/>
    <n v="11.26"/>
    <n v="6"/>
    <n v="43.04"/>
    <n v="1096.6592000000001"/>
    <n v="127.4"/>
    <n v="1224.06"/>
  </r>
  <r>
    <x v="61"/>
    <x v="18"/>
    <x v="0"/>
    <n v="5.89"/>
    <n v="4.3"/>
    <n v="37.340000000000003"/>
    <n v="231.50800000000001"/>
    <n v="31"/>
    <n v="262.51"/>
  </r>
  <r>
    <x v="61"/>
    <x v="19"/>
    <x v="0"/>
    <n v="6.52"/>
    <n v="4.7"/>
    <n v="38.97"/>
    <n v="623.52"/>
    <n v="80"/>
    <n v="703.52"/>
  </r>
  <r>
    <x v="61"/>
    <x v="15"/>
    <x v="0"/>
    <n v="5.56"/>
    <n v="4.5999999999999996"/>
    <n v="38.340000000000003"/>
    <n v="242.30879999999999"/>
    <n v="31.6"/>
    <n v="273.91000000000003"/>
  </r>
  <r>
    <x v="61"/>
    <x v="20"/>
    <x v="0"/>
    <n v="2.2999999999999998"/>
    <n v="5"/>
    <n v="39.32"/>
    <n v="113.24160000000001"/>
    <n v="14.4"/>
    <n v="127.64"/>
  </r>
  <r>
    <x v="61"/>
    <x v="21"/>
    <x v="0"/>
    <n v="1.9"/>
    <n v="4.9000000000000004"/>
    <n v="37.869999999999997"/>
    <n v="110.5804"/>
    <n v="14.6"/>
    <n v="125.18"/>
  </r>
  <r>
    <x v="61"/>
    <x v="22"/>
    <x v="0"/>
    <n v="4.8899999999999997"/>
    <n v="4.9000000000000004"/>
    <n v="39.35"/>
    <n v="632.74800000000005"/>
    <n v="80.400000000000006"/>
    <n v="713.15"/>
  </r>
  <r>
    <x v="61"/>
    <x v="23"/>
    <x v="0"/>
    <n v="3.5"/>
    <n v="4.9000000000000004"/>
    <n v="40.22"/>
    <n v="471.3784"/>
    <n v="58.6"/>
    <n v="529.98"/>
  </r>
  <r>
    <x v="61"/>
    <x v="7"/>
    <x v="0"/>
    <n v="11.24"/>
    <n v="4.9000000000000004"/>
    <n v="39.78"/>
    <n v="571.24080000000004"/>
    <n v="71.8"/>
    <n v="643.04"/>
  </r>
  <r>
    <x v="61"/>
    <x v="8"/>
    <x v="0"/>
    <n v="0.87"/>
    <n v="3.7"/>
    <n v="33.04"/>
    <n v="362.11840000000001"/>
    <n v="54.8"/>
    <n v="416.92"/>
  </r>
  <r>
    <x v="61"/>
    <x v="24"/>
    <x v="0"/>
    <n v="3.1"/>
    <n v="3.3"/>
    <n v="32.83"/>
    <n v="185.16120000000001"/>
    <n v="28.2"/>
    <n v="213.36"/>
  </r>
  <r>
    <x v="61"/>
    <x v="25"/>
    <x v="0"/>
    <n v="3.08"/>
    <n v="4.5"/>
    <n v="38.590000000000003"/>
    <n v="202.2116"/>
    <n v="26.2"/>
    <n v="228.41"/>
  </r>
  <r>
    <x v="61"/>
    <x v="26"/>
    <x v="0"/>
    <n v="1.96"/>
    <n v="4.8"/>
    <n v="39.159999999999997"/>
    <n v="286.65120000000002"/>
    <n v="36.6"/>
    <n v="323.25"/>
  </r>
  <r>
    <x v="61"/>
    <x v="27"/>
    <x v="0"/>
    <n v="3.54"/>
    <n v="4.9000000000000004"/>
    <n v="40"/>
    <n v="217.6"/>
    <n v="27.2"/>
    <n v="244.8"/>
  </r>
  <r>
    <x v="61"/>
    <x v="28"/>
    <x v="0"/>
    <n v="6.31"/>
    <n v="4.5999999999999996"/>
    <n v="38.56"/>
    <n v="581.48479999999995"/>
    <n v="75.400000000000006"/>
    <n v="656.88"/>
  </r>
  <r>
    <x v="61"/>
    <x v="29"/>
    <x v="1"/>
    <n v="4.8600000000000003"/>
    <n v="5.6"/>
    <n v="45.14"/>
    <n v="859.46559999999999"/>
    <n v="95.2"/>
    <n v="954.67"/>
  </r>
  <r>
    <x v="61"/>
    <x v="9"/>
    <x v="1"/>
    <n v="9.1300000000000008"/>
    <n v="6.3"/>
    <n v="50.27"/>
    <n v="643.45600000000002"/>
    <n v="64"/>
    <n v="707.46"/>
  </r>
  <r>
    <x v="61"/>
    <x v="30"/>
    <x v="1"/>
    <n v="7.48"/>
    <n v="6.3"/>
    <n v="50.27"/>
    <n v="498.67840000000001"/>
    <n v="49.6"/>
    <n v="548.28"/>
  </r>
  <r>
    <x v="61"/>
    <x v="31"/>
    <x v="1"/>
    <n v="10.66"/>
    <n v="6.2"/>
    <n v="49.48"/>
    <n v="961.89120000000003"/>
    <n v="97.2"/>
    <n v="1059.0899999999999"/>
  </r>
  <r>
    <x v="61"/>
    <x v="32"/>
    <x v="1"/>
    <n v="3.49"/>
    <n v="5.8"/>
    <n v="46.28"/>
    <n v="270.27519999999998"/>
    <n v="29.2"/>
    <n v="299.48"/>
  </r>
  <r>
    <x v="61"/>
    <x v="14"/>
    <x v="1"/>
    <n v="3.76"/>
    <n v="6.1"/>
    <n v="48.92"/>
    <n v="434.40960000000001"/>
    <n v="44.4"/>
    <n v="478.81"/>
  </r>
  <r>
    <x v="61"/>
    <x v="11"/>
    <x v="1"/>
    <n v="5.04"/>
    <n v="7.9"/>
    <n v="61.79"/>
    <n v="187.8416"/>
    <n v="15.2"/>
    <n v="203.04"/>
  </r>
  <r>
    <x v="61"/>
    <x v="16"/>
    <x v="1"/>
    <n v="9.0399999999999991"/>
    <n v="8.1"/>
    <n v="64.31"/>
    <n v="709.98239999999998"/>
    <n v="55.2"/>
    <n v="765.18"/>
  </r>
  <r>
    <x v="61"/>
    <x v="1"/>
    <x v="1"/>
    <n v="7.19"/>
    <n v="5.2"/>
    <n v="41.7"/>
    <n v="805.64400000000001"/>
    <n v="96.6"/>
    <n v="902.24"/>
  </r>
  <r>
    <x v="61"/>
    <x v="33"/>
    <x v="1"/>
    <n v="1.59"/>
    <n v="5.5"/>
    <n v="44.33"/>
    <n v="184.4128"/>
    <n v="20.8"/>
    <n v="205.21"/>
  </r>
  <r>
    <x v="61"/>
    <x v="34"/>
    <x v="1"/>
    <n v="12.8"/>
    <n v="5.4"/>
    <n v="43.09"/>
    <n v="694.61080000000004"/>
    <n v="80.599999999999994"/>
    <n v="775.21"/>
  </r>
  <r>
    <x v="61"/>
    <x v="17"/>
    <x v="1"/>
    <n v="23.75"/>
    <n v="6.1"/>
    <n v="48.43"/>
    <n v="1402.5328"/>
    <n v="144.80000000000001"/>
    <n v="1547.33"/>
  </r>
  <r>
    <x v="61"/>
    <x v="35"/>
    <x v="1"/>
    <n v="22.74"/>
    <n v="6.9"/>
    <n v="55.06"/>
    <n v="1607.752"/>
    <n v="146"/>
    <n v="1753.75"/>
  </r>
  <r>
    <x v="61"/>
    <x v="12"/>
    <x v="1"/>
    <n v="7.39"/>
    <n v="7.4"/>
    <n v="59.35"/>
    <n v="536.524"/>
    <n v="45.2"/>
    <n v="581.72"/>
  </r>
  <r>
    <x v="61"/>
    <x v="10"/>
    <x v="1"/>
    <n v="12.38"/>
    <n v="6.2"/>
    <n v="49.48"/>
    <n v="380.00639999999999"/>
    <n v="38.4"/>
    <n v="418.41"/>
  </r>
  <r>
    <x v="61"/>
    <x v="36"/>
    <x v="1"/>
    <n v="9.61"/>
    <n v="5.0999999999999996"/>
    <n v="41.31"/>
    <n v="680.78880000000004"/>
    <n v="82.4"/>
    <n v="763.19"/>
  </r>
  <r>
    <x v="61"/>
    <x v="37"/>
    <x v="1"/>
    <n v="3.28"/>
    <n v="7.9"/>
    <n v="63.67"/>
    <n v="427.86239999999998"/>
    <n v="33.6"/>
    <n v="461.46"/>
  </r>
  <r>
    <x v="61"/>
    <x v="38"/>
    <x v="1"/>
    <n v="4.16"/>
    <n v="5.2"/>
    <n v="42.12"/>
    <n v="175.2192"/>
    <n v="20.8"/>
    <n v="196.02"/>
  </r>
  <r>
    <x v="61"/>
    <x v="0"/>
    <x v="1"/>
    <n v="6.09"/>
    <n v="5.8"/>
    <n v="46.52"/>
    <n v="401.93279999999999"/>
    <n v="43.2"/>
    <n v="445.13"/>
  </r>
  <r>
    <x v="61"/>
    <x v="39"/>
    <x v="1"/>
    <n v="6.03"/>
    <n v="5.8"/>
    <n v="46.52"/>
    <n v="489.3904"/>
    <n v="52.6"/>
    <n v="541.99"/>
  </r>
  <r>
    <x v="61"/>
    <x v="40"/>
    <x v="1"/>
    <n v="6.84"/>
    <n v="5.2"/>
    <n v="41.91"/>
    <n v="368.80799999999999"/>
    <n v="44"/>
    <n v="412.81"/>
  </r>
  <r>
    <x v="61"/>
    <x v="5"/>
    <x v="1"/>
    <n v="17.36"/>
    <n v="7.2"/>
    <n v="57.17"/>
    <n v="1058.7883999999999"/>
    <n v="92.6"/>
    <n v="1151.3900000000001"/>
  </r>
  <r>
    <x v="61"/>
    <x v="41"/>
    <x v="1"/>
    <n v="3.38"/>
    <n v="5.6"/>
    <n v="44.02"/>
    <n v="433.15679999999998"/>
    <n v="49.2"/>
    <n v="482.36"/>
  </r>
  <r>
    <x v="61"/>
    <x v="4"/>
    <x v="1"/>
    <n v="5.88"/>
    <n v="6.6"/>
    <n v="52.67"/>
    <n v="505.63200000000001"/>
    <n v="48"/>
    <n v="553.63"/>
  </r>
  <r>
    <x v="61"/>
    <x v="42"/>
    <x v="1"/>
    <n v="4.96"/>
    <n v="5.0999999999999996"/>
    <n v="40.9"/>
    <n v="317.38400000000001"/>
    <n v="38.799999999999997"/>
    <n v="356.18"/>
  </r>
  <r>
    <x v="61"/>
    <x v="43"/>
    <x v="1"/>
    <n v="0.71"/>
    <n v="5.4"/>
    <n v="42.66"/>
    <n v="215.00640000000001"/>
    <n v="25.2"/>
    <n v="240.21"/>
  </r>
  <r>
    <x v="61"/>
    <x v="2"/>
    <x v="1"/>
    <n v="3.77"/>
    <n v="5.2"/>
    <n v="41.91"/>
    <n v="338.63279999999997"/>
    <n v="40.4"/>
    <n v="379.03"/>
  </r>
  <r>
    <x v="61"/>
    <x v="44"/>
    <x v="1"/>
    <n v="2.2599999999999998"/>
    <n v="5.5"/>
    <n v="43.89"/>
    <n v="166.78200000000001"/>
    <n v="19"/>
    <n v="185.78"/>
  </r>
  <r>
    <x v="61"/>
    <x v="45"/>
    <x v="1"/>
    <n v="2.85"/>
    <n v="7.5"/>
    <n v="59.25"/>
    <n v="424.23"/>
    <n v="35.799999999999997"/>
    <n v="460.03"/>
  </r>
  <r>
    <x v="61"/>
    <x v="46"/>
    <x v="1"/>
    <n v="7.52"/>
    <n v="6"/>
    <n v="47.88"/>
    <n v="522.84960000000001"/>
    <n v="54.6"/>
    <n v="577.45000000000005"/>
  </r>
  <r>
    <x v="61"/>
    <x v="47"/>
    <x v="1"/>
    <n v="4.25"/>
    <n v="6.1"/>
    <n v="48.92"/>
    <n v="426.58240000000001"/>
    <n v="43.6"/>
    <n v="470.18"/>
  </r>
  <r>
    <x v="61"/>
    <x v="48"/>
    <x v="1"/>
    <n v="5.25"/>
    <n v="6"/>
    <n v="48.36"/>
    <n v="375.27359999999999"/>
    <n v="38.799999999999997"/>
    <n v="414.07"/>
  </r>
  <r>
    <x v="61"/>
    <x v="49"/>
    <x v="1"/>
    <n v="3.35"/>
    <n v="5.9"/>
    <n v="47.55"/>
    <n v="308.12400000000002"/>
    <n v="32.4"/>
    <n v="340.52"/>
  </r>
  <r>
    <x v="61"/>
    <x v="50"/>
    <x v="1"/>
    <n v="4.3099999999999996"/>
    <n v="7"/>
    <n v="55.58"/>
    <n v="540.23760000000004"/>
    <n v="48.6"/>
    <n v="588.84"/>
  </r>
  <r>
    <x v="61"/>
    <x v="51"/>
    <x v="1"/>
    <n v="1.46"/>
    <n v="6.5"/>
    <n v="51.87"/>
    <n v="172.20840000000001"/>
    <n v="16.600000000000001"/>
    <n v="188.81"/>
  </r>
  <r>
    <x v="61"/>
    <x v="52"/>
    <x v="1"/>
    <n v="8.2200000000000006"/>
    <n v="7"/>
    <n v="55.58"/>
    <n v="560.24639999999999"/>
    <n v="50.4"/>
    <n v="610.65"/>
  </r>
  <r>
    <x v="61"/>
    <x v="6"/>
    <x v="1"/>
    <n v="2.65"/>
    <n v="5.2"/>
    <n v="41.7"/>
    <n v="190.15199999999999"/>
    <n v="22.8"/>
    <n v="212.95"/>
  </r>
  <r>
    <x v="61"/>
    <x v="53"/>
    <x v="1"/>
    <n v="2.17"/>
    <n v="7.4"/>
    <n v="59.05"/>
    <n v="226.75200000000001"/>
    <n v="19.2"/>
    <n v="245.95"/>
  </r>
  <r>
    <x v="62"/>
    <x v="15"/>
    <x v="0"/>
    <n v="5.04"/>
    <n v="4.9000000000000004"/>
    <n v="39.35"/>
    <n v="248.69200000000001"/>
    <n v="31.6"/>
    <n v="280.29000000000002"/>
  </r>
  <r>
    <x v="62"/>
    <x v="1"/>
    <x v="0"/>
    <n v="9.67"/>
    <n v="5"/>
    <n v="39.1"/>
    <n v="355.81"/>
    <n v="45.5"/>
    <n v="401.31"/>
  </r>
  <r>
    <x v="62"/>
    <x v="20"/>
    <x v="0"/>
    <n v="2.17"/>
    <n v="4.4000000000000004"/>
    <n v="37.090000000000003"/>
    <n v="67.503799999999998"/>
    <n v="9.1"/>
    <n v="76.599999999999994"/>
  </r>
  <r>
    <x v="62"/>
    <x v="54"/>
    <x v="0"/>
    <n v="1.84"/>
    <n v="3.2"/>
    <n v="33.08"/>
    <n v="122.396"/>
    <n v="18.5"/>
    <n v="140.9"/>
  </r>
  <r>
    <x v="62"/>
    <x v="6"/>
    <x v="0"/>
    <n v="7.73"/>
    <n v="3.8"/>
    <n v="32.89"/>
    <n v="132.87559999999999"/>
    <n v="20.2"/>
    <n v="153.08000000000001"/>
  </r>
  <r>
    <x v="62"/>
    <x v="24"/>
    <x v="0"/>
    <n v="3.93"/>
    <n v="3.9"/>
    <n v="33.29"/>
    <n v="115.18340000000001"/>
    <n v="17.3"/>
    <n v="132.47999999999999"/>
  </r>
  <r>
    <x v="62"/>
    <x v="26"/>
    <x v="0"/>
    <n v="7.16"/>
    <n v="3.3"/>
    <n v="0"/>
    <n v="0"/>
    <n v="0"/>
    <n v="0"/>
  </r>
  <r>
    <x v="62"/>
    <x v="55"/>
    <x v="0"/>
    <n v="1.2"/>
    <n v="3.8"/>
    <n v="32.89"/>
    <n v="39.468000000000004"/>
    <n v="6"/>
    <n v="45.47"/>
  </r>
  <r>
    <x v="62"/>
    <x v="44"/>
    <x v="0"/>
    <n v="2.08"/>
    <n v="4.5"/>
    <n v="37.5"/>
    <n v="70.5"/>
    <n v="9.4"/>
    <n v="79.900000000000006"/>
  </r>
  <r>
    <x v="62"/>
    <x v="42"/>
    <x v="0"/>
    <n v="6.06"/>
    <n v="3"/>
    <n v="30.96"/>
    <n v="147.9888"/>
    <n v="23.9"/>
    <n v="171.89"/>
  </r>
  <r>
    <x v="62"/>
    <x v="33"/>
    <x v="0"/>
    <n v="1.52"/>
    <n v="4.2"/>
    <n v="38.46"/>
    <n v="51.5364"/>
    <n v="6.7"/>
    <n v="58.24"/>
  </r>
  <r>
    <x v="62"/>
    <x v="47"/>
    <x v="0"/>
    <n v="2.73"/>
    <n v="4.5"/>
    <n v="38.590000000000003"/>
    <n v="122.7162"/>
    <n v="15.9"/>
    <n v="138.62"/>
  </r>
  <r>
    <x v="62"/>
    <x v="43"/>
    <x v="0"/>
    <n v="2.56"/>
    <n v="4.7"/>
    <n v="38.1"/>
    <n v="86.105999999999995"/>
    <n v="11.3"/>
    <n v="97.41"/>
  </r>
  <r>
    <x v="62"/>
    <x v="28"/>
    <x v="0"/>
    <n v="4.4000000000000004"/>
    <n v="4.3"/>
    <n v="37.56"/>
    <n v="120.19199999999999"/>
    <n v="16"/>
    <n v="136.19"/>
  </r>
  <r>
    <x v="62"/>
    <x v="12"/>
    <x v="1"/>
    <n v="7.95"/>
    <n v="6.5"/>
    <n v="52.39"/>
    <n v="246.233"/>
    <n v="23.5"/>
    <n v="269.73"/>
  </r>
  <r>
    <x v="62"/>
    <x v="22"/>
    <x v="1"/>
    <n v="3.21"/>
    <n v="5.8"/>
    <n v="46.52"/>
    <n v="147.93360000000001"/>
    <n v="15.9"/>
    <n v="163.83000000000001"/>
  </r>
  <r>
    <x v="62"/>
    <x v="11"/>
    <x v="1"/>
    <n v="2.73"/>
    <n v="8.6"/>
    <n v="66.92"/>
    <n v="137.8552"/>
    <n v="10.3"/>
    <n v="148.16"/>
  </r>
  <r>
    <x v="62"/>
    <x v="30"/>
    <x v="1"/>
    <n v="5.94"/>
    <n v="5.5"/>
    <n v="44.33"/>
    <n v="201.25819999999999"/>
    <n v="22.7"/>
    <n v="223.96"/>
  </r>
  <r>
    <x v="62"/>
    <x v="35"/>
    <x v="1"/>
    <n v="23.37"/>
    <n v="6.8"/>
    <n v="54.26"/>
    <n v="634.84199999999998"/>
    <n v="58.5"/>
    <n v="693.34"/>
  </r>
  <r>
    <x v="62"/>
    <x v="31"/>
    <x v="1"/>
    <n v="17.93"/>
    <n v="7"/>
    <n v="55.86"/>
    <n v="567.5376"/>
    <n v="50.8"/>
    <n v="618.34"/>
  </r>
  <r>
    <x v="62"/>
    <x v="32"/>
    <x v="1"/>
    <n v="2.72"/>
    <n v="5.8"/>
    <n v="46.52"/>
    <n v="109.7872"/>
    <n v="11.8"/>
    <n v="121.59"/>
  </r>
  <r>
    <x v="62"/>
    <x v="16"/>
    <x v="1"/>
    <n v="10.83"/>
    <n v="7"/>
    <n v="54.19"/>
    <n v="132.2236"/>
    <n v="12.2"/>
    <n v="144.41999999999999"/>
  </r>
  <r>
    <x v="62"/>
    <x v="14"/>
    <x v="1"/>
    <n v="6.54"/>
    <n v="8.4"/>
    <n v="66.7"/>
    <n v="146.74"/>
    <n v="11"/>
    <n v="157.74"/>
  </r>
  <r>
    <x v="62"/>
    <x v="17"/>
    <x v="1"/>
    <n v="18.59"/>
    <n v="7"/>
    <n v="55.58"/>
    <n v="535.7912"/>
    <n v="48.2"/>
    <n v="583.99"/>
  </r>
  <r>
    <x v="62"/>
    <x v="56"/>
    <x v="1"/>
    <n v="5.49"/>
    <n v="6.7"/>
    <n v="53.73"/>
    <n v="278.32139999999998"/>
    <n v="25.9"/>
    <n v="304.22000000000003"/>
  </r>
  <r>
    <x v="62"/>
    <x v="5"/>
    <x v="1"/>
    <n v="14.05"/>
    <n v="6.1"/>
    <n v="48.68"/>
    <n v="336.86559999999997"/>
    <n v="34.6"/>
    <n v="371.47"/>
  </r>
  <r>
    <x v="62"/>
    <x v="50"/>
    <x v="1"/>
    <n v="6.33"/>
    <n v="5.2"/>
    <n v="41.7"/>
    <n v="145.11600000000001"/>
    <n v="17.399999999999999"/>
    <n v="162.52000000000001"/>
  </r>
  <r>
    <x v="62"/>
    <x v="10"/>
    <x v="1"/>
    <n v="9.52"/>
    <n v="6"/>
    <n v="47.88"/>
    <n v="287.27999999999997"/>
    <n v="30"/>
    <n v="317.27999999999997"/>
  </r>
  <r>
    <x v="62"/>
    <x v="36"/>
    <x v="1"/>
    <n v="12.31"/>
    <n v="5.3"/>
    <n v="42.29"/>
    <n v="97.266999999999996"/>
    <n v="11.5"/>
    <n v="108.77"/>
  </r>
  <r>
    <x v="62"/>
    <x v="57"/>
    <x v="1"/>
    <n v="1.05"/>
    <n v="5.0999999999999996"/>
    <n v="34.42"/>
    <n v="41.304000000000002"/>
    <n v="6"/>
    <n v="47.3"/>
  </r>
  <r>
    <x v="62"/>
    <x v="29"/>
    <x v="1"/>
    <n v="11.5"/>
    <n v="5.5"/>
    <n v="44.55"/>
    <n v="65.933999999999997"/>
    <n v="7.4"/>
    <n v="73.33"/>
  </r>
  <r>
    <x v="62"/>
    <x v="0"/>
    <x v="1"/>
    <n v="4.22"/>
    <n v="5.5"/>
    <n v="43.89"/>
    <n v="180.82679999999999"/>
    <n v="20.6"/>
    <n v="201.43"/>
  </r>
  <r>
    <x v="62"/>
    <x v="46"/>
    <x v="1"/>
    <n v="5.7"/>
    <n v="8.1999999999999993"/>
    <n v="54.51"/>
    <n v="100.2984"/>
    <n v="9.1999999999999993"/>
    <n v="109.5"/>
  </r>
  <r>
    <x v="62"/>
    <x v="3"/>
    <x v="1"/>
    <n v="30.68"/>
    <n v="5.0999999999999996"/>
    <n v="40.9"/>
    <n v="1254.8119999999999"/>
    <n v="153.4"/>
    <n v="1408.21"/>
  </r>
  <r>
    <x v="62"/>
    <x v="34"/>
    <x v="1"/>
    <n v="6.19"/>
    <n v="5.3"/>
    <n v="42.51"/>
    <n v="264.41219999999998"/>
    <n v="31.1"/>
    <n v="295.51"/>
  </r>
  <r>
    <x v="62"/>
    <x v="7"/>
    <x v="1"/>
    <n v="7.51"/>
    <n v="6"/>
    <n v="47.88"/>
    <n v="305.4744"/>
    <n v="31.9"/>
    <n v="337.37"/>
  </r>
  <r>
    <x v="62"/>
    <x v="39"/>
    <x v="1"/>
    <n v="10.31"/>
    <n v="5.6"/>
    <n v="45.14"/>
    <n v="266.32600000000002"/>
    <n v="29.5"/>
    <n v="295.83"/>
  </r>
  <r>
    <x v="62"/>
    <x v="19"/>
    <x v="1"/>
    <n v="2.44"/>
    <n v="5.6"/>
    <n v="44.91"/>
    <n v="109.5804"/>
    <n v="12.2"/>
    <n v="121.78"/>
  </r>
  <r>
    <x v="62"/>
    <x v="48"/>
    <x v="1"/>
    <n v="6.39"/>
    <n v="5.5"/>
    <n v="44.33"/>
    <n v="179.0932"/>
    <n v="20.2"/>
    <n v="199.29"/>
  </r>
  <r>
    <x v="62"/>
    <x v="58"/>
    <x v="1"/>
    <n v="4.28"/>
    <n v="5.8"/>
    <n v="46.52"/>
    <n v="214.92240000000001"/>
    <n v="23.1"/>
    <n v="238.02"/>
  </r>
  <r>
    <x v="62"/>
    <x v="37"/>
    <x v="1"/>
    <n v="3.52"/>
    <n v="7.5"/>
    <n v="53.06"/>
    <n v="151.7516"/>
    <n v="14.3"/>
    <n v="166.05"/>
  </r>
  <r>
    <x v="62"/>
    <x v="4"/>
    <x v="1"/>
    <n v="6.08"/>
    <n v="7.2"/>
    <n v="55.74"/>
    <n v="251.94479999999999"/>
    <n v="22.6"/>
    <n v="274.54000000000002"/>
  </r>
  <r>
    <x v="62"/>
    <x v="59"/>
    <x v="1"/>
    <n v="6.18"/>
    <n v="5.7"/>
    <n v="45.49"/>
    <n v="191.96780000000001"/>
    <n v="21.1"/>
    <n v="213.07"/>
  </r>
  <r>
    <x v="62"/>
    <x v="53"/>
    <x v="1"/>
    <n v="2.1"/>
    <n v="8.4"/>
    <n v="66.36"/>
    <n v="95.558400000000006"/>
    <n v="7.2"/>
    <n v="102.76"/>
  </r>
  <r>
    <x v="62"/>
    <x v="40"/>
    <x v="1"/>
    <n v="3.01"/>
    <n v="7.8"/>
    <n v="61.93"/>
    <n v="224.1866"/>
    <n v="18.100000000000001"/>
    <n v="242.29"/>
  </r>
  <r>
    <x v="62"/>
    <x v="9"/>
    <x v="1"/>
    <n v="4.3600000000000003"/>
    <n v="8.4"/>
    <n v="0"/>
    <n v="0"/>
    <n v="0"/>
    <n v="0"/>
  </r>
  <r>
    <x v="62"/>
    <x v="51"/>
    <x v="1"/>
    <n v="2.72"/>
    <n v="5.3"/>
    <n v="42.29"/>
    <n v="173.38900000000001"/>
    <n v="20.5"/>
    <n v="193.89"/>
  </r>
  <r>
    <x v="62"/>
    <x v="41"/>
    <x v="1"/>
    <n v="9.15"/>
    <n v="5.3"/>
    <n v="41.87"/>
    <n v="302.3014"/>
    <n v="36.1"/>
    <n v="338.4"/>
  </r>
  <r>
    <x v="62"/>
    <x v="60"/>
    <x v="1"/>
    <n v="3.42"/>
    <n v="5.6"/>
    <n v="44.69"/>
    <n v="100.1056"/>
    <n v="11.2"/>
    <n v="111.31"/>
  </r>
  <r>
    <x v="62"/>
    <x v="61"/>
    <x v="1"/>
    <n v="2.08"/>
    <n v="5.5"/>
    <n v="44.33"/>
    <n v="78.907399999999996"/>
    <n v="8.9"/>
    <n v="87.81"/>
  </r>
  <r>
    <x v="63"/>
    <x v="50"/>
    <x v="0"/>
    <n v="2.73"/>
    <n v="5"/>
    <n v="39.53"/>
    <n v="103.5686"/>
    <n v="13.1"/>
    <n v="116.67"/>
  </r>
  <r>
    <x v="63"/>
    <x v="19"/>
    <x v="0"/>
    <n v="3.58"/>
    <n v="4.9000000000000004"/>
    <n v="38.47"/>
    <n v="189.2724"/>
    <n v="24.6"/>
    <n v="213.87"/>
  </r>
  <r>
    <x v="63"/>
    <x v="7"/>
    <x v="0"/>
    <n v="7.7"/>
    <n v="4.7"/>
    <n v="37.07"/>
    <n v="212.7818"/>
    <n v="28.7"/>
    <n v="241.48"/>
  </r>
  <r>
    <x v="63"/>
    <x v="0"/>
    <x v="0"/>
    <n v="4.24"/>
    <n v="4.5999999999999996"/>
    <n v="37.69"/>
    <n v="155.28280000000001"/>
    <n v="20.6"/>
    <n v="175.88"/>
  </r>
  <r>
    <x v="63"/>
    <x v="10"/>
    <x v="0"/>
    <n v="2.93"/>
    <n v="4"/>
    <n v="35.03"/>
    <n v="170.94640000000001"/>
    <n v="24.4"/>
    <n v="195.35"/>
  </r>
  <r>
    <x v="63"/>
    <x v="2"/>
    <x v="0"/>
    <n v="3.87"/>
    <n v="5"/>
    <n v="39.1"/>
    <n v="180.642"/>
    <n v="23.1"/>
    <n v="203.74"/>
  </r>
  <r>
    <x v="63"/>
    <x v="47"/>
    <x v="0"/>
    <n v="2.41"/>
    <n v="3.8"/>
    <n v="34.65"/>
    <n v="79.001999999999995"/>
    <n v="11.4"/>
    <n v="90.4"/>
  </r>
  <r>
    <x v="63"/>
    <x v="6"/>
    <x v="0"/>
    <n v="6.09"/>
    <n v="4.5"/>
    <n v="32.57"/>
    <n v="99.664199999999994"/>
    <n v="15.3"/>
    <n v="114.96"/>
  </r>
  <r>
    <x v="63"/>
    <x v="54"/>
    <x v="0"/>
    <n v="3.11"/>
    <n v="2.7"/>
    <n v="0"/>
    <n v="0"/>
    <n v="0"/>
    <n v="0"/>
  </r>
  <r>
    <x v="63"/>
    <x v="3"/>
    <x v="0"/>
    <n v="10.94"/>
    <n v="4.5"/>
    <n v="37.5"/>
    <n v="1103.25"/>
    <n v="147.1"/>
    <n v="1250.3499999999999"/>
  </r>
  <r>
    <x v="63"/>
    <x v="5"/>
    <x v="0"/>
    <n v="5.68"/>
    <n v="4.5999999999999996"/>
    <n v="37.69"/>
    <n v="220.86340000000001"/>
    <n v="29.3"/>
    <n v="250.16"/>
  </r>
  <r>
    <x v="63"/>
    <x v="44"/>
    <x v="0"/>
    <n v="2"/>
    <n v="4.0999999999999996"/>
    <n v="37.4"/>
    <n v="84.524000000000001"/>
    <n v="11.3"/>
    <n v="95.82"/>
  </r>
  <r>
    <x v="63"/>
    <x v="21"/>
    <x v="0"/>
    <n v="2.1"/>
    <n v="5"/>
    <n v="37.68"/>
    <n v="51.244799999999998"/>
    <n v="6.8"/>
    <n v="58.04"/>
  </r>
  <r>
    <x v="63"/>
    <x v="42"/>
    <x v="0"/>
    <n v="5.07"/>
    <n v="3.9"/>
    <n v="34.4"/>
    <n v="149.98400000000001"/>
    <n v="21.8"/>
    <n v="171.78"/>
  </r>
  <r>
    <x v="63"/>
    <x v="43"/>
    <x v="0"/>
    <n v="2.52"/>
    <n v="5"/>
    <n v="39.53"/>
    <n v="102.77800000000001"/>
    <n v="13"/>
    <n v="115.78"/>
  </r>
  <r>
    <x v="63"/>
    <x v="8"/>
    <x v="0"/>
    <n v="4.63"/>
    <n v="5"/>
    <n v="39.53"/>
    <n v="54.551400000000001"/>
    <n v="6.9"/>
    <n v="61.45"/>
  </r>
  <r>
    <x v="63"/>
    <x v="41"/>
    <x v="0"/>
    <n v="0.25"/>
    <n v="4.7"/>
    <n v="0"/>
    <n v="0"/>
    <n v="0"/>
    <n v="0"/>
  </r>
  <r>
    <x v="63"/>
    <x v="22"/>
    <x v="0"/>
    <n v="4.43"/>
    <n v="4.5999999999999996"/>
    <n v="38.340000000000003"/>
    <n v="124.9884"/>
    <n v="16.3"/>
    <n v="141.29"/>
  </r>
  <r>
    <x v="63"/>
    <x v="26"/>
    <x v="0"/>
    <n v="0.08"/>
    <n v="3.7"/>
    <n v="33.04"/>
    <n v="50.220799999999997"/>
    <n v="7.6"/>
    <n v="57.82"/>
  </r>
  <r>
    <x v="63"/>
    <x v="9"/>
    <x v="1"/>
    <n v="4.62"/>
    <n v="7.3"/>
    <n v="57.09"/>
    <n v="221.50919999999999"/>
    <n v="19.399999999999999"/>
    <n v="240.91"/>
  </r>
  <r>
    <x v="63"/>
    <x v="30"/>
    <x v="1"/>
    <n v="5.78"/>
    <n v="5.8"/>
    <n v="46.52"/>
    <n v="204.68799999999999"/>
    <n v="22"/>
    <n v="226.69"/>
  </r>
  <r>
    <x v="63"/>
    <x v="15"/>
    <x v="1"/>
    <n v="3.7"/>
    <n v="6.3"/>
    <n v="50.27"/>
    <n v="174.93960000000001"/>
    <n v="17.399999999999999"/>
    <n v="192.34"/>
  </r>
  <r>
    <x v="63"/>
    <x v="49"/>
    <x v="1"/>
    <n v="4.95"/>
    <n v="6.3"/>
    <n v="50.27"/>
    <n v="174.93960000000001"/>
    <n v="17.399999999999999"/>
    <n v="192.34"/>
  </r>
  <r>
    <x v="63"/>
    <x v="32"/>
    <x v="1"/>
    <n v="5.31"/>
    <n v="5.9"/>
    <n v="47.32"/>
    <n v="295.27679999999998"/>
    <n v="31.2"/>
    <n v="326.48"/>
  </r>
  <r>
    <x v="63"/>
    <x v="59"/>
    <x v="1"/>
    <n v="9.9"/>
    <n v="7.4"/>
    <n v="58.76"/>
    <n v="730.97439999999995"/>
    <n v="62.2"/>
    <n v="793.17"/>
  </r>
  <r>
    <x v="63"/>
    <x v="1"/>
    <x v="1"/>
    <n v="6.83"/>
    <n v="5.8"/>
    <n v="46.52"/>
    <n v="175.84559999999999"/>
    <n v="18.899999999999999"/>
    <n v="194.75"/>
  </r>
  <r>
    <x v="63"/>
    <x v="13"/>
    <x v="1"/>
    <n v="10.32"/>
    <n v="7.8"/>
    <n v="61"/>
    <n v="347.7"/>
    <n v="28.5"/>
    <n v="376.2"/>
  </r>
  <r>
    <x v="63"/>
    <x v="31"/>
    <x v="1"/>
    <n v="17.88"/>
    <n v="6.3"/>
    <n v="50.53"/>
    <n v="532.58619999999996"/>
    <n v="52.7"/>
    <n v="585.29"/>
  </r>
  <r>
    <x v="63"/>
    <x v="58"/>
    <x v="1"/>
    <n v="3.86"/>
    <n v="6.4"/>
    <n v="50.31"/>
    <n v="206.27099999999999"/>
    <n v="20.5"/>
    <n v="226.77"/>
  </r>
  <r>
    <x v="63"/>
    <x v="40"/>
    <x v="1"/>
    <n v="1.64"/>
    <n v="5.8"/>
    <n v="46.52"/>
    <n v="75.362399999999994"/>
    <n v="8.1"/>
    <n v="83.46"/>
  </r>
  <r>
    <x v="63"/>
    <x v="62"/>
    <x v="1"/>
    <n v="9.69"/>
    <n v="6"/>
    <n v="47.88"/>
    <n v="452.94479999999999"/>
    <n v="47.3"/>
    <n v="500.24"/>
  </r>
  <r>
    <x v="63"/>
    <x v="34"/>
    <x v="1"/>
    <n v="9.66"/>
    <n v="5.2"/>
    <n v="41.7"/>
    <n v="286.06200000000001"/>
    <n v="34.299999999999997"/>
    <n v="320.36"/>
  </r>
  <r>
    <x v="63"/>
    <x v="39"/>
    <x v="1"/>
    <n v="7.24"/>
    <n v="5.2"/>
    <n v="42.12"/>
    <n v="313.37279999999998"/>
    <n v="37.200000000000003"/>
    <n v="350.57"/>
  </r>
  <r>
    <x v="63"/>
    <x v="63"/>
    <x v="1"/>
    <n v="1.22"/>
    <n v="5.2"/>
    <n v="37.159999999999997"/>
    <n v="47.564799999999998"/>
    <n v="6.4"/>
    <n v="53.96"/>
  </r>
  <r>
    <x v="63"/>
    <x v="28"/>
    <x v="1"/>
    <n v="4.8899999999999997"/>
    <n v="5.0999999999999996"/>
    <n v="40.9"/>
    <n v="110.43"/>
    <n v="13.5"/>
    <n v="123.93"/>
  </r>
  <r>
    <x v="63"/>
    <x v="48"/>
    <x v="1"/>
    <n v="3.86"/>
    <n v="6.2"/>
    <n v="49.72"/>
    <n v="322.18560000000002"/>
    <n v="32.4"/>
    <n v="354.59"/>
  </r>
  <r>
    <x v="63"/>
    <x v="4"/>
    <x v="1"/>
    <n v="8.89"/>
    <n v="8.1999999999999993"/>
    <n v="63.16"/>
    <n v="257.69279999999998"/>
    <n v="20.399999999999999"/>
    <n v="278.08999999999997"/>
  </r>
  <r>
    <x v="63"/>
    <x v="56"/>
    <x v="1"/>
    <n v="5.69"/>
    <n v="6.4"/>
    <n v="51.07"/>
    <n v="229.815"/>
    <n v="22.5"/>
    <n v="252.32"/>
  </r>
  <r>
    <x v="63"/>
    <x v="35"/>
    <x v="1"/>
    <n v="11.98"/>
    <n v="6.1"/>
    <n v="48.92"/>
    <n v="749.45439999999996"/>
    <n v="76.599999999999994"/>
    <n v="826.05"/>
  </r>
  <r>
    <x v="63"/>
    <x v="60"/>
    <x v="1"/>
    <n v="2.5"/>
    <n v="6"/>
    <n v="48.36"/>
    <n v="151.85040000000001"/>
    <n v="15.7"/>
    <n v="167.55"/>
  </r>
  <r>
    <x v="63"/>
    <x v="61"/>
    <x v="1"/>
    <n v="2.14"/>
    <n v="5.2"/>
    <n v="41.91"/>
    <n v="86.334599999999995"/>
    <n v="10.3"/>
    <n v="96.63"/>
  </r>
  <r>
    <x v="64"/>
    <x v="15"/>
    <x v="0"/>
    <n v="5.13"/>
    <n v="4.8"/>
    <n v="39.159999999999997"/>
    <n v="178.56960000000001"/>
    <n v="22.8"/>
    <n v="201.37"/>
  </r>
  <r>
    <x v="64"/>
    <x v="19"/>
    <x v="0"/>
    <n v="7.33"/>
    <n v="4.9000000000000004"/>
    <n v="39.56"/>
    <n v="102.85599999999999"/>
    <n v="13"/>
    <n v="115.86"/>
  </r>
  <r>
    <x v="64"/>
    <x v="1"/>
    <x v="0"/>
    <n v="9.01"/>
    <n v="5"/>
    <n v="39.32"/>
    <n v="391.62720000000002"/>
    <n v="49.8"/>
    <n v="441.43"/>
  </r>
  <r>
    <x v="64"/>
    <x v="3"/>
    <x v="0"/>
    <n v="8.65"/>
    <n v="4.9000000000000004"/>
    <n v="39.35"/>
    <n v="1148.2329999999999"/>
    <n v="145.9"/>
    <n v="1294.1300000000001"/>
  </r>
  <r>
    <x v="64"/>
    <x v="20"/>
    <x v="0"/>
    <n v="1.38"/>
    <n v="3.9"/>
    <n v="35.06"/>
    <n v="55.394799999999996"/>
    <n v="7.9"/>
    <n v="63.29"/>
  </r>
  <r>
    <x v="64"/>
    <x v="24"/>
    <x v="0"/>
    <n v="2.85"/>
    <n v="3.4"/>
    <n v="31.29"/>
    <n v="112.01819999999999"/>
    <n v="17.899999999999999"/>
    <n v="129.91999999999999"/>
  </r>
  <r>
    <x v="64"/>
    <x v="57"/>
    <x v="0"/>
    <n v="1.1599999999999999"/>
    <n v="4.9000000000000004"/>
    <n v="38.69"/>
    <n v="44.880400000000002"/>
    <n v="5.8"/>
    <n v="50.68"/>
  </r>
  <r>
    <x v="64"/>
    <x v="6"/>
    <x v="0"/>
    <n v="6.11"/>
    <n v="4.9000000000000004"/>
    <n v="37.869999999999997"/>
    <n v="152.23740000000001"/>
    <n v="20.100000000000001"/>
    <n v="172.34"/>
  </r>
  <r>
    <x v="64"/>
    <x v="42"/>
    <x v="0"/>
    <n v="5.73"/>
    <n v="3.4"/>
    <n v="32.369999999999997"/>
    <n v="274.49759999999998"/>
    <n v="42.4"/>
    <n v="316.89999999999998"/>
  </r>
  <r>
    <x v="64"/>
    <x v="54"/>
    <x v="0"/>
    <n v="0.68"/>
    <n v="3.1"/>
    <n v="32.67"/>
    <n v="44.431199999999997"/>
    <n v="6.8"/>
    <n v="51.23"/>
  </r>
  <r>
    <x v="64"/>
    <x v="26"/>
    <x v="0"/>
    <n v="6.66"/>
    <n v="2.1"/>
    <n v="0"/>
    <n v="0"/>
    <n v="0"/>
    <n v="0"/>
  </r>
  <r>
    <x v="64"/>
    <x v="44"/>
    <x v="1"/>
    <n v="1.92"/>
    <n v="5.3"/>
    <n v="42.51"/>
    <n v="79.068600000000004"/>
    <n v="9.3000000000000007"/>
    <n v="88.37"/>
  </r>
  <r>
    <x v="64"/>
    <x v="17"/>
    <x v="1"/>
    <n v="14.96"/>
    <n v="6.5"/>
    <n v="51.61"/>
    <n v="507.8424"/>
    <n v="49.2"/>
    <n v="557.04"/>
  </r>
  <r>
    <x v="64"/>
    <x v="7"/>
    <x v="1"/>
    <n v="7.08"/>
    <n v="5.8"/>
    <n v="45.13"/>
    <n v="303.27359999999999"/>
    <n v="33.6"/>
    <n v="336.87"/>
  </r>
  <r>
    <x v="64"/>
    <x v="32"/>
    <x v="1"/>
    <n v="5.83"/>
    <n v="5.5"/>
    <n v="44.33"/>
    <n v="140.08279999999999"/>
    <n v="15.8"/>
    <n v="155.88"/>
  </r>
  <r>
    <x v="64"/>
    <x v="34"/>
    <x v="1"/>
    <n v="12.82"/>
    <n v="5.3"/>
    <n v="42.72"/>
    <n v="261.44639999999998"/>
    <n v="30.6"/>
    <n v="292.05"/>
  </r>
  <r>
    <x v="64"/>
    <x v="50"/>
    <x v="1"/>
    <n v="8.19"/>
    <n v="5.0999999999999996"/>
    <n v="40.9"/>
    <n v="140.696"/>
    <n v="17.2"/>
    <n v="157.9"/>
  </r>
  <r>
    <x v="64"/>
    <x v="40"/>
    <x v="1"/>
    <n v="7.22"/>
    <n v="8.4"/>
    <n v="66.7"/>
    <n v="206.77"/>
    <n v="15.5"/>
    <n v="222.27"/>
  </r>
  <r>
    <x v="64"/>
    <x v="10"/>
    <x v="1"/>
    <n v="7.58"/>
    <n v="5.3"/>
    <n v="42.51"/>
    <n v="392.79239999999999"/>
    <n v="46.2"/>
    <n v="438.99"/>
  </r>
  <r>
    <x v="64"/>
    <x v="29"/>
    <x v="1"/>
    <n v="3.01"/>
    <n v="5.2"/>
    <n v="42.12"/>
    <n v="62.337600000000002"/>
    <n v="7.4"/>
    <n v="69.739999999999995"/>
  </r>
  <r>
    <x v="64"/>
    <x v="9"/>
    <x v="1"/>
    <n v="5.41"/>
    <n v="5.8"/>
    <n v="41.45"/>
    <n v="152.536"/>
    <n v="18.399999999999999"/>
    <n v="170.94"/>
  </r>
  <r>
    <x v="64"/>
    <x v="0"/>
    <x v="1"/>
    <n v="6.34"/>
    <n v="5.8"/>
    <n v="46.28"/>
    <n v="166.608"/>
    <n v="18"/>
    <n v="184.61"/>
  </r>
  <r>
    <x v="64"/>
    <x v="46"/>
    <x v="1"/>
    <n v="8.25"/>
    <n v="8.4"/>
    <n v="52.55"/>
    <n v="95.641000000000005"/>
    <n v="9.1"/>
    <n v="104.74"/>
  </r>
  <r>
    <x v="64"/>
    <x v="4"/>
    <x v="1"/>
    <n v="8.1199999999999992"/>
    <n v="7.2"/>
    <n v="57.17"/>
    <n v="440.209"/>
    <n v="38.5"/>
    <n v="478.71"/>
  </r>
  <r>
    <x v="64"/>
    <x v="36"/>
    <x v="1"/>
    <n v="12.51"/>
    <n v="5.2"/>
    <n v="41.7"/>
    <n v="79.23"/>
    <n v="9.5"/>
    <n v="88.73"/>
  </r>
  <r>
    <x v="64"/>
    <x v="58"/>
    <x v="1"/>
    <n v="3.96"/>
    <n v="6.5"/>
    <n v="52.13"/>
    <n v="243.9684"/>
    <n v="23.4"/>
    <n v="267.37"/>
  </r>
  <r>
    <x v="64"/>
    <x v="52"/>
    <x v="1"/>
    <n v="9.1199999999999992"/>
    <n v="5.6"/>
    <n v="44.91"/>
    <n v="181.43639999999999"/>
    <n v="20.2"/>
    <n v="201.64"/>
  </r>
  <r>
    <x v="64"/>
    <x v="39"/>
    <x v="1"/>
    <n v="8.1"/>
    <n v="5.8"/>
    <n v="46.75"/>
    <n v="346.88499999999999"/>
    <n v="37.1"/>
    <n v="383.99"/>
  </r>
  <r>
    <x v="64"/>
    <x v="53"/>
    <x v="1"/>
    <n v="3.48"/>
    <n v="6.7"/>
    <n v="53.73"/>
    <n v="87.042599999999993"/>
    <n v="8.1"/>
    <n v="95.14"/>
  </r>
  <r>
    <x v="64"/>
    <x v="28"/>
    <x v="1"/>
    <n v="3.07"/>
    <n v="5.2"/>
    <n v="42.12"/>
    <n v="99.403199999999998"/>
    <n v="11.8"/>
    <n v="111.2"/>
  </r>
  <r>
    <x v="64"/>
    <x v="33"/>
    <x v="1"/>
    <n v="3.49"/>
    <n v="6"/>
    <n v="48.6"/>
    <n v="77.760000000000005"/>
    <n v="8"/>
    <n v="85.76"/>
  </r>
  <r>
    <x v="64"/>
    <x v="55"/>
    <x v="1"/>
    <n v="1.76"/>
    <n v="5.9"/>
    <n v="47.08"/>
    <n v="82.860799999999998"/>
    <n v="8.8000000000000007"/>
    <n v="91.66"/>
  </r>
  <r>
    <x v="64"/>
    <x v="43"/>
    <x v="1"/>
    <n v="1.06"/>
    <n v="5.8"/>
    <n v="46.28"/>
    <n v="122.17919999999999"/>
    <n v="13.2"/>
    <n v="135.38"/>
  </r>
  <r>
    <x v="64"/>
    <x v="37"/>
    <x v="1"/>
    <n v="4.5999999999999996"/>
    <n v="7.3"/>
    <n v="48.77"/>
    <n v="146.31"/>
    <n v="15"/>
    <n v="161.31"/>
  </r>
  <r>
    <x v="64"/>
    <x v="45"/>
    <x v="1"/>
    <n v="5.35"/>
    <n v="7.9"/>
    <n v="60.85"/>
    <n v="146.04"/>
    <n v="12"/>
    <n v="158.04"/>
  </r>
  <r>
    <x v="64"/>
    <x v="47"/>
    <x v="1"/>
    <n v="7.47"/>
    <n v="6.5"/>
    <n v="52.13"/>
    <n v="219.98859999999999"/>
    <n v="21.1"/>
    <n v="241.09"/>
  </r>
  <r>
    <x v="64"/>
    <x v="48"/>
    <x v="1"/>
    <n v="7.75"/>
    <n v="5.6"/>
    <n v="45.14"/>
    <n v="176.94880000000001"/>
    <n v="19.600000000000001"/>
    <n v="196.55"/>
  </r>
  <r>
    <x v="64"/>
    <x v="30"/>
    <x v="1"/>
    <n v="8.52"/>
    <n v="5.7"/>
    <n v="45.94"/>
    <n v="194.78559999999999"/>
    <n v="21.2"/>
    <n v="215.99"/>
  </r>
  <r>
    <x v="64"/>
    <x v="61"/>
    <x v="1"/>
    <n v="2.0299999999999998"/>
    <n v="5.6"/>
    <n v="45.14"/>
    <n v="78.543599999999998"/>
    <n v="8.6999999999999993"/>
    <n v="87.24"/>
  </r>
  <r>
    <x v="64"/>
    <x v="51"/>
    <x v="1"/>
    <n v="3.03"/>
    <n v="5.6"/>
    <n v="0"/>
    <n v="0"/>
    <n v="0"/>
    <n v="0"/>
  </r>
  <r>
    <x v="64"/>
    <x v="12"/>
    <x v="1"/>
    <n v="6.69"/>
    <n v="6.4"/>
    <n v="51.58"/>
    <n v="219.73079999999999"/>
    <n v="21.3"/>
    <n v="241.03"/>
  </r>
  <r>
    <x v="64"/>
    <x v="22"/>
    <x v="1"/>
    <n v="6.85"/>
    <n v="5.8"/>
    <n v="46.75"/>
    <n v="145.86000000000001"/>
    <n v="15.6"/>
    <n v="161.46"/>
  </r>
  <r>
    <x v="64"/>
    <x v="11"/>
    <x v="1"/>
    <n v="1.49"/>
    <n v="8.4"/>
    <n v="66.36"/>
    <n v="128.73840000000001"/>
    <n v="9.6999999999999993"/>
    <n v="138.44"/>
  </r>
  <r>
    <x v="64"/>
    <x v="5"/>
    <x v="1"/>
    <n v="15.57"/>
    <n v="5.7"/>
    <n v="45.71"/>
    <n v="343.73919999999998"/>
    <n v="37.6"/>
    <n v="381.34"/>
  </r>
  <r>
    <x v="64"/>
    <x v="16"/>
    <x v="1"/>
    <n v="4.1100000000000003"/>
    <n v="7.9"/>
    <n v="55.88"/>
    <n v="79.349599999999995"/>
    <n v="7.1"/>
    <n v="86.45"/>
  </r>
  <r>
    <x v="64"/>
    <x v="31"/>
    <x v="1"/>
    <n v="13.29"/>
    <n v="6.8"/>
    <n v="54.26"/>
    <n v="652.20519999999999"/>
    <n v="60.1"/>
    <n v="712.31"/>
  </r>
  <r>
    <x v="64"/>
    <x v="14"/>
    <x v="1"/>
    <n v="9.94"/>
    <n v="7.4"/>
    <n v="59.05"/>
    <n v="219.666"/>
    <n v="18.600000000000001"/>
    <n v="238.27"/>
  </r>
  <r>
    <x v="64"/>
    <x v="35"/>
    <x v="1"/>
    <n v="13.78"/>
    <n v="6.5"/>
    <n v="52.13"/>
    <n v="603.66539999999998"/>
    <n v="57.9"/>
    <n v="661.57"/>
  </r>
  <r>
    <x v="64"/>
    <x v="56"/>
    <x v="1"/>
    <n v="5.68"/>
    <n v="6.5"/>
    <n v="52.13"/>
    <n v="340.93020000000001"/>
    <n v="32.700000000000003"/>
    <n v="373.63"/>
  </r>
  <r>
    <x v="65"/>
    <x v="27"/>
    <x v="0"/>
    <n v="4.09"/>
    <n v="3.4"/>
    <n v="33.89"/>
    <n v="115.9038"/>
    <n v="17.100000000000001"/>
    <n v="133"/>
  </r>
  <r>
    <x v="65"/>
    <x v="18"/>
    <x v="0"/>
    <n v="4.18"/>
    <n v="4.3"/>
    <n v="37.99"/>
    <n v="118.5288"/>
    <n v="15.6"/>
    <n v="134.13"/>
  </r>
  <r>
    <x v="65"/>
    <x v="20"/>
    <x v="0"/>
    <n v="2.02"/>
    <n v="4.3"/>
    <n v="36.69"/>
    <n v="47.697000000000003"/>
    <n v="6.5"/>
    <n v="54.2"/>
  </r>
  <r>
    <x v="65"/>
    <x v="1"/>
    <x v="0"/>
    <n v="9.69"/>
    <n v="4.8"/>
    <n v="38.07"/>
    <n v="360.90359999999998"/>
    <n v="47.4"/>
    <n v="408.3"/>
  </r>
  <r>
    <x v="65"/>
    <x v="19"/>
    <x v="0"/>
    <n v="14.11"/>
    <n v="3.5"/>
    <n v="34.299999999999997"/>
    <n v="341.62799999999999"/>
    <n v="49.8"/>
    <n v="391.43"/>
  </r>
  <r>
    <x v="65"/>
    <x v="40"/>
    <x v="0"/>
    <n v="4.92"/>
    <n v="4.5"/>
    <n v="37.94"/>
    <n v="188.94120000000001"/>
    <n v="24.9"/>
    <n v="213.84"/>
  </r>
  <r>
    <x v="65"/>
    <x v="25"/>
    <x v="0"/>
    <n v="3.16"/>
    <n v="5"/>
    <n v="40.19"/>
    <n v="127.80419999999999"/>
    <n v="15.9"/>
    <n v="143.69999999999999"/>
  </r>
  <r>
    <x v="65"/>
    <x v="8"/>
    <x v="0"/>
    <n v="4.88"/>
    <n v="3.4"/>
    <n v="31.29"/>
    <n v="237.804"/>
    <n v="38"/>
    <n v="275.8"/>
  </r>
  <r>
    <x v="65"/>
    <x v="36"/>
    <x v="0"/>
    <n v="6.54"/>
    <n v="4.7"/>
    <n v="38.31"/>
    <n v="293.45460000000003"/>
    <n v="38.299999999999997"/>
    <n v="331.75"/>
  </r>
  <r>
    <x v="65"/>
    <x v="38"/>
    <x v="0"/>
    <n v="2.56"/>
    <n v="4.8"/>
    <n v="38.94"/>
    <n v="99.686400000000006"/>
    <n v="12.8"/>
    <n v="112.49"/>
  </r>
  <r>
    <x v="65"/>
    <x v="24"/>
    <x v="0"/>
    <n v="3.97"/>
    <n v="3.7"/>
    <n v="34.46"/>
    <n v="92.352800000000002"/>
    <n v="13.4"/>
    <n v="105.75"/>
  </r>
  <r>
    <x v="65"/>
    <x v="64"/>
    <x v="0"/>
    <n v="2.4300000000000002"/>
    <n v="4.3"/>
    <n v="37.99"/>
    <n v="101.0534"/>
    <n v="13.3"/>
    <n v="114.35"/>
  </r>
  <r>
    <x v="65"/>
    <x v="21"/>
    <x v="0"/>
    <n v="0.85"/>
    <n v="5"/>
    <n v="38.880000000000003"/>
    <n v="101.8656"/>
    <n v="13.1"/>
    <n v="114.97"/>
  </r>
  <r>
    <x v="65"/>
    <x v="6"/>
    <x v="0"/>
    <n v="3.1"/>
    <n v="4"/>
    <n v="35.03"/>
    <n v="184.95840000000001"/>
    <n v="26.4"/>
    <n v="211.36"/>
  </r>
  <r>
    <x v="65"/>
    <x v="28"/>
    <x v="0"/>
    <n v="6.16"/>
    <n v="4.7"/>
    <n v="38.75"/>
    <n v="363.47500000000002"/>
    <n v="46.9"/>
    <n v="410.38"/>
  </r>
  <r>
    <x v="65"/>
    <x v="31"/>
    <x v="1"/>
    <n v="15.16"/>
    <n v="6.6"/>
    <n v="51.88"/>
    <n v="581.05600000000004"/>
    <n v="56"/>
    <n v="637.05999999999995"/>
  </r>
  <r>
    <x v="65"/>
    <x v="9"/>
    <x v="1"/>
    <n v="0.77"/>
    <n v="6.3"/>
    <n v="51.03"/>
    <n v="207.18180000000001"/>
    <n v="20.3"/>
    <n v="227.48"/>
  </r>
  <r>
    <x v="65"/>
    <x v="14"/>
    <x v="1"/>
    <n v="3.28"/>
    <n v="6.2"/>
    <n v="49.97"/>
    <n v="285.82839999999999"/>
    <n v="28.6"/>
    <n v="314.43"/>
  </r>
  <r>
    <x v="65"/>
    <x v="16"/>
    <x v="1"/>
    <n v="9.91"/>
    <n v="7.1"/>
    <n v="57.23"/>
    <n v="404.04379999999998"/>
    <n v="35.299999999999997"/>
    <n v="439.34"/>
  </r>
  <r>
    <x v="65"/>
    <x v="22"/>
    <x v="1"/>
    <n v="6.22"/>
    <n v="5.0999999999999996"/>
    <n v="40.9"/>
    <n v="291.20800000000003"/>
    <n v="35.6"/>
    <n v="326.81"/>
  </r>
  <r>
    <x v="65"/>
    <x v="15"/>
    <x v="1"/>
    <n v="3.85"/>
    <n v="5.2"/>
    <n v="41.91"/>
    <n v="256.48919999999998"/>
    <n v="30.6"/>
    <n v="287.08999999999997"/>
  </r>
  <r>
    <x v="65"/>
    <x v="12"/>
    <x v="1"/>
    <n v="5.97"/>
    <n v="7"/>
    <n v="56.42"/>
    <n v="248.24799999999999"/>
    <n v="22"/>
    <n v="270.25"/>
  </r>
  <r>
    <x v="65"/>
    <x v="33"/>
    <x v="1"/>
    <n v="2.97"/>
    <n v="5.8"/>
    <n v="46.98"/>
    <n v="93.96"/>
    <n v="10"/>
    <n v="103.96"/>
  </r>
  <r>
    <x v="65"/>
    <x v="17"/>
    <x v="1"/>
    <n v="15.56"/>
    <n v="6.2"/>
    <n v="49.72"/>
    <n v="798.50319999999999"/>
    <n v="80.3"/>
    <n v="878.8"/>
  </r>
  <r>
    <x v="65"/>
    <x v="34"/>
    <x v="1"/>
    <n v="6.24"/>
    <n v="5.5"/>
    <n v="44.11"/>
    <n v="452.5686"/>
    <n v="51.3"/>
    <n v="503.87"/>
  </r>
  <r>
    <x v="65"/>
    <x v="32"/>
    <x v="1"/>
    <n v="3.69"/>
    <n v="5.7"/>
    <n v="45.71"/>
    <n v="156.32820000000001"/>
    <n v="17.100000000000001"/>
    <n v="173.43"/>
  </r>
  <r>
    <x v="65"/>
    <x v="2"/>
    <x v="1"/>
    <n v="3.11"/>
    <n v="5.7"/>
    <n v="45.94"/>
    <n v="244.4008"/>
    <n v="26.6"/>
    <n v="271"/>
  </r>
  <r>
    <x v="65"/>
    <x v="58"/>
    <x v="1"/>
    <n v="4.46"/>
    <n v="7"/>
    <n v="56.42"/>
    <n v="271.94439999999997"/>
    <n v="24.1"/>
    <n v="296.04000000000002"/>
  </r>
  <r>
    <x v="65"/>
    <x v="29"/>
    <x v="1"/>
    <n v="13.54"/>
    <n v="5.0999999999999996"/>
    <n v="40.9"/>
    <n v="381.18799999999999"/>
    <n v="46.6"/>
    <n v="427.79"/>
  </r>
  <r>
    <x v="65"/>
    <x v="35"/>
    <x v="1"/>
    <n v="15.85"/>
    <n v="6"/>
    <n v="48.36"/>
    <n v="730.23599999999999"/>
    <n v="75.5"/>
    <n v="805.74"/>
  </r>
  <r>
    <x v="65"/>
    <x v="10"/>
    <x v="1"/>
    <n v="5.0999999999999996"/>
    <n v="6"/>
    <n v="47.88"/>
    <n v="283.44959999999998"/>
    <n v="29.6"/>
    <n v="313.05"/>
  </r>
  <r>
    <x v="65"/>
    <x v="50"/>
    <x v="1"/>
    <n v="8.27"/>
    <n v="5.0999999999999996"/>
    <n v="41.11"/>
    <n v="216.23859999999999"/>
    <n v="26.3"/>
    <n v="242.54"/>
  </r>
  <r>
    <x v="65"/>
    <x v="7"/>
    <x v="1"/>
    <n v="6.95"/>
    <n v="5.5"/>
    <n v="44.11"/>
    <n v="332.58940000000001"/>
    <n v="37.700000000000003"/>
    <n v="370.29"/>
  </r>
  <r>
    <x v="65"/>
    <x v="0"/>
    <x v="1"/>
    <n v="7.99"/>
    <n v="5.9"/>
    <n v="47.08"/>
    <n v="205.2688"/>
    <n v="21.8"/>
    <n v="227.07"/>
  </r>
  <r>
    <x v="65"/>
    <x v="5"/>
    <x v="1"/>
    <n v="2.62"/>
    <n v="5.9"/>
    <n v="47.32"/>
    <n v="417.36239999999998"/>
    <n v="44.1"/>
    <n v="461.46"/>
  </r>
  <r>
    <x v="65"/>
    <x v="43"/>
    <x v="1"/>
    <n v="1.84"/>
    <n v="5.4"/>
    <n v="42.66"/>
    <n v="108.35639999999999"/>
    <n v="12.7"/>
    <n v="121.06"/>
  </r>
  <r>
    <x v="65"/>
    <x v="48"/>
    <x v="1"/>
    <n v="6.53"/>
    <n v="6.5"/>
    <n v="52.13"/>
    <n v="223.1164"/>
    <n v="21.4"/>
    <n v="244.52"/>
  </r>
  <r>
    <x v="65"/>
    <x v="46"/>
    <x v="1"/>
    <n v="9.8800000000000008"/>
    <n v="6.4"/>
    <n v="51.07"/>
    <n v="140.95320000000001"/>
    <n v="13.8"/>
    <n v="154.75"/>
  </r>
  <r>
    <x v="65"/>
    <x v="52"/>
    <x v="1"/>
    <n v="5.98"/>
    <n v="5.4"/>
    <n v="43.31"/>
    <n v="233.874"/>
    <n v="27"/>
    <n v="260.87"/>
  </r>
  <r>
    <x v="65"/>
    <x v="4"/>
    <x v="1"/>
    <n v="7.58"/>
    <n v="6.9"/>
    <n v="55.06"/>
    <n v="249.97239999999999"/>
    <n v="22.7"/>
    <n v="272.67"/>
  </r>
  <r>
    <x v="65"/>
    <x v="42"/>
    <x v="1"/>
    <n v="4.9400000000000004"/>
    <n v="5.4"/>
    <n v="43.52"/>
    <n v="168.85759999999999"/>
    <n v="19.399999999999999"/>
    <n v="188.26"/>
  </r>
  <r>
    <x v="65"/>
    <x v="47"/>
    <x v="1"/>
    <n v="6.55"/>
    <n v="6.2"/>
    <n v="49.72"/>
    <n v="216.7792"/>
    <n v="21.8"/>
    <n v="238.58"/>
  </r>
  <r>
    <x v="65"/>
    <x v="26"/>
    <x v="1"/>
    <n v="2.97"/>
    <n v="5.6"/>
    <n v="45.14"/>
    <n v="147.15639999999999"/>
    <n v="16.3"/>
    <n v="163.46"/>
  </r>
  <r>
    <x v="65"/>
    <x v="51"/>
    <x v="1"/>
    <n v="0.98"/>
    <n v="6.1"/>
    <n v="48.43"/>
    <n v="69.739199999999997"/>
    <n v="7.2"/>
    <n v="76.94"/>
  </r>
  <r>
    <x v="65"/>
    <x v="44"/>
    <x v="1"/>
    <n v="2.78"/>
    <n v="6.5"/>
    <n v="51.09"/>
    <n v="84.809399999999997"/>
    <n v="8.3000000000000007"/>
    <n v="93.11"/>
  </r>
  <r>
    <x v="65"/>
    <x v="39"/>
    <x v="1"/>
    <n v="6.38"/>
    <n v="5.7"/>
    <n v="45.94"/>
    <n v="331.68680000000001"/>
    <n v="36.1"/>
    <n v="367.79"/>
  </r>
  <r>
    <x v="65"/>
    <x v="41"/>
    <x v="1"/>
    <n v="3.23"/>
    <n v="6.1"/>
    <n v="48.43"/>
    <n v="245.0558"/>
    <n v="25.3"/>
    <n v="270.36"/>
  </r>
  <r>
    <x v="65"/>
    <x v="30"/>
    <x v="1"/>
    <n v="5.48"/>
    <n v="6.1"/>
    <n v="48.68"/>
    <n v="220.03360000000001"/>
    <n v="22.6"/>
    <n v="242.63"/>
  </r>
  <r>
    <x v="65"/>
    <x v="49"/>
    <x v="1"/>
    <n v="4.3600000000000003"/>
    <n v="6.1"/>
    <n v="48.92"/>
    <n v="144.8032"/>
    <n v="14.8"/>
    <n v="159.6"/>
  </r>
  <r>
    <x v="65"/>
    <x v="23"/>
    <x v="1"/>
    <n v="3.62"/>
    <n v="6.1"/>
    <n v="48.92"/>
    <n v="333.63440000000003"/>
    <n v="34.1"/>
    <n v="367.73"/>
  </r>
  <r>
    <x v="65"/>
    <x v="53"/>
    <x v="1"/>
    <n v="3.64"/>
    <n v="8.1999999999999993"/>
    <n v="65.44"/>
    <n v="123.02719999999999"/>
    <n v="9.4"/>
    <n v="132.43"/>
  </r>
  <r>
    <x v="65"/>
    <x v="61"/>
    <x v="1"/>
    <n v="2.14"/>
    <n v="6.1"/>
    <n v="49.17"/>
    <n v="94.406400000000005"/>
    <n v="9.6"/>
    <n v="104.01"/>
  </r>
  <r>
    <x v="66"/>
    <x v="18"/>
    <x v="0"/>
    <n v="4.79"/>
    <n v="4.5"/>
    <n v="38.15"/>
    <n v="118.265"/>
    <n v="15.5"/>
    <n v="133.77000000000001"/>
  </r>
  <r>
    <x v="66"/>
    <x v="19"/>
    <x v="0"/>
    <n v="13.91"/>
    <n v="4.2"/>
    <n v="36.06"/>
    <n v="341.84879999999998"/>
    <n v="47.4"/>
    <n v="389.25"/>
  </r>
  <r>
    <x v="66"/>
    <x v="22"/>
    <x v="0"/>
    <n v="11.45"/>
    <n v="4.5999999999999996"/>
    <n v="37.69"/>
    <n v="265.33760000000001"/>
    <n v="35.200000000000003"/>
    <n v="300.54000000000002"/>
  </r>
  <r>
    <x v="66"/>
    <x v="21"/>
    <x v="0"/>
    <n v="0.88"/>
    <n v="5"/>
    <n v="34.4"/>
    <n v="84.623999999999995"/>
    <n v="12.3"/>
    <n v="96.92"/>
  </r>
  <r>
    <x v="66"/>
    <x v="20"/>
    <x v="0"/>
    <n v="1.66"/>
    <n v="4.5"/>
    <n v="37.28"/>
    <n v="45.4816"/>
    <n v="6.1"/>
    <n v="51.58"/>
  </r>
  <r>
    <x v="66"/>
    <x v="7"/>
    <x v="0"/>
    <n v="6.97"/>
    <n v="4.9000000000000004"/>
    <n v="39.56"/>
    <n v="257.93119999999999"/>
    <n v="32.6"/>
    <n v="290.52999999999997"/>
  </r>
  <r>
    <x v="66"/>
    <x v="40"/>
    <x v="0"/>
    <n v="4.47"/>
    <n v="4.5"/>
    <n v="37.94"/>
    <n v="179.8356"/>
    <n v="23.7"/>
    <n v="203.54"/>
  </r>
  <r>
    <x v="66"/>
    <x v="25"/>
    <x v="0"/>
    <n v="2.66"/>
    <n v="4.4000000000000004"/>
    <n v="38.4"/>
    <n v="125.184"/>
    <n v="16.3"/>
    <n v="141.47999999999999"/>
  </r>
  <r>
    <x v="66"/>
    <x v="36"/>
    <x v="0"/>
    <n v="5.69"/>
    <n v="4.7"/>
    <n v="38.53"/>
    <n v="308.24"/>
    <n v="40"/>
    <n v="348.24"/>
  </r>
  <r>
    <x v="66"/>
    <x v="8"/>
    <x v="0"/>
    <n v="6.57"/>
    <n v="3.2"/>
    <n v="31.77"/>
    <n v="236.36879999999999"/>
    <n v="37.200000000000003"/>
    <n v="273.57"/>
  </r>
  <r>
    <x v="66"/>
    <x v="23"/>
    <x v="0"/>
    <n v="7.66"/>
    <n v="4.5999999999999996"/>
    <n v="38.78"/>
    <n v="254.39680000000001"/>
    <n v="32.799999999999997"/>
    <n v="287.2"/>
  </r>
  <r>
    <x v="66"/>
    <x v="24"/>
    <x v="0"/>
    <n v="5.23"/>
    <n v="4"/>
    <n v="35.25"/>
    <n v="102.22499999999999"/>
    <n v="14.5"/>
    <n v="116.73"/>
  </r>
  <r>
    <x v="66"/>
    <x v="43"/>
    <x v="0"/>
    <n v="2.38"/>
    <n v="4.4000000000000004"/>
    <n v="37.75"/>
    <n v="95.885000000000005"/>
    <n v="12.7"/>
    <n v="108.59"/>
  </r>
  <r>
    <x v="66"/>
    <x v="6"/>
    <x v="0"/>
    <n v="7.61"/>
    <n v="4.5999999999999996"/>
    <n v="37.69"/>
    <n v="214.07919999999999"/>
    <n v="28.4"/>
    <n v="242.48"/>
  </r>
  <r>
    <x v="66"/>
    <x v="28"/>
    <x v="0"/>
    <n v="8.8699999999999992"/>
    <n v="4.9000000000000004"/>
    <n v="40.44"/>
    <n v="332.41680000000002"/>
    <n v="41.1"/>
    <n v="373.52"/>
  </r>
  <r>
    <x v="66"/>
    <x v="64"/>
    <x v="0"/>
    <n v="2.33"/>
    <n v="4.4000000000000004"/>
    <n v="38.18"/>
    <n v="80.177999999999997"/>
    <n v="10.5"/>
    <n v="90.68"/>
  </r>
  <r>
    <x v="66"/>
    <x v="37"/>
    <x v="1"/>
    <n v="4.57"/>
    <n v="8.3000000000000007"/>
    <n v="65.900000000000006"/>
    <n v="176.61199999999999"/>
    <n v="13.4"/>
    <n v="190.01"/>
  </r>
  <r>
    <x v="66"/>
    <x v="5"/>
    <x v="1"/>
    <n v="1.91"/>
    <n v="6"/>
    <n v="48.12"/>
    <n v="354.16320000000002"/>
    <n v="36.799999999999997"/>
    <n v="390.96"/>
  </r>
  <r>
    <x v="66"/>
    <x v="34"/>
    <x v="1"/>
    <n v="13.69"/>
    <n v="6.8"/>
    <n v="54.26"/>
    <n v="414.54640000000001"/>
    <n v="38.200000000000003"/>
    <n v="452.75"/>
  </r>
  <r>
    <x v="66"/>
    <x v="41"/>
    <x v="1"/>
    <n v="8.5500000000000007"/>
    <n v="5.5"/>
    <n v="39.299999999999997"/>
    <n v="213.792"/>
    <n v="27.2"/>
    <n v="240.99"/>
  </r>
  <r>
    <x v="66"/>
    <x v="47"/>
    <x v="1"/>
    <n v="8.07"/>
    <n v="6.7"/>
    <n v="53.2"/>
    <n v="230.88800000000001"/>
    <n v="21.7"/>
    <n v="252.59"/>
  </r>
  <r>
    <x v="66"/>
    <x v="27"/>
    <x v="1"/>
    <n v="2.52"/>
    <n v="5.0999999999999996"/>
    <n v="41.31"/>
    <n v="105.75360000000001"/>
    <n v="12.8"/>
    <n v="118.55"/>
  </r>
  <r>
    <x v="66"/>
    <x v="48"/>
    <x v="1"/>
    <n v="5.24"/>
    <n v="6.9"/>
    <n v="55.06"/>
    <n v="201.5196"/>
    <n v="18.3"/>
    <n v="219.82"/>
  </r>
  <r>
    <x v="66"/>
    <x v="65"/>
    <x v="1"/>
    <n v="5.93"/>
    <n v="5.7"/>
    <n v="46.17"/>
    <n v="285.3306"/>
    <n v="30.9"/>
    <n v="316.23"/>
  </r>
  <r>
    <x v="66"/>
    <x v="4"/>
    <x v="1"/>
    <n v="4.96"/>
    <n v="7.2"/>
    <n v="57.17"/>
    <n v="267.55560000000003"/>
    <n v="23.4"/>
    <n v="290.95999999999998"/>
  </r>
  <r>
    <x v="66"/>
    <x v="42"/>
    <x v="1"/>
    <n v="6.89"/>
    <n v="5.6"/>
    <n v="45.14"/>
    <n v="173.33760000000001"/>
    <n v="19.2"/>
    <n v="192.54"/>
  </r>
  <r>
    <x v="66"/>
    <x v="59"/>
    <x v="1"/>
    <n v="9.3000000000000007"/>
    <n v="6.6"/>
    <n v="51.1"/>
    <n v="305.57799999999997"/>
    <n v="29.9"/>
    <n v="335.48"/>
  </r>
  <r>
    <x v="66"/>
    <x v="53"/>
    <x v="1"/>
    <n v="2.2599999999999998"/>
    <n v="8.1999999999999993"/>
    <n v="65.11"/>
    <n v="121.1046"/>
    <n v="9.3000000000000007"/>
    <n v="130.4"/>
  </r>
  <r>
    <x v="66"/>
    <x v="51"/>
    <x v="1"/>
    <n v="4.05"/>
    <n v="6.7"/>
    <n v="53.2"/>
    <n v="77.671999999999997"/>
    <n v="7.3"/>
    <n v="84.97"/>
  </r>
  <r>
    <x v="66"/>
    <x v="44"/>
    <x v="1"/>
    <n v="2.33"/>
    <n v="6.1"/>
    <n v="47.47"/>
    <n v="84.496600000000001"/>
    <n v="8.9"/>
    <n v="93.4"/>
  </r>
  <r>
    <x v="66"/>
    <x v="10"/>
    <x v="1"/>
    <n v="10.88"/>
    <n v="6.3"/>
    <n v="50.02"/>
    <n v="223.08920000000001"/>
    <n v="22.3"/>
    <n v="245.39"/>
  </r>
  <r>
    <x v="66"/>
    <x v="9"/>
    <x v="1"/>
    <n v="9.18"/>
    <n v="5.4"/>
    <n v="43.52"/>
    <n v="147.0976"/>
    <n v="16.899999999999999"/>
    <n v="164"/>
  </r>
  <r>
    <x v="66"/>
    <x v="31"/>
    <x v="1"/>
    <n v="15.1"/>
    <n v="6.8"/>
    <n v="53.99"/>
    <n v="617.64559999999994"/>
    <n v="57.2"/>
    <n v="674.85"/>
  </r>
  <r>
    <x v="66"/>
    <x v="26"/>
    <x v="1"/>
    <n v="2.88"/>
    <n v="5.9"/>
    <n v="47.32"/>
    <n v="99.372"/>
    <n v="10.5"/>
    <n v="109.87"/>
  </r>
  <r>
    <x v="66"/>
    <x v="14"/>
    <x v="1"/>
    <n v="11.54"/>
    <n v="6.5"/>
    <n v="52.39"/>
    <n v="292.33620000000002"/>
    <n v="27.9"/>
    <n v="320.24"/>
  </r>
  <r>
    <x v="66"/>
    <x v="15"/>
    <x v="1"/>
    <n v="3.47"/>
    <n v="5.3"/>
    <n v="42.72"/>
    <n v="269.13600000000002"/>
    <n v="31.5"/>
    <n v="300.64"/>
  </r>
  <r>
    <x v="66"/>
    <x v="58"/>
    <x v="1"/>
    <n v="4.8499999999999996"/>
    <n v="6.5"/>
    <n v="52.13"/>
    <n v="255.43700000000001"/>
    <n v="24.5"/>
    <n v="279.94"/>
  </r>
  <r>
    <x v="66"/>
    <x v="16"/>
    <x v="1"/>
    <n v="7.82"/>
    <n v="7.5"/>
    <n v="59.85"/>
    <n v="418.95"/>
    <n v="35"/>
    <n v="453.95"/>
  </r>
  <r>
    <x v="66"/>
    <x v="0"/>
    <x v="1"/>
    <n v="4.29"/>
    <n v="5.8"/>
    <n v="46.28"/>
    <n v="215.66480000000001"/>
    <n v="23.3"/>
    <n v="238.96"/>
  </r>
  <r>
    <x v="66"/>
    <x v="1"/>
    <x v="1"/>
    <n v="7.51"/>
    <n v="5.0999999999999996"/>
    <n v="40.9"/>
    <n v="374.64400000000001"/>
    <n v="45.8"/>
    <n v="420.44"/>
  </r>
  <r>
    <x v="66"/>
    <x v="33"/>
    <x v="1"/>
    <n v="2.5499999999999998"/>
    <n v="6.1"/>
    <n v="48.92"/>
    <n v="106.6456"/>
    <n v="10.9"/>
    <n v="117.55"/>
  </r>
  <r>
    <x v="66"/>
    <x v="2"/>
    <x v="1"/>
    <n v="6.87"/>
    <n v="5.5"/>
    <n v="44.33"/>
    <n v="263.3202"/>
    <n v="29.7"/>
    <n v="293.02"/>
  </r>
  <r>
    <x v="66"/>
    <x v="32"/>
    <x v="1"/>
    <n v="5.32"/>
    <n v="5.7"/>
    <n v="45.71"/>
    <n v="135.30160000000001"/>
    <n v="14.8"/>
    <n v="150.1"/>
  </r>
  <r>
    <x v="66"/>
    <x v="17"/>
    <x v="1"/>
    <n v="21.72"/>
    <n v="6"/>
    <n v="48.12"/>
    <n v="754.52160000000003"/>
    <n v="78.400000000000006"/>
    <n v="832.92"/>
  </r>
  <r>
    <x v="66"/>
    <x v="35"/>
    <x v="1"/>
    <n v="12.42"/>
    <n v="6"/>
    <n v="48.36"/>
    <n v="759.25199999999995"/>
    <n v="78.5"/>
    <n v="837.75"/>
  </r>
  <r>
    <x v="66"/>
    <x v="46"/>
    <x v="1"/>
    <n v="6.47"/>
    <n v="6"/>
    <n v="47.88"/>
    <n v="414.64080000000001"/>
    <n v="43.3"/>
    <n v="457.94"/>
  </r>
  <r>
    <x v="66"/>
    <x v="29"/>
    <x v="1"/>
    <n v="13.35"/>
    <n v="5.4"/>
    <n v="43.74"/>
    <n v="335.92320000000001"/>
    <n v="38.4"/>
    <n v="374.32"/>
  </r>
  <r>
    <x v="66"/>
    <x v="50"/>
    <x v="1"/>
    <n v="4.5999999999999996"/>
    <n v="5.6"/>
    <n v="44.91"/>
    <n v="241.61580000000001"/>
    <n v="26.9"/>
    <n v="268.52"/>
  </r>
  <r>
    <x v="66"/>
    <x v="30"/>
    <x v="1"/>
    <n v="4.62"/>
    <n v="6"/>
    <n v="47.88"/>
    <n v="242.27279999999999"/>
    <n v="25.3"/>
    <n v="267.57"/>
  </r>
  <r>
    <x v="66"/>
    <x v="61"/>
    <x v="1"/>
    <n v="1.75"/>
    <n v="6"/>
    <n v="47.88"/>
    <n v="95.76"/>
    <n v="10"/>
    <n v="105.76"/>
  </r>
  <r>
    <x v="66"/>
    <x v="12"/>
    <x v="1"/>
    <n v="3.52"/>
    <n v="6.9"/>
    <n v="55.61"/>
    <n v="262.47919999999999"/>
    <n v="23.6"/>
    <n v="286.08"/>
  </r>
  <r>
    <x v="67"/>
    <x v="8"/>
    <x v="0"/>
    <n v="9.3800000000000008"/>
    <n v="3.7"/>
    <n v="33.04"/>
    <n v="152.6448"/>
    <n v="23.1"/>
    <n v="175.74"/>
  </r>
  <r>
    <x v="67"/>
    <x v="38"/>
    <x v="0"/>
    <n v="2.46"/>
    <n v="4.5999999999999996"/>
    <n v="39"/>
    <n v="79.56"/>
    <n v="10.199999999999999"/>
    <n v="89.76"/>
  </r>
  <r>
    <x v="67"/>
    <x v="24"/>
    <x v="0"/>
    <n v="4.5"/>
    <n v="4.5999999999999996"/>
    <n v="37.69"/>
    <n v="79.902799999999999"/>
    <n v="10.6"/>
    <n v="90.5"/>
  </r>
  <r>
    <x v="67"/>
    <x v="36"/>
    <x v="0"/>
    <n v="6.96"/>
    <n v="4.2"/>
    <n v="36.06"/>
    <n v="204.09960000000001"/>
    <n v="28.3"/>
    <n v="232.4"/>
  </r>
  <r>
    <x v="67"/>
    <x v="46"/>
    <x v="0"/>
    <n v="2.06"/>
    <n v="4.2"/>
    <n v="37.369999999999997"/>
    <n v="76.234800000000007"/>
    <n v="10.199999999999999"/>
    <n v="86.43"/>
  </r>
  <r>
    <x v="67"/>
    <x v="10"/>
    <x v="0"/>
    <n v="4.58"/>
    <n v="4.4000000000000004"/>
    <n v="36.659999999999997"/>
    <n v="106.31399999999999"/>
    <n v="14.5"/>
    <n v="120.81"/>
  </r>
  <r>
    <x v="67"/>
    <x v="19"/>
    <x v="0"/>
    <n v="15.98"/>
    <n v="4.5"/>
    <n v="37.94"/>
    <n v="388.50560000000002"/>
    <n v="51.2"/>
    <n v="439.71"/>
  </r>
  <r>
    <x v="67"/>
    <x v="43"/>
    <x v="0"/>
    <n v="2.4"/>
    <n v="5"/>
    <n v="39.53"/>
    <n v="90.128399999999999"/>
    <n v="11.4"/>
    <n v="101.53"/>
  </r>
  <r>
    <x v="67"/>
    <x v="21"/>
    <x v="0"/>
    <n v="1.52"/>
    <n v="4.4000000000000004"/>
    <n v="36.44"/>
    <n v="96.201599999999999"/>
    <n v="13.2"/>
    <n v="109.4"/>
  </r>
  <r>
    <x v="67"/>
    <x v="15"/>
    <x v="1"/>
    <n v="3.55"/>
    <n v="6.9"/>
    <n v="53.96"/>
    <n v="248.21600000000001"/>
    <n v="23"/>
    <n v="271.22000000000003"/>
  </r>
  <r>
    <x v="67"/>
    <x v="25"/>
    <x v="1"/>
    <n v="2.6"/>
    <n v="5.5"/>
    <n v="44.11"/>
    <n v="138.50540000000001"/>
    <n v="15.7"/>
    <n v="154.21"/>
  </r>
  <r>
    <x v="67"/>
    <x v="2"/>
    <x v="1"/>
    <n v="2.78"/>
    <n v="5.7"/>
    <n v="45.71"/>
    <n v="266.03219999999999"/>
    <n v="29.1"/>
    <n v="295.13"/>
  </r>
  <r>
    <x v="67"/>
    <x v="12"/>
    <x v="1"/>
    <n v="8.9600000000000009"/>
    <n v="7.9"/>
    <n v="63.04"/>
    <n v="257.20319999999998"/>
    <n v="20.399999999999999"/>
    <n v="277.60000000000002"/>
  </r>
  <r>
    <x v="67"/>
    <x v="52"/>
    <x v="1"/>
    <n v="6.5"/>
    <n v="7.3"/>
    <n v="57.96"/>
    <n v="543.66480000000001"/>
    <n v="46.9"/>
    <n v="590.55999999999995"/>
  </r>
  <r>
    <x v="67"/>
    <x v="23"/>
    <x v="1"/>
    <n v="5.47"/>
    <n v="5.8"/>
    <n v="46.75"/>
    <n v="241.23"/>
    <n v="25.8"/>
    <n v="267.02999999999997"/>
  </r>
  <r>
    <x v="67"/>
    <x v="53"/>
    <x v="1"/>
    <n v="2.84"/>
    <n v="7.8"/>
    <n v="61.62"/>
    <n v="104.754"/>
    <n v="8.5"/>
    <n v="113.25"/>
  </r>
  <r>
    <x v="67"/>
    <x v="14"/>
    <x v="1"/>
    <n v="11.38"/>
    <n v="7"/>
    <n v="56.42"/>
    <n v="170.38839999999999"/>
    <n v="15.1"/>
    <n v="185.49"/>
  </r>
  <r>
    <x v="67"/>
    <x v="33"/>
    <x v="1"/>
    <n v="2.1800000000000002"/>
    <n v="6.7"/>
    <n v="54"/>
    <n v="93.96"/>
    <n v="8.6999999999999993"/>
    <n v="102.66"/>
  </r>
  <r>
    <x v="67"/>
    <x v="1"/>
    <x v="1"/>
    <n v="13.14"/>
    <n v="6.1"/>
    <n v="48.68"/>
    <n v="273.58159999999998"/>
    <n v="28.1"/>
    <n v="301.68"/>
  </r>
  <r>
    <x v="67"/>
    <x v="63"/>
    <x v="1"/>
    <n v="1.1299999999999999"/>
    <n v="5.5"/>
    <n v="43.89"/>
    <n v="43.89"/>
    <n v="5"/>
    <n v="48.89"/>
  </r>
  <r>
    <x v="67"/>
    <x v="5"/>
    <x v="1"/>
    <n v="9.61"/>
    <n v="6.4"/>
    <n v="51.07"/>
    <n v="323.78379999999999"/>
    <n v="31.7"/>
    <n v="355.48"/>
  </r>
  <r>
    <x v="67"/>
    <x v="6"/>
    <x v="1"/>
    <n v="2.1800000000000002"/>
    <n v="5.6"/>
    <n v="44.02"/>
    <n v="199.85079999999999"/>
    <n v="22.7"/>
    <n v="222.55"/>
  </r>
  <r>
    <x v="67"/>
    <x v="39"/>
    <x v="1"/>
    <n v="10.210000000000001"/>
    <n v="5.7"/>
    <n v="45.94"/>
    <n v="316.06720000000001"/>
    <n v="34.4"/>
    <n v="350.47"/>
  </r>
  <r>
    <x v="67"/>
    <x v="22"/>
    <x v="1"/>
    <n v="4.37"/>
    <n v="6.2"/>
    <n v="48.74"/>
    <n v="290.49040000000002"/>
    <n v="29.8"/>
    <n v="320.29000000000002"/>
  </r>
  <r>
    <x v="67"/>
    <x v="26"/>
    <x v="1"/>
    <n v="3.4"/>
    <n v="5.7"/>
    <n v="45.71"/>
    <n v="155.41399999999999"/>
    <n v="17"/>
    <n v="172.41"/>
  </r>
  <r>
    <x v="67"/>
    <x v="29"/>
    <x v="1"/>
    <n v="18.989999999999998"/>
    <n v="5.3"/>
    <n v="42.72"/>
    <n v="347.74079999999998"/>
    <n v="40.700000000000003"/>
    <n v="388.44"/>
  </r>
  <r>
    <x v="67"/>
    <x v="32"/>
    <x v="1"/>
    <n v="5.89"/>
    <n v="6.5"/>
    <n v="51.87"/>
    <n v="264.53699999999998"/>
    <n v="25.5"/>
    <n v="290.04000000000002"/>
  </r>
  <r>
    <x v="67"/>
    <x v="34"/>
    <x v="1"/>
    <n v="6.84"/>
    <n v="6.7"/>
    <n v="53.2"/>
    <n v="378.78399999999999"/>
    <n v="35.6"/>
    <n v="414.38"/>
  </r>
  <r>
    <x v="67"/>
    <x v="40"/>
    <x v="1"/>
    <n v="4.58"/>
    <n v="5.2"/>
    <n v="41.5"/>
    <n v="203.35"/>
    <n v="24.5"/>
    <n v="227.85"/>
  </r>
  <r>
    <x v="67"/>
    <x v="7"/>
    <x v="1"/>
    <n v="5.72"/>
    <n v="6.4"/>
    <n v="40.24"/>
    <n v="233.392"/>
    <n v="29"/>
    <n v="262.39"/>
  </r>
  <r>
    <x v="67"/>
    <x v="50"/>
    <x v="1"/>
    <n v="8.27"/>
    <n v="5.8"/>
    <n v="46.28"/>
    <n v="220.2928"/>
    <n v="23.8"/>
    <n v="244.09"/>
  </r>
  <r>
    <x v="67"/>
    <x v="31"/>
    <x v="1"/>
    <n v="15.59"/>
    <n v="6.9"/>
    <n v="55.06"/>
    <n v="590.2432"/>
    <n v="53.6"/>
    <n v="643.84"/>
  </r>
  <r>
    <x v="67"/>
    <x v="9"/>
    <x v="1"/>
    <n v="3.64"/>
    <n v="6.4"/>
    <n v="51.58"/>
    <n v="176.40360000000001"/>
    <n v="17.100000000000001"/>
    <n v="193.5"/>
  </r>
  <r>
    <x v="67"/>
    <x v="4"/>
    <x v="1"/>
    <n v="6.81"/>
    <n v="8.3000000000000007"/>
    <n v="64.59"/>
    <n v="498.63479999999998"/>
    <n v="38.6"/>
    <n v="537.23"/>
  </r>
  <r>
    <x v="67"/>
    <x v="18"/>
    <x v="1"/>
    <n v="2.5499999999999998"/>
    <n v="6.2"/>
    <n v="49.97"/>
    <n v="153.9076"/>
    <n v="15.4"/>
    <n v="169.31"/>
  </r>
  <r>
    <x v="67"/>
    <x v="16"/>
    <x v="1"/>
    <n v="11.84"/>
    <n v="8.5"/>
    <n v="67.150000000000006"/>
    <n v="193.392"/>
    <n v="14.4"/>
    <n v="207.79"/>
  </r>
  <r>
    <x v="67"/>
    <x v="13"/>
    <x v="1"/>
    <n v="10.57"/>
    <n v="7.6"/>
    <n v="59.44"/>
    <n v="242.51519999999999"/>
    <n v="20.399999999999999"/>
    <n v="262.92"/>
  </r>
  <r>
    <x v="67"/>
    <x v="49"/>
    <x v="1"/>
    <n v="4.16"/>
    <n v="6.7"/>
    <n v="53.2"/>
    <n v="202.16"/>
    <n v="19"/>
    <n v="221.16"/>
  </r>
  <r>
    <x v="67"/>
    <x v="60"/>
    <x v="1"/>
    <n v="3.98"/>
    <n v="5.9"/>
    <n v="47.08"/>
    <n v="186.43680000000001"/>
    <n v="19.8"/>
    <n v="206.24"/>
  </r>
  <r>
    <x v="67"/>
    <x v="30"/>
    <x v="1"/>
    <n v="8.25"/>
    <n v="5.9"/>
    <n v="47.08"/>
    <n v="209.9768"/>
    <n v="22.3"/>
    <n v="232.28"/>
  </r>
  <r>
    <x v="67"/>
    <x v="28"/>
    <x v="1"/>
    <n v="2.77"/>
    <n v="5.0999999999999996"/>
    <n v="41.31"/>
    <n v="193.33080000000001"/>
    <n v="23.4"/>
    <n v="216.73"/>
  </r>
  <r>
    <x v="67"/>
    <x v="62"/>
    <x v="1"/>
    <n v="5.78"/>
    <n v="6.7"/>
    <n v="53.73"/>
    <n v="636.16319999999996"/>
    <n v="59.2"/>
    <n v="695.36"/>
  </r>
  <r>
    <x v="67"/>
    <x v="0"/>
    <x v="1"/>
    <n v="7.12"/>
    <n v="5.6"/>
    <n v="44.91"/>
    <n v="211.9752"/>
    <n v="23.6"/>
    <n v="235.58"/>
  </r>
  <r>
    <x v="67"/>
    <x v="48"/>
    <x v="1"/>
    <n v="4.97"/>
    <n v="6.2"/>
    <n v="49.72"/>
    <n v="224.73439999999999"/>
    <n v="22.6"/>
    <n v="247.33"/>
  </r>
  <r>
    <x v="67"/>
    <x v="58"/>
    <x v="1"/>
    <n v="4.17"/>
    <n v="6.8"/>
    <n v="54.26"/>
    <n v="205.1028"/>
    <n v="18.899999999999999"/>
    <n v="224"/>
  </r>
  <r>
    <x v="67"/>
    <x v="35"/>
    <x v="1"/>
    <n v="19.71"/>
    <n v="5.4"/>
    <n v="43.74"/>
    <n v="651.726"/>
    <n v="74.5"/>
    <n v="726.23"/>
  </r>
  <r>
    <x v="67"/>
    <x v="61"/>
    <x v="1"/>
    <n v="1.92"/>
    <n v="5.7"/>
    <n v="46.17"/>
    <n v="94.186800000000005"/>
    <n v="10.199999999999999"/>
    <n v="104.39"/>
  </r>
  <r>
    <x v="67"/>
    <x v="41"/>
    <x v="1"/>
    <n v="4.66"/>
    <n v="5.4"/>
    <n v="42.66"/>
    <n v="132.24600000000001"/>
    <n v="15.5"/>
    <n v="147.75"/>
  </r>
  <r>
    <x v="68"/>
    <x v="27"/>
    <x v="0"/>
    <n v="5.35"/>
    <n v="3.4"/>
    <n v="33.68"/>
    <n v="102.38720000000001"/>
    <n v="15.2"/>
    <n v="117.59"/>
  </r>
  <r>
    <x v="68"/>
    <x v="8"/>
    <x v="0"/>
    <n v="2.4"/>
    <n v="2.8"/>
    <n v="0"/>
    <n v="0"/>
    <n v="0"/>
    <n v="0"/>
  </r>
  <r>
    <x v="68"/>
    <x v="66"/>
    <x v="0"/>
    <n v="6.9"/>
    <n v="3.2"/>
    <n v="31.77"/>
    <n v="219.21299999999999"/>
    <n v="34.5"/>
    <n v="253.71"/>
  </r>
  <r>
    <x v="68"/>
    <x v="22"/>
    <x v="0"/>
    <n v="4.5199999999999996"/>
    <n v="4.5999999999999996"/>
    <n v="37.69"/>
    <n v="348.25560000000002"/>
    <n v="46.2"/>
    <n v="394.46"/>
  </r>
  <r>
    <x v="68"/>
    <x v="20"/>
    <x v="0"/>
    <n v="1.93"/>
    <n v="4.3"/>
    <n v="36.47"/>
    <n v="51.787399999999998"/>
    <n v="7.1"/>
    <n v="58.89"/>
  </r>
  <r>
    <x v="68"/>
    <x v="19"/>
    <x v="0"/>
    <n v="13.03"/>
    <n v="4.3"/>
    <n v="37.78"/>
    <n v="302.99560000000002"/>
    <n v="40.1"/>
    <n v="343.1"/>
  </r>
  <r>
    <x v="68"/>
    <x v="7"/>
    <x v="0"/>
    <n v="9.01"/>
    <n v="5"/>
    <n v="39.1"/>
    <n v="273.7"/>
    <n v="35"/>
    <n v="308.7"/>
  </r>
  <r>
    <x v="68"/>
    <x v="21"/>
    <x v="0"/>
    <n v="1.64"/>
    <n v="5"/>
    <n v="39.1"/>
    <n v="85.238"/>
    <n v="10.9"/>
    <n v="96.14"/>
  </r>
  <r>
    <x v="68"/>
    <x v="43"/>
    <x v="0"/>
    <n v="2.5499999999999998"/>
    <n v="4.8"/>
    <n v="37.47"/>
    <n v="89.178600000000003"/>
    <n v="11.9"/>
    <n v="101.08"/>
  </r>
  <r>
    <x v="68"/>
    <x v="38"/>
    <x v="0"/>
    <n v="2.3199999999999998"/>
    <n v="4.9000000000000004"/>
    <n v="39.78"/>
    <n v="77.968800000000002"/>
    <n v="9.8000000000000007"/>
    <n v="87.77"/>
  </r>
  <r>
    <x v="68"/>
    <x v="24"/>
    <x v="0"/>
    <n v="2.21"/>
    <n v="4.5999999999999996"/>
    <n v="37.69"/>
    <n v="115.3314"/>
    <n v="15.3"/>
    <n v="130.63"/>
  </r>
  <r>
    <x v="68"/>
    <x v="28"/>
    <x v="0"/>
    <n v="13.07"/>
    <n v="4.7"/>
    <n v="38.75"/>
    <n v="302.25"/>
    <n v="39"/>
    <n v="341.25"/>
  </r>
  <r>
    <x v="68"/>
    <x v="6"/>
    <x v="0"/>
    <n v="8.61"/>
    <n v="3.9"/>
    <n v="34.619999999999997"/>
    <n v="198.71879999999999"/>
    <n v="28.7"/>
    <n v="227.42"/>
  </r>
  <r>
    <x v="68"/>
    <x v="16"/>
    <x v="1"/>
    <n v="6.31"/>
    <n v="7.2"/>
    <n v="57.17"/>
    <n v="407.05040000000002"/>
    <n v="35.6"/>
    <n v="442.65"/>
  </r>
  <r>
    <x v="68"/>
    <x v="58"/>
    <x v="1"/>
    <n v="4.47"/>
    <n v="6.8"/>
    <n v="54.54"/>
    <n v="242.1576"/>
    <n v="22.2"/>
    <n v="264.36"/>
  </r>
  <r>
    <x v="68"/>
    <x v="31"/>
    <x v="1"/>
    <n v="15"/>
    <n v="6.8"/>
    <n v="53.99"/>
    <n v="597.12940000000003"/>
    <n v="55.3"/>
    <n v="652.42999999999995"/>
  </r>
  <r>
    <x v="68"/>
    <x v="14"/>
    <x v="1"/>
    <n v="8.17"/>
    <n v="6.3"/>
    <n v="50.53"/>
    <n v="287.0104"/>
    <n v="28.4"/>
    <n v="315.41000000000003"/>
  </r>
  <r>
    <x v="68"/>
    <x v="15"/>
    <x v="1"/>
    <n v="4.51"/>
    <n v="5.7"/>
    <n v="45.71"/>
    <n v="286.14460000000003"/>
    <n v="31.3"/>
    <n v="317.44"/>
  </r>
  <r>
    <x v="68"/>
    <x v="1"/>
    <x v="1"/>
    <n v="19.03"/>
    <n v="5.3"/>
    <n v="42.51"/>
    <n v="384.29039999999998"/>
    <n v="45.2"/>
    <n v="429.49"/>
  </r>
  <r>
    <x v="68"/>
    <x v="32"/>
    <x v="1"/>
    <n v="3.9"/>
    <n v="5.6"/>
    <n v="44.91"/>
    <n v="142.81379999999999"/>
    <n v="15.9"/>
    <n v="158.71"/>
  </r>
  <r>
    <x v="68"/>
    <x v="33"/>
    <x v="1"/>
    <n v="2.1"/>
    <n v="6.2"/>
    <n v="50.22"/>
    <n v="90.396000000000001"/>
    <n v="9"/>
    <n v="99.4"/>
  </r>
  <r>
    <x v="68"/>
    <x v="35"/>
    <x v="1"/>
    <n v="24.57"/>
    <n v="5.7"/>
    <n v="45.94"/>
    <n v="689.1"/>
    <n v="75"/>
    <n v="764.1"/>
  </r>
  <r>
    <x v="68"/>
    <x v="18"/>
    <x v="1"/>
    <n v="2.63"/>
    <n v="5.3"/>
    <n v="42.93"/>
    <n v="133.94159999999999"/>
    <n v="15.6"/>
    <n v="149.54"/>
  </r>
  <r>
    <x v="68"/>
    <x v="0"/>
    <x v="1"/>
    <n v="6.93"/>
    <n v="5.5"/>
    <n v="43.89"/>
    <n v="181.7046"/>
    <n v="20.7"/>
    <n v="202.4"/>
  </r>
  <r>
    <x v="68"/>
    <x v="25"/>
    <x v="1"/>
    <n v="2.16"/>
    <n v="5.0999999999999996"/>
    <n v="41.31"/>
    <n v="113.18940000000001"/>
    <n v="13.7"/>
    <n v="126.89"/>
  </r>
  <r>
    <x v="68"/>
    <x v="17"/>
    <x v="1"/>
    <n v="26.99"/>
    <n v="6.1"/>
    <n v="48.68"/>
    <n v="793.48400000000004"/>
    <n v="81.5"/>
    <n v="874.98"/>
  </r>
  <r>
    <x v="68"/>
    <x v="46"/>
    <x v="1"/>
    <n v="8.26"/>
    <n v="6.3"/>
    <n v="50.27"/>
    <n v="265.42559999999997"/>
    <n v="26.4"/>
    <n v="291.83"/>
  </r>
  <r>
    <x v="68"/>
    <x v="12"/>
    <x v="1"/>
    <n v="8.34"/>
    <n v="6.9"/>
    <n v="55.61"/>
    <n v="246.9084"/>
    <n v="22.2"/>
    <n v="269.11"/>
  </r>
  <r>
    <x v="68"/>
    <x v="34"/>
    <x v="1"/>
    <n v="7.91"/>
    <n v="6.2"/>
    <n v="49.23"/>
    <n v="381.04020000000003"/>
    <n v="38.700000000000003"/>
    <n v="419.74"/>
  </r>
  <r>
    <x v="68"/>
    <x v="40"/>
    <x v="1"/>
    <n v="1.84"/>
    <n v="5.0999999999999996"/>
    <n v="41.31"/>
    <n v="187.54740000000001"/>
    <n v="22.7"/>
    <n v="210.25"/>
  </r>
  <r>
    <x v="68"/>
    <x v="29"/>
    <x v="1"/>
    <n v="12.12"/>
    <n v="5.5"/>
    <n v="44.33"/>
    <n v="466.35160000000002"/>
    <n v="52.6"/>
    <n v="518.95000000000005"/>
  </r>
  <r>
    <x v="68"/>
    <x v="65"/>
    <x v="1"/>
    <n v="6.13"/>
    <n v="5.8"/>
    <n v="46.52"/>
    <n v="223.29599999999999"/>
    <n v="24"/>
    <n v="247.3"/>
  </r>
  <r>
    <x v="68"/>
    <x v="2"/>
    <x v="1"/>
    <n v="6.42"/>
    <n v="5.2"/>
    <n v="41.7"/>
    <n v="161.79599999999999"/>
    <n v="19.399999999999999"/>
    <n v="181.2"/>
  </r>
  <r>
    <x v="68"/>
    <x v="41"/>
    <x v="1"/>
    <n v="9.26"/>
    <n v="5.9"/>
    <n v="47.08"/>
    <n v="207.15199999999999"/>
    <n v="22"/>
    <n v="229.15"/>
  </r>
  <r>
    <x v="68"/>
    <x v="23"/>
    <x v="1"/>
    <n v="5.04"/>
    <n v="5.2"/>
    <n v="42.12"/>
    <n v="241.7688"/>
    <n v="28.7"/>
    <n v="270.47000000000003"/>
  </r>
  <r>
    <x v="68"/>
    <x v="45"/>
    <x v="1"/>
    <n v="3.21"/>
    <n v="8.4"/>
    <n v="59.12"/>
    <n v="126.5168"/>
    <n v="10.7"/>
    <n v="137.22"/>
  </r>
  <r>
    <x v="68"/>
    <x v="50"/>
    <x v="1"/>
    <n v="5.84"/>
    <n v="6.1"/>
    <n v="48.92"/>
    <n v="246.55680000000001"/>
    <n v="25.2"/>
    <n v="271.76"/>
  </r>
  <r>
    <x v="68"/>
    <x v="37"/>
    <x v="1"/>
    <n v="3.68"/>
    <n v="7.9"/>
    <n v="60.85"/>
    <n v="187.41800000000001"/>
    <n v="15.4"/>
    <n v="202.82"/>
  </r>
  <r>
    <x v="68"/>
    <x v="53"/>
    <x v="1"/>
    <n v="2.19"/>
    <n v="7.7"/>
    <n v="61.45"/>
    <n v="111.839"/>
    <n v="9.1"/>
    <n v="120.94"/>
  </r>
  <r>
    <x v="68"/>
    <x v="36"/>
    <x v="1"/>
    <n v="5"/>
    <n v="5.0999999999999996"/>
    <n v="41.31"/>
    <n v="332.13240000000002"/>
    <n v="40.200000000000003"/>
    <n v="372.33"/>
  </r>
  <r>
    <x v="68"/>
    <x v="48"/>
    <x v="1"/>
    <n v="5.27"/>
    <n v="6.3"/>
    <n v="50.53"/>
    <n v="221.32140000000001"/>
    <n v="21.9"/>
    <n v="243.22"/>
  </r>
  <r>
    <x v="68"/>
    <x v="4"/>
    <x v="1"/>
    <n v="8.4700000000000006"/>
    <n v="7.1"/>
    <n v="56.37"/>
    <n v="269.4486"/>
    <n v="23.9"/>
    <n v="293.35000000000002"/>
  </r>
  <r>
    <x v="68"/>
    <x v="42"/>
    <x v="1"/>
    <n v="5.14"/>
    <n v="6.1"/>
    <n v="48.68"/>
    <n v="210.29759999999999"/>
    <n v="21.6"/>
    <n v="231.9"/>
  </r>
  <r>
    <x v="68"/>
    <x v="51"/>
    <x v="1"/>
    <n v="1.9"/>
    <n v="6.1"/>
    <n v="47.95"/>
    <n v="128.506"/>
    <n v="13.4"/>
    <n v="141.91"/>
  </r>
  <r>
    <x v="68"/>
    <x v="52"/>
    <x v="1"/>
    <n v="6.99"/>
    <n v="5.9"/>
    <n v="47.08"/>
    <n v="278.71359999999999"/>
    <n v="29.6"/>
    <n v="308.31"/>
  </r>
  <r>
    <x v="68"/>
    <x v="5"/>
    <x v="1"/>
    <n v="15.43"/>
    <n v="5.7"/>
    <n v="45.71"/>
    <n v="307.1712"/>
    <n v="33.6"/>
    <n v="340.77"/>
  </r>
  <r>
    <x v="68"/>
    <x v="10"/>
    <x v="1"/>
    <n v="8.77"/>
    <n v="5.7"/>
    <n v="44.81"/>
    <n v="189.99440000000001"/>
    <n v="21.2"/>
    <n v="211.19"/>
  </r>
  <r>
    <x v="68"/>
    <x v="44"/>
    <x v="1"/>
    <n v="3.68"/>
    <n v="5.7"/>
    <n v="45.49"/>
    <n v="73.693799999999996"/>
    <n v="8.1"/>
    <n v="81.790000000000006"/>
  </r>
  <r>
    <x v="68"/>
    <x v="47"/>
    <x v="1"/>
    <n v="5.44"/>
    <n v="7.2"/>
    <n v="57.46"/>
    <n v="205.70679999999999"/>
    <n v="17.899999999999999"/>
    <n v="223.61"/>
  </r>
  <r>
    <x v="68"/>
    <x v="9"/>
    <x v="1"/>
    <n v="9.66"/>
    <n v="6.4"/>
    <n v="51.33"/>
    <n v="201.21360000000001"/>
    <n v="19.600000000000001"/>
    <n v="220.81"/>
  </r>
  <r>
    <x v="68"/>
    <x v="30"/>
    <x v="1"/>
    <n v="5.79"/>
    <n v="5.9"/>
    <n v="47.08"/>
    <n v="199.61920000000001"/>
    <n v="21.2"/>
    <n v="220.82"/>
  </r>
  <r>
    <x v="68"/>
    <x v="61"/>
    <x v="1"/>
    <n v="1.98"/>
    <n v="6"/>
    <n v="48.12"/>
    <n v="104.9016"/>
    <n v="10.9"/>
    <n v="115.8"/>
  </r>
  <r>
    <x v="68"/>
    <x v="26"/>
    <x v="1"/>
    <n v="3.39"/>
    <n v="5.5"/>
    <n v="44.33"/>
    <n v="126.7838"/>
    <n v="14.3"/>
    <n v="141.08000000000001"/>
  </r>
  <r>
    <x v="68"/>
    <x v="49"/>
    <x v="1"/>
    <n v="3.11"/>
    <n v="5.5"/>
    <n v="44.33"/>
    <n v="133.8766"/>
    <n v="15.1"/>
    <n v="148.97999999999999"/>
  </r>
  <r>
    <x v="69"/>
    <x v="36"/>
    <x v="0"/>
    <n v="7.37"/>
    <n v="4.4000000000000004"/>
    <n v="37.31"/>
    <n v="194.012"/>
    <n v="26"/>
    <n v="220.01"/>
  </r>
  <r>
    <x v="69"/>
    <x v="8"/>
    <x v="0"/>
    <n v="7.07"/>
    <n v="3.3"/>
    <n v="31.96"/>
    <n v="182.81120000000001"/>
    <n v="28.6"/>
    <n v="211.41"/>
  </r>
  <r>
    <x v="69"/>
    <x v="38"/>
    <x v="0"/>
    <n v="2.56"/>
    <n v="5"/>
    <n v="40.619999999999997"/>
    <n v="114.5484"/>
    <n v="14.1"/>
    <n v="128.65"/>
  </r>
  <r>
    <x v="69"/>
    <x v="19"/>
    <x v="0"/>
    <n v="4.2699999999999996"/>
    <n v="4.4000000000000004"/>
    <n v="37.75"/>
    <n v="400.90499999999997"/>
    <n v="53.1"/>
    <n v="454.01"/>
  </r>
  <r>
    <x v="69"/>
    <x v="54"/>
    <x v="0"/>
    <n v="1.68"/>
    <n v="4.5"/>
    <n v="36.85"/>
    <n v="75.174000000000007"/>
    <n v="10.199999999999999"/>
    <n v="85.37"/>
  </r>
  <r>
    <x v="69"/>
    <x v="46"/>
    <x v="0"/>
    <n v="2.06"/>
    <n v="4"/>
    <n v="36.119999999999997"/>
    <n v="74.407200000000003"/>
    <n v="10.3"/>
    <n v="84.71"/>
  </r>
  <r>
    <x v="69"/>
    <x v="21"/>
    <x v="0"/>
    <n v="0.27"/>
    <n v="4.8"/>
    <n v="38.28"/>
    <n v="98.7624"/>
    <n v="12.9"/>
    <n v="111.66"/>
  </r>
  <r>
    <x v="69"/>
    <x v="47"/>
    <x v="0"/>
    <n v="2.61"/>
    <n v="5"/>
    <n v="39.53"/>
    <n v="128.86779999999999"/>
    <n v="16.3"/>
    <n v="145.16999999999999"/>
  </r>
  <r>
    <x v="69"/>
    <x v="59"/>
    <x v="1"/>
    <n v="6.59"/>
    <n v="7.5"/>
    <n v="58.66"/>
    <n v="515.03480000000002"/>
    <n v="43.9"/>
    <n v="558.92999999999995"/>
  </r>
  <r>
    <x v="69"/>
    <x v="9"/>
    <x v="1"/>
    <n v="5.43"/>
    <n v="6.8"/>
    <n v="53.99"/>
    <n v="119.8578"/>
    <n v="11.1"/>
    <n v="130.96"/>
  </r>
  <r>
    <x v="69"/>
    <x v="22"/>
    <x v="1"/>
    <n v="6.99"/>
    <n v="5.6"/>
    <n v="44.91"/>
    <n v="299.99880000000002"/>
    <n v="33.4"/>
    <n v="333.4"/>
  </r>
  <r>
    <x v="69"/>
    <x v="6"/>
    <x v="1"/>
    <n v="3.77"/>
    <n v="6.6"/>
    <n v="52.4"/>
    <n v="173.96799999999999"/>
    <n v="16.600000000000001"/>
    <n v="190.57"/>
  </r>
  <r>
    <x v="69"/>
    <x v="12"/>
    <x v="1"/>
    <n v="8.57"/>
    <n v="7.8"/>
    <n v="62.24"/>
    <n v="270.1216"/>
    <n v="21.7"/>
    <n v="291.82"/>
  </r>
  <r>
    <x v="69"/>
    <x v="24"/>
    <x v="1"/>
    <n v="2.44"/>
    <n v="7"/>
    <n v="54.75"/>
    <n v="130.30500000000001"/>
    <n v="11.9"/>
    <n v="142.21"/>
  </r>
  <r>
    <x v="69"/>
    <x v="29"/>
    <x v="1"/>
    <n v="8.6"/>
    <n v="5.2"/>
    <n v="42.12"/>
    <n v="387.50400000000002"/>
    <n v="46"/>
    <n v="433.5"/>
  </r>
  <r>
    <x v="69"/>
    <x v="15"/>
    <x v="1"/>
    <n v="3.4"/>
    <n v="7.5"/>
    <n v="58.66"/>
    <n v="269.83600000000001"/>
    <n v="23"/>
    <n v="292.83999999999997"/>
  </r>
  <r>
    <x v="69"/>
    <x v="23"/>
    <x v="1"/>
    <n v="5.31"/>
    <n v="5.0999999999999996"/>
    <n v="41.31"/>
    <n v="209.02860000000001"/>
    <n v="25.3"/>
    <n v="234.33"/>
  </r>
  <r>
    <x v="69"/>
    <x v="33"/>
    <x v="1"/>
    <n v="2.57"/>
    <n v="7.7"/>
    <n v="61.14"/>
    <n v="121.05719999999999"/>
    <n v="9.9"/>
    <n v="130.96"/>
  </r>
  <r>
    <x v="69"/>
    <x v="2"/>
    <x v="1"/>
    <n v="7.43"/>
    <n v="5.9"/>
    <n v="47.08"/>
    <n v="314.49439999999998"/>
    <n v="33.4"/>
    <n v="347.89"/>
  </r>
  <r>
    <x v="69"/>
    <x v="53"/>
    <x v="1"/>
    <n v="1.9"/>
    <n v="8.9"/>
    <n v="68.209999999999994"/>
    <n v="99.586600000000004"/>
    <n v="7.3"/>
    <n v="106.89"/>
  </r>
  <r>
    <x v="69"/>
    <x v="14"/>
    <x v="1"/>
    <n v="14.06"/>
    <n v="6.8"/>
    <n v="54.81"/>
    <n v="166.6224"/>
    <n v="15.2"/>
    <n v="181.82"/>
  </r>
  <r>
    <x v="69"/>
    <x v="1"/>
    <x v="1"/>
    <n v="6.01"/>
    <n v="6.4"/>
    <n v="51.07"/>
    <n v="267.60680000000002"/>
    <n v="26.2"/>
    <n v="293.81"/>
  </r>
  <r>
    <x v="69"/>
    <x v="62"/>
    <x v="1"/>
    <n v="8.68"/>
    <n v="6.7"/>
    <n v="53.73"/>
    <n v="606.07439999999997"/>
    <n v="56.4"/>
    <n v="662.47"/>
  </r>
  <r>
    <x v="69"/>
    <x v="18"/>
    <x v="1"/>
    <n v="2.12"/>
    <n v="5.4"/>
    <n v="43.52"/>
    <n v="132.30080000000001"/>
    <n v="15.2"/>
    <n v="147.5"/>
  </r>
  <r>
    <x v="69"/>
    <x v="32"/>
    <x v="1"/>
    <n v="4.57"/>
    <n v="6.5"/>
    <n v="51.87"/>
    <n v="255.2004"/>
    <n v="24.6"/>
    <n v="279.8"/>
  </r>
  <r>
    <x v="69"/>
    <x v="34"/>
    <x v="1"/>
    <n v="7.33"/>
    <n v="6.5"/>
    <n v="51.87"/>
    <n v="372.42660000000001"/>
    <n v="35.9"/>
    <n v="408.33"/>
  </r>
  <r>
    <x v="69"/>
    <x v="63"/>
    <x v="1"/>
    <n v="1.04"/>
    <n v="5.7"/>
    <n v="46.17"/>
    <n v="59.0976"/>
    <n v="6.4"/>
    <n v="65.5"/>
  </r>
  <r>
    <x v="69"/>
    <x v="41"/>
    <x v="1"/>
    <n v="6.62"/>
    <n v="6.1"/>
    <n v="48.68"/>
    <n v="146.04"/>
    <n v="15"/>
    <n v="161.04"/>
  </r>
  <r>
    <x v="69"/>
    <x v="65"/>
    <x v="1"/>
    <n v="5.15"/>
    <n v="5.7"/>
    <n v="45.71"/>
    <n v="244.09139999999999"/>
    <n v="26.7"/>
    <n v="270.79000000000002"/>
  </r>
  <r>
    <x v="69"/>
    <x v="5"/>
    <x v="1"/>
    <n v="18.04"/>
    <n v="7"/>
    <n v="55.86"/>
    <n v="342.98039999999997"/>
    <n v="30.7"/>
    <n v="373.68"/>
  </r>
  <r>
    <x v="69"/>
    <x v="40"/>
    <x v="1"/>
    <n v="5.76"/>
    <n v="5.5"/>
    <n v="43.89"/>
    <n v="212.42760000000001"/>
    <n v="24.2"/>
    <n v="236.63"/>
  </r>
  <r>
    <x v="69"/>
    <x v="4"/>
    <x v="1"/>
    <n v="7.12"/>
    <n v="7.9"/>
    <n v="60.85"/>
    <n v="513.57399999999996"/>
    <n v="42.2"/>
    <n v="555.77"/>
  </r>
  <r>
    <x v="69"/>
    <x v="50"/>
    <x v="1"/>
    <n v="4.18"/>
    <n v="5.8"/>
    <n v="46.28"/>
    <n v="229.5488"/>
    <n v="24.8"/>
    <n v="254.35"/>
  </r>
  <r>
    <x v="69"/>
    <x v="31"/>
    <x v="1"/>
    <n v="18.920000000000002"/>
    <n v="6.9"/>
    <n v="53.96"/>
    <n v="589.2432"/>
    <n v="54.6"/>
    <n v="643.84"/>
  </r>
  <r>
    <x v="69"/>
    <x v="13"/>
    <x v="1"/>
    <n v="4.75"/>
    <n v="7.5"/>
    <n v="58.07"/>
    <n v="343.77440000000001"/>
    <n v="29.6"/>
    <n v="373.37"/>
  </r>
  <r>
    <x v="69"/>
    <x v="10"/>
    <x v="1"/>
    <n v="8.99"/>
    <n v="5.4"/>
    <n v="43.09"/>
    <n v="120.652"/>
    <n v="14"/>
    <n v="134.65"/>
  </r>
  <r>
    <x v="69"/>
    <x v="25"/>
    <x v="1"/>
    <n v="1.43"/>
    <n v="5.7"/>
    <n v="45.71"/>
    <n v="118.846"/>
    <n v="13"/>
    <n v="131.85"/>
  </r>
  <r>
    <x v="69"/>
    <x v="28"/>
    <x v="1"/>
    <n v="3.72"/>
    <n v="5.6"/>
    <n v="45.14"/>
    <n v="205.83840000000001"/>
    <n v="22.8"/>
    <n v="228.64"/>
  </r>
  <r>
    <x v="69"/>
    <x v="7"/>
    <x v="1"/>
    <n v="6.78"/>
    <n v="6.5"/>
    <n v="50.32"/>
    <n v="278.77280000000002"/>
    <n v="27.7"/>
    <n v="306.47000000000003"/>
  </r>
  <r>
    <x v="69"/>
    <x v="58"/>
    <x v="1"/>
    <n v="4.21"/>
    <n v="7.6"/>
    <n v="59.44"/>
    <n v="216.36160000000001"/>
    <n v="18.2"/>
    <n v="234.56"/>
  </r>
  <r>
    <x v="69"/>
    <x v="16"/>
    <x v="1"/>
    <n v="3.34"/>
    <n v="8.5"/>
    <n v="67.150000000000006"/>
    <n v="209.50800000000001"/>
    <n v="15.6"/>
    <n v="225.11"/>
  </r>
  <r>
    <x v="69"/>
    <x v="48"/>
    <x v="1"/>
    <n v="6.65"/>
    <n v="6.1"/>
    <n v="48.92"/>
    <n v="198.61519999999999"/>
    <n v="20.3"/>
    <n v="218.92"/>
  </r>
  <r>
    <x v="69"/>
    <x v="30"/>
    <x v="1"/>
    <n v="6.77"/>
    <n v="6.1"/>
    <n v="48.92"/>
    <n v="205.464"/>
    <n v="21"/>
    <n v="226.46"/>
  </r>
  <r>
    <x v="69"/>
    <x v="49"/>
    <x v="1"/>
    <n v="3.27"/>
    <n v="6.4"/>
    <n v="51.33"/>
    <n v="178.6284"/>
    <n v="17.399999999999999"/>
    <n v="196.03"/>
  </r>
  <r>
    <x v="69"/>
    <x v="26"/>
    <x v="1"/>
    <n v="2.4900000000000002"/>
    <n v="5.0999999999999996"/>
    <n v="41.31"/>
    <n v="157.80420000000001"/>
    <n v="19.100000000000001"/>
    <n v="176.9"/>
  </r>
  <r>
    <x v="69"/>
    <x v="0"/>
    <x v="1"/>
    <n v="6.09"/>
    <n v="5.5"/>
    <n v="44.11"/>
    <n v="202.90600000000001"/>
    <n v="23"/>
    <n v="225.91"/>
  </r>
  <r>
    <x v="69"/>
    <x v="35"/>
    <x v="1"/>
    <n v="19.53"/>
    <n v="5.3"/>
    <n v="42.72"/>
    <n v="609.18719999999996"/>
    <n v="71.3"/>
    <n v="680.49"/>
  </r>
  <r>
    <x v="69"/>
    <x v="43"/>
    <x v="1"/>
    <n v="4.75"/>
    <n v="5.5"/>
    <n v="44.11"/>
    <n v="109.39279999999999"/>
    <n v="12.4"/>
    <n v="121.79"/>
  </r>
  <r>
    <x v="69"/>
    <x v="60"/>
    <x v="1"/>
    <n v="3.94"/>
    <n v="6"/>
    <n v="48.12"/>
    <n v="191.51759999999999"/>
    <n v="19.899999999999999"/>
    <n v="211.42"/>
  </r>
  <r>
    <x v="69"/>
    <x v="61"/>
    <x v="1"/>
    <n v="1.79"/>
    <n v="6"/>
    <n v="48.12"/>
    <n v="92.3904"/>
    <n v="9.6"/>
    <n v="101.99"/>
  </r>
  <r>
    <x v="70"/>
    <x v="24"/>
    <x v="0"/>
    <n v="2.59"/>
    <n v="5"/>
    <n v="39.32"/>
    <n v="92.795199999999994"/>
    <n v="11.8"/>
    <n v="104.6"/>
  </r>
  <r>
    <x v="70"/>
    <x v="22"/>
    <x v="0"/>
    <n v="5.77"/>
    <n v="4.5999999999999996"/>
    <n v="37.909999999999997"/>
    <n v="212.29599999999999"/>
    <n v="28"/>
    <n v="240.3"/>
  </r>
  <r>
    <x v="70"/>
    <x v="54"/>
    <x v="0"/>
    <n v="1.97"/>
    <n v="3.4"/>
    <n v="32.799999999999997"/>
    <n v="63.631999999999998"/>
    <n v="9.6999999999999993"/>
    <n v="73.33"/>
  </r>
  <r>
    <x v="70"/>
    <x v="19"/>
    <x v="0"/>
    <n v="8.3800000000000008"/>
    <n v="4.4000000000000004"/>
    <n v="36.869999999999997"/>
    <n v="345.84059999999999"/>
    <n v="46.9"/>
    <n v="392.74"/>
  </r>
  <r>
    <x v="70"/>
    <x v="36"/>
    <x v="0"/>
    <n v="4.45"/>
    <n v="4.8"/>
    <n v="38.28"/>
    <n v="142.4016"/>
    <n v="18.600000000000001"/>
    <n v="161"/>
  </r>
  <r>
    <x v="70"/>
    <x v="41"/>
    <x v="0"/>
    <n v="0.04"/>
    <n v="4.3"/>
    <n v="35.450000000000003"/>
    <n v="97.132999999999996"/>
    <n v="13.7"/>
    <n v="110.83"/>
  </r>
  <r>
    <x v="70"/>
    <x v="10"/>
    <x v="0"/>
    <n v="4.25"/>
    <n v="4.9000000000000004"/>
    <n v="37.28"/>
    <n v="144.6464"/>
    <n v="19.399999999999999"/>
    <n v="164.05"/>
  </r>
  <r>
    <x v="70"/>
    <x v="8"/>
    <x v="0"/>
    <n v="3.03"/>
    <n v="3.8"/>
    <n v="33.44"/>
    <n v="302.29759999999999"/>
    <n v="45.2"/>
    <n v="347.5"/>
  </r>
  <r>
    <x v="70"/>
    <x v="25"/>
    <x v="0"/>
    <n v="4.63"/>
    <n v="5"/>
    <n v="40.619999999999997"/>
    <n v="52.805999999999997"/>
    <n v="6.5"/>
    <n v="59.31"/>
  </r>
  <r>
    <x v="70"/>
    <x v="43"/>
    <x v="0"/>
    <n v="2.6"/>
    <n v="4.9000000000000004"/>
    <n v="38.909999999999997"/>
    <n v="97.275000000000006"/>
    <n v="12.5"/>
    <n v="109.78"/>
  </r>
  <r>
    <x v="70"/>
    <x v="29"/>
    <x v="0"/>
    <n v="8.43"/>
    <n v="5"/>
    <n v="40.19"/>
    <n v="326.34280000000001"/>
    <n v="40.6"/>
    <n v="366.94"/>
  </r>
  <r>
    <x v="70"/>
    <x v="21"/>
    <x v="0"/>
    <n v="1.39"/>
    <n v="5"/>
    <n v="37.68"/>
    <n v="96.460800000000006"/>
    <n v="12.8"/>
    <n v="109.26"/>
  </r>
  <r>
    <x v="70"/>
    <x v="9"/>
    <x v="1"/>
    <n v="7.87"/>
    <n v="6.8"/>
    <n v="54.26"/>
    <n v="259.36279999999999"/>
    <n v="23.9"/>
    <n v="283.26"/>
  </r>
  <r>
    <x v="70"/>
    <x v="11"/>
    <x v="1"/>
    <n v="6.36"/>
    <n v="11.2"/>
    <n v="0"/>
    <n v="0"/>
    <n v="0"/>
    <n v="0"/>
  </r>
  <r>
    <x v="70"/>
    <x v="31"/>
    <x v="1"/>
    <n v="18.739999999999998"/>
    <n v="6.8"/>
    <n v="54.26"/>
    <n v="603.37120000000004"/>
    <n v="55.6"/>
    <n v="658.97"/>
  </r>
  <r>
    <x v="70"/>
    <x v="14"/>
    <x v="1"/>
    <n v="10.1"/>
    <n v="6.9"/>
    <n v="55.06"/>
    <n v="204.82320000000001"/>
    <n v="18.600000000000001"/>
    <n v="223.42"/>
  </r>
  <r>
    <x v="70"/>
    <x v="32"/>
    <x v="1"/>
    <n v="5.95"/>
    <n v="5.7"/>
    <n v="45.49"/>
    <n v="131.0112"/>
    <n v="14.4"/>
    <n v="145.41"/>
  </r>
  <r>
    <x v="70"/>
    <x v="12"/>
    <x v="1"/>
    <n v="6.52"/>
    <n v="6.7"/>
    <n v="54"/>
    <n v="267.83999999999997"/>
    <n v="24.8"/>
    <n v="292.64"/>
  </r>
  <r>
    <x v="70"/>
    <x v="15"/>
    <x v="1"/>
    <n v="3.31"/>
    <n v="5.3"/>
    <n v="42.72"/>
    <n v="255.46559999999999"/>
    <n v="29.9"/>
    <n v="285.37"/>
  </r>
  <r>
    <x v="70"/>
    <x v="18"/>
    <x v="1"/>
    <n v="2.82"/>
    <n v="5.8"/>
    <n v="46.98"/>
    <n v="120.2688"/>
    <n v="12.8"/>
    <n v="133.07"/>
  </r>
  <r>
    <x v="70"/>
    <x v="30"/>
    <x v="1"/>
    <n v="3.33"/>
    <n v="5.8"/>
    <n v="46.98"/>
    <n v="191.67840000000001"/>
    <n v="20.399999999999999"/>
    <n v="212.08"/>
  </r>
  <r>
    <x v="70"/>
    <x v="2"/>
    <x v="1"/>
    <n v="7.59"/>
    <n v="5.6"/>
    <n v="44.91"/>
    <n v="119.4606"/>
    <n v="13.3"/>
    <n v="132.76"/>
  </r>
  <r>
    <x v="70"/>
    <x v="58"/>
    <x v="1"/>
    <n v="3.67"/>
    <n v="6.3"/>
    <n v="50.78"/>
    <n v="217.33840000000001"/>
    <n v="21.4"/>
    <n v="238.74"/>
  </r>
  <r>
    <x v="70"/>
    <x v="34"/>
    <x v="1"/>
    <n v="11.73"/>
    <n v="6.5"/>
    <n v="51.87"/>
    <n v="396.28680000000003"/>
    <n v="38.200000000000003"/>
    <n v="434.49"/>
  </r>
  <r>
    <x v="70"/>
    <x v="17"/>
    <x v="1"/>
    <n v="15.19"/>
    <n v="6.4"/>
    <n v="51.07"/>
    <n v="734.38660000000004"/>
    <n v="71.900000000000006"/>
    <n v="806.29"/>
  </r>
  <r>
    <x v="70"/>
    <x v="1"/>
    <x v="1"/>
    <n v="16.04"/>
    <n v="5.2"/>
    <n v="41.7"/>
    <n v="406.99200000000002"/>
    <n v="48.8"/>
    <n v="455.79"/>
  </r>
  <r>
    <x v="70"/>
    <x v="7"/>
    <x v="1"/>
    <n v="6.37"/>
    <n v="5.3"/>
    <n v="41.87"/>
    <n v="308.16320000000002"/>
    <n v="36.799999999999997"/>
    <n v="344.96"/>
  </r>
  <r>
    <x v="70"/>
    <x v="57"/>
    <x v="1"/>
    <n v="0.97"/>
    <n v="6.9"/>
    <n v="53.42"/>
    <n v="34.188800000000001"/>
    <n v="3.2"/>
    <n v="37.39"/>
  </r>
  <r>
    <x v="70"/>
    <x v="29"/>
    <x v="1"/>
    <n v="3.37"/>
    <n v="5.2"/>
    <n v="42.12"/>
    <n v="340.32960000000003"/>
    <n v="40.4"/>
    <n v="380.73"/>
  </r>
  <r>
    <x v="70"/>
    <x v="0"/>
    <x v="1"/>
    <n v="3.96"/>
    <n v="5.8"/>
    <n v="46.28"/>
    <n v="185.12"/>
    <n v="20"/>
    <n v="205.12"/>
  </r>
  <r>
    <x v="70"/>
    <x v="4"/>
    <x v="1"/>
    <n v="9.08"/>
    <n v="5.5"/>
    <n v="44.33"/>
    <n v="209.23759999999999"/>
    <n v="23.6"/>
    <n v="232.84"/>
  </r>
  <r>
    <x v="70"/>
    <x v="10"/>
    <x v="1"/>
    <n v="10.46"/>
    <n v="5.7"/>
    <n v="45.49"/>
    <n v="243.82640000000001"/>
    <n v="26.8"/>
    <n v="270.63"/>
  </r>
  <r>
    <x v="70"/>
    <x v="39"/>
    <x v="1"/>
    <n v="10.19"/>
    <n v="6.4"/>
    <n v="51.33"/>
    <n v="298.74059999999997"/>
    <n v="29.1"/>
    <n v="327.84"/>
  </r>
  <r>
    <x v="70"/>
    <x v="41"/>
    <x v="1"/>
    <n v="7.99"/>
    <n v="5.6"/>
    <n v="43.57"/>
    <n v="234.4066"/>
    <n v="26.9"/>
    <n v="261.31"/>
  </r>
  <r>
    <x v="70"/>
    <x v="5"/>
    <x v="1"/>
    <n v="15.4"/>
    <n v="6.4"/>
    <n v="50.31"/>
    <n v="398.45519999999999"/>
    <n v="39.6"/>
    <n v="438.06"/>
  </r>
  <r>
    <x v="70"/>
    <x v="6"/>
    <x v="1"/>
    <n v="2.56"/>
    <n v="6.3"/>
    <n v="39.61"/>
    <n v="85.557599999999994"/>
    <n v="10.8"/>
    <n v="96.36"/>
  </r>
  <r>
    <x v="70"/>
    <x v="43"/>
    <x v="1"/>
    <n v="0.09"/>
    <n v="5.9"/>
    <n v="39.619999999999997"/>
    <n v="117.2752"/>
    <n v="14.8"/>
    <n v="132.08000000000001"/>
  </r>
  <r>
    <x v="70"/>
    <x v="48"/>
    <x v="1"/>
    <n v="5.96"/>
    <n v="5.0999999999999996"/>
    <n v="41.11"/>
    <n v="164.44"/>
    <n v="20"/>
    <n v="184.44"/>
  </r>
  <r>
    <x v="70"/>
    <x v="59"/>
    <x v="1"/>
    <n v="8.75"/>
    <n v="6.8"/>
    <n v="54.54"/>
    <n v="262.88279999999997"/>
    <n v="24.1"/>
    <n v="286.98"/>
  </r>
  <r>
    <x v="70"/>
    <x v="25"/>
    <x v="1"/>
    <n v="2.0699999999999998"/>
    <n v="5.7"/>
    <n v="46.17"/>
    <n v="78.489000000000004"/>
    <n v="8.5"/>
    <n v="86.99"/>
  </r>
  <r>
    <x v="70"/>
    <x v="51"/>
    <x v="1"/>
    <n v="2.08"/>
    <n v="6.5"/>
    <n v="51.61"/>
    <n v="73.286199999999994"/>
    <n v="7.1"/>
    <n v="80.39"/>
  </r>
  <r>
    <x v="70"/>
    <x v="46"/>
    <x v="1"/>
    <n v="7.27"/>
    <n v="8.6"/>
    <n v="53.53"/>
    <n v="98.495199999999997"/>
    <n v="9.1999999999999993"/>
    <n v="107.7"/>
  </r>
  <r>
    <x v="70"/>
    <x v="37"/>
    <x v="1"/>
    <n v="3"/>
    <n v="7.5"/>
    <n v="59.25"/>
    <n v="197.89500000000001"/>
    <n v="16.7"/>
    <n v="214.6"/>
  </r>
  <r>
    <x v="70"/>
    <x v="53"/>
    <x v="1"/>
    <n v="2.1800000000000002"/>
    <n v="8"/>
    <n v="63.84"/>
    <n v="113.6352"/>
    <n v="8.9"/>
    <n v="122.54"/>
  </r>
  <r>
    <x v="70"/>
    <x v="61"/>
    <x v="1"/>
    <n v="1.9"/>
    <n v="5.9"/>
    <n v="47.32"/>
    <n v="85.176000000000002"/>
    <n v="9"/>
    <n v="94.18"/>
  </r>
  <r>
    <x v="70"/>
    <x v="49"/>
    <x v="1"/>
    <n v="6.36"/>
    <n v="5.9"/>
    <n v="47.32"/>
    <n v="112.6216"/>
    <n v="11.9"/>
    <n v="124.52"/>
  </r>
  <r>
    <x v="71"/>
    <x v="22"/>
    <x v="0"/>
    <n v="12.92"/>
    <n v="5"/>
    <n v="39.1"/>
    <n v="258.06"/>
    <n v="33"/>
    <n v="291.06"/>
  </r>
  <r>
    <x v="71"/>
    <x v="20"/>
    <x v="0"/>
    <n v="2.59"/>
    <n v="4.9000000000000004"/>
    <n v="38.47"/>
    <n v="50.7804"/>
    <n v="6.6"/>
    <n v="57.38"/>
  </r>
  <r>
    <x v="71"/>
    <x v="24"/>
    <x v="0"/>
    <n v="2.35"/>
    <n v="4.5999999999999996"/>
    <n v="37.69"/>
    <n v="150.76"/>
    <n v="20"/>
    <n v="170.76"/>
  </r>
  <r>
    <x v="71"/>
    <x v="21"/>
    <x v="0"/>
    <n v="1.94"/>
    <n v="4.0999999999999996"/>
    <n v="0"/>
    <n v="0"/>
    <n v="0"/>
    <n v="0"/>
  </r>
  <r>
    <x v="71"/>
    <x v="27"/>
    <x v="0"/>
    <n v="2.96"/>
    <n v="4.9000000000000004"/>
    <n v="40.44"/>
    <n v="84.924000000000007"/>
    <n v="10.5"/>
    <n v="95.42"/>
  </r>
  <r>
    <x v="71"/>
    <x v="67"/>
    <x v="0"/>
    <n v="1.1599999999999999"/>
    <n v="4.5"/>
    <n v="37.94"/>
    <n v="44.010399999999997"/>
    <n v="5.8"/>
    <n v="49.81"/>
  </r>
  <r>
    <x v="71"/>
    <x v="36"/>
    <x v="0"/>
    <n v="6.45"/>
    <n v="4.4000000000000004"/>
    <n v="36.659999999999997"/>
    <n v="211.8948"/>
    <n v="28.9"/>
    <n v="240.79"/>
  </r>
  <r>
    <x v="71"/>
    <x v="8"/>
    <x v="0"/>
    <n v="6.09"/>
    <n v="3.8"/>
    <n v="34"/>
    <n v="260.44"/>
    <n v="38.299999999999997"/>
    <n v="298.74"/>
  </r>
  <r>
    <x v="71"/>
    <x v="54"/>
    <x v="0"/>
    <n v="1.32"/>
    <n v="2.9"/>
    <n v="0"/>
    <n v="0"/>
    <n v="0"/>
    <n v="0"/>
  </r>
  <r>
    <x v="71"/>
    <x v="19"/>
    <x v="0"/>
    <n v="6.08"/>
    <n v="3.4"/>
    <n v="33.24"/>
    <n v="210.74160000000001"/>
    <n v="31.7"/>
    <n v="242.44"/>
  </r>
  <r>
    <x v="71"/>
    <x v="42"/>
    <x v="0"/>
    <n v="6.68"/>
    <n v="4.4000000000000004"/>
    <n v="37.96"/>
    <n v="114.6392"/>
    <n v="15.1"/>
    <n v="129.74"/>
  </r>
  <r>
    <x v="71"/>
    <x v="33"/>
    <x v="0"/>
    <n v="1.76"/>
    <n v="4.9000000000000004"/>
    <n v="40.44"/>
    <n v="81.688800000000001"/>
    <n v="10.1"/>
    <n v="91.79"/>
  </r>
  <r>
    <x v="71"/>
    <x v="26"/>
    <x v="0"/>
    <n v="0.01"/>
    <n v="4.8"/>
    <n v="39.590000000000003"/>
    <n v="100.5586"/>
    <n v="12.7"/>
    <n v="113.26"/>
  </r>
  <r>
    <x v="71"/>
    <x v="47"/>
    <x v="0"/>
    <n v="2.35"/>
    <n v="4.7"/>
    <n v="38.31"/>
    <n v="119.52719999999999"/>
    <n v="15.6"/>
    <n v="135.13"/>
  </r>
  <r>
    <x v="71"/>
    <x v="44"/>
    <x v="0"/>
    <n v="2.19"/>
    <n v="4.5999999999999996"/>
    <n v="37.909999999999997"/>
    <n v="59.897799999999997"/>
    <n v="7.9"/>
    <n v="67.8"/>
  </r>
  <r>
    <x v="71"/>
    <x v="28"/>
    <x v="0"/>
    <n v="5.8"/>
    <n v="4.7"/>
    <n v="38.75"/>
    <n v="268.92500000000001"/>
    <n v="34.700000000000003"/>
    <n v="303.63"/>
  </r>
  <r>
    <x v="71"/>
    <x v="11"/>
    <x v="1"/>
    <n v="6.93"/>
    <n v="9"/>
    <n v="70.03"/>
    <n v="121.8522"/>
    <n v="8.6999999999999993"/>
    <n v="130.55000000000001"/>
  </r>
  <r>
    <x v="71"/>
    <x v="15"/>
    <x v="1"/>
    <n v="3.99"/>
    <n v="6.3"/>
    <n v="50.53"/>
    <n v="151.59"/>
    <n v="15"/>
    <n v="166.59"/>
  </r>
  <r>
    <x v="71"/>
    <x v="31"/>
    <x v="1"/>
    <n v="18.559999999999999"/>
    <n v="6.8"/>
    <n v="54.26"/>
    <n v="566.47439999999995"/>
    <n v="52.2"/>
    <n v="618.66999999999996"/>
  </r>
  <r>
    <x v="71"/>
    <x v="16"/>
    <x v="1"/>
    <n v="7.21"/>
    <n v="7.9"/>
    <n v="60.85"/>
    <n v="453.94099999999997"/>
    <n v="37.299999999999997"/>
    <n v="491.24"/>
  </r>
  <r>
    <x v="71"/>
    <x v="14"/>
    <x v="1"/>
    <n v="3.32"/>
    <n v="6.8"/>
    <n v="54.54"/>
    <n v="211.61519999999999"/>
    <n v="19.399999999999999"/>
    <n v="231.02"/>
  </r>
  <r>
    <x v="71"/>
    <x v="18"/>
    <x v="1"/>
    <n v="2.63"/>
    <n v="5.4"/>
    <n v="43.74"/>
    <n v="119.8476"/>
    <n v="13.7"/>
    <n v="133.55000000000001"/>
  </r>
  <r>
    <x v="71"/>
    <x v="1"/>
    <x v="1"/>
    <n v="15.58"/>
    <n v="5.4"/>
    <n v="43.31"/>
    <n v="397.58580000000001"/>
    <n v="45.9"/>
    <n v="443.49"/>
  </r>
  <r>
    <x v="71"/>
    <x v="32"/>
    <x v="1"/>
    <n v="6.06"/>
    <n v="5.6"/>
    <n v="44.91"/>
    <n v="121.25700000000001"/>
    <n v="13.5"/>
    <n v="134.76"/>
  </r>
  <r>
    <x v="71"/>
    <x v="12"/>
    <x v="1"/>
    <n v="4.24"/>
    <n v="6.6"/>
    <n v="53.46"/>
    <n v="252.3312"/>
    <n v="23.6"/>
    <n v="275.93"/>
  </r>
  <r>
    <x v="71"/>
    <x v="35"/>
    <x v="1"/>
    <n v="22.95"/>
    <n v="5.8"/>
    <n v="46.52"/>
    <n v="624.29840000000002"/>
    <n v="67.099999999999994"/>
    <n v="691.4"/>
  </r>
  <r>
    <x v="71"/>
    <x v="17"/>
    <x v="1"/>
    <n v="14.09"/>
    <n v="6.1"/>
    <n v="48.68"/>
    <n v="706.83360000000005"/>
    <n v="72.599999999999994"/>
    <n v="779.43"/>
  </r>
  <r>
    <x v="71"/>
    <x v="34"/>
    <x v="1"/>
    <n v="6.9"/>
    <n v="6.1"/>
    <n v="48.68"/>
    <n v="388.46640000000002"/>
    <n v="39.9"/>
    <n v="428.37"/>
  </r>
  <r>
    <x v="71"/>
    <x v="9"/>
    <x v="1"/>
    <n v="3.76"/>
    <n v="6.3"/>
    <n v="50.53"/>
    <n v="207.173"/>
    <n v="20.5"/>
    <n v="227.67"/>
  </r>
  <r>
    <x v="71"/>
    <x v="29"/>
    <x v="1"/>
    <n v="17.21"/>
    <n v="5.7"/>
    <n v="46.17"/>
    <n v="410.91300000000001"/>
    <n v="44.5"/>
    <n v="455.41"/>
  </r>
  <r>
    <x v="71"/>
    <x v="6"/>
    <x v="1"/>
    <n v="2.82"/>
    <n v="6"/>
    <n v="48.12"/>
    <n v="225.20160000000001"/>
    <n v="23.4"/>
    <n v="248.6"/>
  </r>
  <r>
    <x v="71"/>
    <x v="4"/>
    <x v="1"/>
    <n v="5.38"/>
    <n v="6.7"/>
    <n v="53.47"/>
    <n v="252.3784"/>
    <n v="23.6"/>
    <n v="275.98"/>
  </r>
  <r>
    <x v="71"/>
    <x v="42"/>
    <x v="1"/>
    <n v="6.34"/>
    <n v="5.0999999999999996"/>
    <n v="40.9"/>
    <n v="197.13800000000001"/>
    <n v="24.1"/>
    <n v="221.24"/>
  </r>
  <r>
    <x v="71"/>
    <x v="7"/>
    <x v="1"/>
    <n v="6.6"/>
    <n v="5.6"/>
    <n v="44.69"/>
    <n v="311.04239999999999"/>
    <n v="34.799999999999997"/>
    <n v="345.84"/>
  </r>
  <r>
    <x v="71"/>
    <x v="27"/>
    <x v="1"/>
    <n v="2.54"/>
    <n v="5.2"/>
    <n v="42.12"/>
    <n v="106.14239999999999"/>
    <n v="12.6"/>
    <n v="118.74"/>
  </r>
  <r>
    <x v="71"/>
    <x v="50"/>
    <x v="1"/>
    <n v="5.54"/>
    <n v="6.1"/>
    <n v="48.92"/>
    <n v="303.30399999999997"/>
    <n v="31"/>
    <n v="334.3"/>
  </r>
  <r>
    <x v="71"/>
    <x v="40"/>
    <x v="1"/>
    <n v="5.42"/>
    <n v="5.2"/>
    <n v="41.7"/>
    <n v="179.31"/>
    <n v="21.5"/>
    <n v="200.81"/>
  </r>
  <r>
    <x v="71"/>
    <x v="41"/>
    <x v="1"/>
    <n v="7.79"/>
    <n v="5.5"/>
    <n v="44.11"/>
    <n v="243.4872"/>
    <n v="27.6"/>
    <n v="271.08999999999997"/>
  </r>
  <r>
    <x v="71"/>
    <x v="48"/>
    <x v="1"/>
    <n v="3.27"/>
    <n v="6.1"/>
    <n v="48.92"/>
    <n v="171.22"/>
    <n v="17.5"/>
    <n v="188.72"/>
  </r>
  <r>
    <x v="71"/>
    <x v="0"/>
    <x v="1"/>
    <n v="8.17"/>
    <n v="6.1"/>
    <n v="48.43"/>
    <n v="216.96639999999999"/>
    <n v="22.4"/>
    <n v="239.37"/>
  </r>
  <r>
    <x v="71"/>
    <x v="51"/>
    <x v="1"/>
    <n v="1.76"/>
    <n v="6.5"/>
    <n v="51.09"/>
    <n v="89.918400000000005"/>
    <n v="8.8000000000000007"/>
    <n v="98.72"/>
  </r>
  <r>
    <x v="71"/>
    <x v="10"/>
    <x v="1"/>
    <n v="3.66"/>
    <n v="5.7"/>
    <n v="45.49"/>
    <n v="241.09700000000001"/>
    <n v="26.5"/>
    <n v="267.60000000000002"/>
  </r>
  <r>
    <x v="71"/>
    <x v="43"/>
    <x v="1"/>
    <n v="2.66"/>
    <n v="6.9"/>
    <n v="0"/>
    <n v="0"/>
    <n v="0"/>
    <n v="0"/>
  </r>
  <r>
    <x v="71"/>
    <x v="37"/>
    <x v="1"/>
    <n v="6.09"/>
    <n v="8.4"/>
    <n v="65.36"/>
    <n v="224.83840000000001"/>
    <n v="17.2"/>
    <n v="242.04"/>
  </r>
  <r>
    <x v="71"/>
    <x v="46"/>
    <x v="1"/>
    <n v="8.09"/>
    <n v="8.4"/>
    <n v="66.36"/>
    <n v="123.42959999999999"/>
    <n v="9.3000000000000007"/>
    <n v="132.72999999999999"/>
  </r>
  <r>
    <x v="71"/>
    <x v="47"/>
    <x v="1"/>
    <n v="5.31"/>
    <n v="6.8"/>
    <n v="54.54"/>
    <n v="277.06319999999999"/>
    <n v="25.4"/>
    <n v="302.45999999999998"/>
  </r>
  <r>
    <x v="71"/>
    <x v="58"/>
    <x v="1"/>
    <n v="4.7699999999999996"/>
    <n v="6.4"/>
    <n v="51.33"/>
    <n v="233.03819999999999"/>
    <n v="22.7"/>
    <n v="255.74"/>
  </r>
  <r>
    <x v="71"/>
    <x v="5"/>
    <x v="1"/>
    <n v="16.95"/>
    <n v="6"/>
    <n v="48.12"/>
    <n v="351.27600000000001"/>
    <n v="36.5"/>
    <n v="387.78"/>
  </r>
  <r>
    <x v="71"/>
    <x v="53"/>
    <x v="1"/>
    <n v="2.2200000000000002"/>
    <n v="8.1999999999999993"/>
    <n v="65.11"/>
    <n v="104.176"/>
    <n v="8"/>
    <n v="112.18"/>
  </r>
  <r>
    <x v="71"/>
    <x v="39"/>
    <x v="1"/>
    <n v="6.51"/>
    <n v="6.5"/>
    <n v="52.13"/>
    <n v="278.37419999999997"/>
    <n v="26.7"/>
    <n v="305.07"/>
  </r>
  <r>
    <x v="71"/>
    <x v="25"/>
    <x v="1"/>
    <n v="1.1299999999999999"/>
    <n v="5.4"/>
    <n v="43.74"/>
    <n v="37.616399999999999"/>
    <n v="4.3"/>
    <n v="41.92"/>
  </r>
  <r>
    <x v="71"/>
    <x v="52"/>
    <x v="1"/>
    <n v="4.17"/>
    <n v="6.6"/>
    <n v="52.67"/>
    <n v="305.48599999999999"/>
    <n v="29"/>
    <n v="334.49"/>
  </r>
  <r>
    <x v="71"/>
    <x v="23"/>
    <x v="1"/>
    <n v="3.4"/>
    <n v="5.5"/>
    <n v="44.55"/>
    <n v="134.541"/>
    <n v="15.1"/>
    <n v="149.63999999999999"/>
  </r>
  <r>
    <x v="71"/>
    <x v="30"/>
    <x v="1"/>
    <n v="7.36"/>
    <n v="6"/>
    <n v="48.12"/>
    <n v="159.75839999999999"/>
    <n v="16.600000000000001"/>
    <n v="176.36"/>
  </r>
  <r>
    <x v="71"/>
    <x v="61"/>
    <x v="1"/>
    <n v="2.17"/>
    <n v="6"/>
    <n v="48.12"/>
    <n v="89.503200000000007"/>
    <n v="9.3000000000000007"/>
    <n v="98.8"/>
  </r>
  <r>
    <x v="72"/>
    <x v="25"/>
    <x v="0"/>
    <n v="2.58"/>
    <n v="5.5"/>
    <n v="44.33"/>
    <n v="87.773399999999995"/>
    <n v="9.9"/>
    <n v="97.67"/>
  </r>
  <r>
    <x v="72"/>
    <x v="40"/>
    <x v="0"/>
    <n v="4.5599999999999996"/>
    <n v="5.4"/>
    <n v="43.31"/>
    <n v="192.29640000000001"/>
    <n v="22.2"/>
    <n v="214.5"/>
  </r>
  <r>
    <x v="72"/>
    <x v="13"/>
    <x v="0"/>
    <n v="4.88"/>
    <n v="7.8"/>
    <n v="60.08"/>
    <n v="293.19040000000001"/>
    <n v="24.4"/>
    <n v="317.58999999999997"/>
  </r>
  <r>
    <x v="72"/>
    <x v="14"/>
    <x v="0"/>
    <n v="2.88"/>
    <n v="7.3"/>
    <n v="58.25"/>
    <n v="167.76"/>
    <n v="14.4"/>
    <n v="182.16"/>
  </r>
  <r>
    <x v="72"/>
    <x v="50"/>
    <x v="0"/>
    <n v="3.52"/>
    <n v="5.8"/>
    <n v="45.59"/>
    <n v="169.59479999999999"/>
    <n v="18.600000000000001"/>
    <n v="188.19"/>
  </r>
  <r>
    <x v="72"/>
    <x v="22"/>
    <x v="0"/>
    <n v="5"/>
    <n v="5.2"/>
    <n v="41.7"/>
    <n v="239.358"/>
    <n v="28.7"/>
    <n v="268.06"/>
  </r>
  <r>
    <x v="72"/>
    <x v="41"/>
    <x v="0"/>
    <n v="1.03"/>
    <n v="5.8"/>
    <n v="45.59"/>
    <n v="145.88800000000001"/>
    <n v="16"/>
    <n v="161.88999999999999"/>
  </r>
  <r>
    <x v="72"/>
    <x v="16"/>
    <x v="0"/>
    <n v="3.58"/>
    <n v="7.7"/>
    <n v="60.22"/>
    <n v="215.58760000000001"/>
    <n v="17.899999999999999"/>
    <n v="233.49"/>
  </r>
  <r>
    <x v="72"/>
    <x v="58"/>
    <x v="0"/>
    <n v="4.1399999999999997"/>
    <n v="6"/>
    <n v="47.88"/>
    <n v="198.22319999999999"/>
    <n v="20.7"/>
    <n v="218.92"/>
  </r>
  <r>
    <x v="72"/>
    <x v="0"/>
    <x v="0"/>
    <n v="4.8499999999999996"/>
    <n v="5.4"/>
    <n v="43.31"/>
    <n v="192.29640000000001"/>
    <n v="22.2"/>
    <n v="214.5"/>
  </r>
  <r>
    <x v="72"/>
    <x v="23"/>
    <x v="0"/>
    <n v="5.95"/>
    <n v="5.5"/>
    <n v="44.55"/>
    <n v="128.304"/>
    <n v="14.4"/>
    <n v="142.69999999999999"/>
  </r>
  <r>
    <x v="72"/>
    <x v="49"/>
    <x v="0"/>
    <n v="3.96"/>
    <n v="5.5"/>
    <n v="43.89"/>
    <n v="173.80439999999999"/>
    <n v="19.8"/>
    <n v="193.6"/>
  </r>
  <r>
    <x v="72"/>
    <x v="30"/>
    <x v="0"/>
    <n v="4.12"/>
    <n v="5.5"/>
    <n v="43.89"/>
    <n v="180.82679999999999"/>
    <n v="20.6"/>
    <n v="201.43"/>
  </r>
  <r>
    <x v="72"/>
    <x v="28"/>
    <x v="0"/>
    <n v="10.18"/>
    <n v="6.2"/>
    <n v="49.72"/>
    <n v="203.852"/>
    <n v="20.5"/>
    <n v="224.35"/>
  </r>
  <r>
    <x v="72"/>
    <x v="35"/>
    <x v="0"/>
    <n v="16.46"/>
    <n v="6.3"/>
    <n v="50.78"/>
    <n v="835.83879999999999"/>
    <n v="82.3"/>
    <n v="918.14"/>
  </r>
  <r>
    <x v="72"/>
    <x v="9"/>
    <x v="1"/>
    <n v="6.89"/>
    <n v="6.3"/>
    <n v="50.27"/>
    <n v="220.18260000000001"/>
    <n v="21.9"/>
    <n v="242.08"/>
  </r>
  <r>
    <x v="72"/>
    <x v="11"/>
    <x v="1"/>
    <n v="2.3199999999999998"/>
    <n v="8.5"/>
    <n v="0"/>
    <n v="0"/>
    <n v="0"/>
    <n v="0"/>
  </r>
  <r>
    <x v="72"/>
    <x v="18"/>
    <x v="1"/>
    <n v="2.19"/>
    <n v="5.4"/>
    <n v="43.74"/>
    <n v="104.10120000000001"/>
    <n v="11.9"/>
    <n v="116"/>
  </r>
  <r>
    <x v="72"/>
    <x v="14"/>
    <x v="1"/>
    <n v="6.13"/>
    <n v="6.7"/>
    <n v="53.73"/>
    <n v="225.666"/>
    <n v="21"/>
    <n v="246.67"/>
  </r>
  <r>
    <x v="72"/>
    <x v="31"/>
    <x v="1"/>
    <n v="12.31"/>
    <n v="6.5"/>
    <n v="51.87"/>
    <n v="543.59760000000006"/>
    <n v="52.4"/>
    <n v="596"/>
  </r>
  <r>
    <x v="72"/>
    <x v="15"/>
    <x v="1"/>
    <n v="5.76"/>
    <n v="5.9"/>
    <n v="47.32"/>
    <n v="300.00880000000001"/>
    <n v="31.7"/>
    <n v="331.71"/>
  </r>
  <r>
    <x v="72"/>
    <x v="16"/>
    <x v="1"/>
    <n v="3.28"/>
    <n v="7.6"/>
    <n v="60.34"/>
    <n v="219.63759999999999"/>
    <n v="18.2"/>
    <n v="237.84"/>
  </r>
  <r>
    <x v="72"/>
    <x v="25"/>
    <x v="1"/>
    <n v="2.98"/>
    <n v="5.4"/>
    <n v="43.74"/>
    <n v="98.852400000000003"/>
    <n v="11.3"/>
    <n v="110.15"/>
  </r>
  <r>
    <x v="72"/>
    <x v="32"/>
    <x v="1"/>
    <n v="3.77"/>
    <n v="5.0999999999999996"/>
    <n v="40.9"/>
    <n v="113.702"/>
    <n v="13.9"/>
    <n v="127.6"/>
  </r>
  <r>
    <x v="72"/>
    <x v="12"/>
    <x v="1"/>
    <n v="7.63"/>
    <n v="6.6"/>
    <n v="53.46"/>
    <n v="256.608"/>
    <n v="24"/>
    <n v="280.61"/>
  </r>
  <r>
    <x v="72"/>
    <x v="1"/>
    <x v="1"/>
    <n v="8.6"/>
    <n v="5.2"/>
    <n v="41.7"/>
    <n v="406.15800000000002"/>
    <n v="48.7"/>
    <n v="454.86"/>
  </r>
  <r>
    <x v="72"/>
    <x v="17"/>
    <x v="1"/>
    <n v="17.39"/>
    <n v="6.1"/>
    <n v="48.68"/>
    <n v="685.4144"/>
    <n v="70.400000000000006"/>
    <n v="755.81"/>
  </r>
  <r>
    <x v="72"/>
    <x v="10"/>
    <x v="1"/>
    <n v="2.89"/>
    <n v="5.5"/>
    <n v="43.89"/>
    <n v="185.2158"/>
    <n v="21.1"/>
    <n v="206.32"/>
  </r>
  <r>
    <x v="72"/>
    <x v="34"/>
    <x v="1"/>
    <n v="16.07"/>
    <n v="6.3"/>
    <n v="50.27"/>
    <n v="392.10599999999999"/>
    <n v="39"/>
    <n v="431.11"/>
  </r>
  <r>
    <x v="72"/>
    <x v="36"/>
    <x v="1"/>
    <n v="7.78"/>
    <n v="5.0999999999999996"/>
    <n v="40.700000000000003"/>
    <n v="360.60199999999998"/>
    <n v="44.3"/>
    <n v="404.9"/>
  </r>
  <r>
    <x v="72"/>
    <x v="7"/>
    <x v="1"/>
    <n v="7.2"/>
    <n v="5.9"/>
    <n v="47.08"/>
    <n v="322.96879999999999"/>
    <n v="34.299999999999997"/>
    <n v="357.27"/>
  </r>
  <r>
    <x v="72"/>
    <x v="35"/>
    <x v="1"/>
    <n v="23.22"/>
    <n v="6.6"/>
    <n v="52.93"/>
    <n v="699.7346"/>
    <n v="66.099999999999994"/>
    <n v="765.83"/>
  </r>
  <r>
    <x v="72"/>
    <x v="58"/>
    <x v="1"/>
    <n v="3.74"/>
    <n v="6.7"/>
    <n v="53.47"/>
    <n v="256.65600000000001"/>
    <n v="24"/>
    <n v="280.66000000000003"/>
  </r>
  <r>
    <x v="72"/>
    <x v="20"/>
    <x v="1"/>
    <n v="1.18"/>
    <n v="5.0999999999999996"/>
    <n v="40.9"/>
    <n v="48.262"/>
    <n v="5.9"/>
    <n v="54.16"/>
  </r>
  <r>
    <x v="72"/>
    <x v="0"/>
    <x v="1"/>
    <n v="5.75"/>
    <n v="6"/>
    <n v="47.88"/>
    <n v="206.8416"/>
    <n v="21.6"/>
    <n v="228.44"/>
  </r>
  <r>
    <x v="72"/>
    <x v="4"/>
    <x v="1"/>
    <n v="6.75"/>
    <n v="6.1"/>
    <n v="48.92"/>
    <n v="198.61519999999999"/>
    <n v="20.3"/>
    <n v="218.92"/>
  </r>
  <r>
    <x v="72"/>
    <x v="47"/>
    <x v="1"/>
    <n v="4.87"/>
    <n v="6.3"/>
    <n v="50.53"/>
    <n v="238.5016"/>
    <n v="23.6"/>
    <n v="262.10000000000002"/>
  </r>
  <r>
    <x v="72"/>
    <x v="50"/>
    <x v="1"/>
    <n v="7.26"/>
    <n v="5.2"/>
    <n v="42.12"/>
    <n v="175.2192"/>
    <n v="20.8"/>
    <n v="196.02"/>
  </r>
  <r>
    <x v="72"/>
    <x v="41"/>
    <x v="1"/>
    <n v="5.23"/>
    <n v="5.3"/>
    <n v="41.24"/>
    <n v="226.82"/>
    <n v="27.5"/>
    <n v="254.32"/>
  </r>
  <r>
    <x v="72"/>
    <x v="43"/>
    <x v="1"/>
    <n v="3.31"/>
    <n v="6"/>
    <n v="40.29"/>
    <n v="146.65559999999999"/>
    <n v="18.2"/>
    <n v="164.86"/>
  </r>
  <r>
    <x v="72"/>
    <x v="48"/>
    <x v="1"/>
    <n v="4.18"/>
    <n v="5.7"/>
    <n v="45.49"/>
    <n v="140.10919999999999"/>
    <n v="15.4"/>
    <n v="155.51"/>
  </r>
  <r>
    <x v="72"/>
    <x v="52"/>
    <x v="1"/>
    <n v="7.79"/>
    <n v="5.8"/>
    <n v="46.28"/>
    <n v="205.48320000000001"/>
    <n v="22.2"/>
    <n v="227.68"/>
  </r>
  <r>
    <x v="72"/>
    <x v="5"/>
    <x v="1"/>
    <n v="17.63"/>
    <n v="5.4"/>
    <n v="43.31"/>
    <n v="79.690399999999997"/>
    <n v="9.1999999999999993"/>
    <n v="88.89"/>
  </r>
  <r>
    <x v="72"/>
    <x v="37"/>
    <x v="1"/>
    <n v="4.68"/>
    <n v="8.1"/>
    <n v="50.67"/>
    <n v="153.02340000000001"/>
    <n v="15.1"/>
    <n v="168.12"/>
  </r>
  <r>
    <x v="72"/>
    <x v="46"/>
    <x v="1"/>
    <n v="10.83"/>
    <n v="8.3000000000000007"/>
    <n v="55.17"/>
    <n v="101.5128"/>
    <n v="9.1999999999999993"/>
    <n v="110.71"/>
  </r>
  <r>
    <x v="72"/>
    <x v="39"/>
    <x v="1"/>
    <n v="9.9499999999999993"/>
    <n v="6.4"/>
    <n v="51.33"/>
    <n v="296.68740000000003"/>
    <n v="28.9"/>
    <n v="325.58999999999997"/>
  </r>
  <r>
    <x v="72"/>
    <x v="53"/>
    <x v="1"/>
    <n v="3.14"/>
    <n v="7.8"/>
    <n v="61.93"/>
    <n v="116.4284"/>
    <n v="9.4"/>
    <n v="125.83"/>
  </r>
  <r>
    <x v="72"/>
    <x v="51"/>
    <x v="1"/>
    <n v="2.99"/>
    <n v="6.1"/>
    <n v="47.47"/>
    <n v="80.698999999999998"/>
    <n v="8.5"/>
    <n v="89.2"/>
  </r>
  <r>
    <x v="73"/>
    <x v="22"/>
    <x v="0"/>
    <n v="15.74"/>
    <n v="4.5"/>
    <n v="37.28"/>
    <n v="249.03039999999999"/>
    <n v="33.4"/>
    <n v="282.43"/>
  </r>
  <r>
    <x v="73"/>
    <x v="19"/>
    <x v="0"/>
    <n v="11.31"/>
    <n v="3.9"/>
    <n v="35.28"/>
    <n v="239.19839999999999"/>
    <n v="33.9"/>
    <n v="273.10000000000002"/>
  </r>
  <r>
    <x v="73"/>
    <x v="2"/>
    <x v="0"/>
    <n v="6.38"/>
    <n v="4.9000000000000004"/>
    <n v="39.35"/>
    <n v="123.559"/>
    <n v="15.7"/>
    <n v="139.26"/>
  </r>
  <r>
    <x v="73"/>
    <x v="20"/>
    <x v="0"/>
    <n v="2.19"/>
    <n v="4.2"/>
    <n v="36.06"/>
    <n v="40.3872"/>
    <n v="5.6"/>
    <n v="45.99"/>
  </r>
  <r>
    <x v="73"/>
    <x v="36"/>
    <x v="0"/>
    <n v="7.76"/>
    <n v="4.9000000000000004"/>
    <n v="39.130000000000003"/>
    <n v="246.51900000000001"/>
    <n v="31.5"/>
    <n v="278.02"/>
  </r>
  <r>
    <x v="73"/>
    <x v="33"/>
    <x v="0"/>
    <n v="1.41"/>
    <n v="3.5"/>
    <n v="35.39"/>
    <n v="62.2864"/>
    <n v="8.8000000000000007"/>
    <n v="71.09"/>
  </r>
  <r>
    <x v="73"/>
    <x v="8"/>
    <x v="0"/>
    <n v="4.13"/>
    <n v="3"/>
    <n v="27.08"/>
    <n v="167.89599999999999"/>
    <n v="31"/>
    <n v="198.9"/>
  </r>
  <r>
    <x v="73"/>
    <x v="54"/>
    <x v="0"/>
    <n v="0.37"/>
    <n v="3.5"/>
    <n v="34.08"/>
    <n v="34.08"/>
    <n v="5"/>
    <n v="39.08"/>
  </r>
  <r>
    <x v="73"/>
    <x v="24"/>
    <x v="0"/>
    <n v="2.2599999999999998"/>
    <n v="4.4000000000000004"/>
    <n v="37.090000000000003"/>
    <n v="149.84360000000001"/>
    <n v="20.2"/>
    <n v="170.04"/>
  </r>
  <r>
    <x v="73"/>
    <x v="21"/>
    <x v="0"/>
    <n v="1.93"/>
    <n v="4.2"/>
    <n v="34.479999999999997"/>
    <n v="51.72"/>
    <n v="7.5"/>
    <n v="59.22"/>
  </r>
  <r>
    <x v="73"/>
    <x v="26"/>
    <x v="0"/>
    <n v="0.66"/>
    <n v="4.5999999999999996"/>
    <n v="39"/>
    <n v="107.64"/>
    <n v="13.8"/>
    <n v="121.44"/>
  </r>
  <r>
    <x v="73"/>
    <x v="28"/>
    <x v="0"/>
    <n v="10.23"/>
    <n v="4.7"/>
    <n v="39.4"/>
    <n v="258.464"/>
    <n v="32.799999999999997"/>
    <n v="291.26"/>
  </r>
  <r>
    <x v="73"/>
    <x v="44"/>
    <x v="0"/>
    <n v="2.04"/>
    <n v="4.9000000000000004"/>
    <n v="38.47"/>
    <n v="57.704999999999998"/>
    <n v="7.5"/>
    <n v="65.209999999999994"/>
  </r>
  <r>
    <x v="73"/>
    <x v="15"/>
    <x v="1"/>
    <n v="3.28"/>
    <n v="6.7"/>
    <n v="53.2"/>
    <n v="198.96799999999999"/>
    <n v="18.7"/>
    <n v="217.67"/>
  </r>
  <r>
    <x v="73"/>
    <x v="24"/>
    <x v="1"/>
    <n v="2.39"/>
    <n v="6.2"/>
    <n v="48.24"/>
    <n v="118.6704"/>
    <n v="12.3"/>
    <n v="130.97"/>
  </r>
  <r>
    <x v="73"/>
    <x v="31"/>
    <x v="1"/>
    <n v="19.13"/>
    <n v="6.4"/>
    <n v="50.31"/>
    <n v="492.03179999999998"/>
    <n v="48.9"/>
    <n v="540.92999999999995"/>
  </r>
  <r>
    <x v="73"/>
    <x v="2"/>
    <x v="1"/>
    <n v="4.88"/>
    <n v="5.7"/>
    <n v="44.35"/>
    <n v="277.63099999999997"/>
    <n v="31.3"/>
    <n v="308.93"/>
  </r>
  <r>
    <x v="73"/>
    <x v="22"/>
    <x v="1"/>
    <n v="5.61"/>
    <n v="5.3"/>
    <n v="41.24"/>
    <n v="271.35919999999999"/>
    <n v="32.9"/>
    <n v="304.26"/>
  </r>
  <r>
    <x v="73"/>
    <x v="59"/>
    <x v="1"/>
    <n v="7.46"/>
    <n v="7.6"/>
    <n v="59.44"/>
    <n v="296.01119999999997"/>
    <n v="24.9"/>
    <n v="320.91000000000003"/>
  </r>
  <r>
    <x v="73"/>
    <x v="25"/>
    <x v="1"/>
    <n v="2.38"/>
    <n v="5.5"/>
    <n v="44.55"/>
    <n v="54.350999999999999"/>
    <n v="6.1"/>
    <n v="60.45"/>
  </r>
  <r>
    <x v="73"/>
    <x v="9"/>
    <x v="1"/>
    <n v="1.84"/>
    <n v="6.7"/>
    <n v="53.47"/>
    <n v="214.9494"/>
    <n v="20.100000000000001"/>
    <n v="235.05"/>
  </r>
  <r>
    <x v="73"/>
    <x v="14"/>
    <x v="1"/>
    <n v="8.4600000000000009"/>
    <n v="6.6"/>
    <n v="52.67"/>
    <n v="162.2236"/>
    <n v="15.4"/>
    <n v="177.62"/>
  </r>
  <r>
    <x v="73"/>
    <x v="1"/>
    <x v="1"/>
    <n v="7.58"/>
    <n v="5.6"/>
    <n v="44.69"/>
    <n v="227.91900000000001"/>
    <n v="25.5"/>
    <n v="253.42"/>
  </r>
  <r>
    <x v="73"/>
    <x v="12"/>
    <x v="1"/>
    <n v="4.62"/>
    <n v="7.1"/>
    <n v="56.94"/>
    <n v="228.89879999999999"/>
    <n v="20.100000000000001"/>
    <n v="249"/>
  </r>
  <r>
    <x v="73"/>
    <x v="32"/>
    <x v="1"/>
    <n v="3.72"/>
    <n v="6.4"/>
    <n v="50.31"/>
    <n v="232.43219999999999"/>
    <n v="23.1"/>
    <n v="255.53"/>
  </r>
  <r>
    <x v="73"/>
    <x v="62"/>
    <x v="1"/>
    <n v="7.88"/>
    <n v="6.4"/>
    <n v="51.33"/>
    <n v="608.77380000000005"/>
    <n v="59.3"/>
    <n v="668.07"/>
  </r>
  <r>
    <x v="73"/>
    <x v="16"/>
    <x v="1"/>
    <n v="11.3"/>
    <n v="8.1"/>
    <n v="63.03"/>
    <n v="216.82320000000001"/>
    <n v="17.2"/>
    <n v="234.02"/>
  </r>
  <r>
    <x v="73"/>
    <x v="50"/>
    <x v="1"/>
    <n v="3.66"/>
    <n v="5.3"/>
    <n v="37.869999999999997"/>
    <n v="133.30240000000001"/>
    <n v="17.600000000000001"/>
    <n v="150.9"/>
  </r>
  <r>
    <x v="73"/>
    <x v="33"/>
    <x v="1"/>
    <n v="2.63"/>
    <n v="6"/>
    <n v="48.36"/>
    <n v="67.703999999999994"/>
    <n v="7"/>
    <n v="74.7"/>
  </r>
  <r>
    <x v="73"/>
    <x v="34"/>
    <x v="1"/>
    <n v="12.17"/>
    <n v="6.4"/>
    <n v="51.07"/>
    <n v="375.87520000000001"/>
    <n v="36.799999999999997"/>
    <n v="412.68"/>
  </r>
  <r>
    <x v="73"/>
    <x v="48"/>
    <x v="1"/>
    <n v="5.76"/>
    <n v="5.7"/>
    <n v="45.71"/>
    <n v="214.83699999999999"/>
    <n v="23.5"/>
    <n v="238.34"/>
  </r>
  <r>
    <x v="73"/>
    <x v="63"/>
    <x v="1"/>
    <n v="1.17"/>
    <n v="5.8"/>
    <n v="46.52"/>
    <n v="58.615200000000002"/>
    <n v="6.3"/>
    <n v="64.92"/>
  </r>
  <r>
    <x v="73"/>
    <x v="5"/>
    <x v="1"/>
    <n v="2.2799999999999998"/>
    <n v="6.9"/>
    <n v="53.96"/>
    <n v="398.22480000000002"/>
    <n v="36.9"/>
    <n v="435.12"/>
  </r>
  <r>
    <x v="73"/>
    <x v="13"/>
    <x v="1"/>
    <n v="11.29"/>
    <n v="7.9"/>
    <n v="62.41"/>
    <n v="282.09320000000002"/>
    <n v="22.6"/>
    <n v="304.69"/>
  </r>
  <r>
    <x v="73"/>
    <x v="4"/>
    <x v="1"/>
    <n v="8.4499999999999993"/>
    <n v="8.4"/>
    <n v="64.7"/>
    <n v="293.738"/>
    <n v="22.7"/>
    <n v="316.44"/>
  </r>
  <r>
    <x v="73"/>
    <x v="42"/>
    <x v="1"/>
    <n v="7.05"/>
    <n v="5.9"/>
    <n v="46.38"/>
    <n v="166.96799999999999"/>
    <n v="18"/>
    <n v="184.97"/>
  </r>
  <r>
    <x v="73"/>
    <x v="18"/>
    <x v="1"/>
    <n v="3.05"/>
    <n v="6"/>
    <n v="48.36"/>
    <n v="101.556"/>
    <n v="10.5"/>
    <n v="112.06"/>
  </r>
  <r>
    <x v="73"/>
    <x v="68"/>
    <x v="1"/>
    <n v="0.1"/>
    <n v="6.6"/>
    <n v="46.93"/>
    <n v="4.6929999999999996"/>
    <n v="0.5"/>
    <n v="5.19"/>
  </r>
  <r>
    <x v="73"/>
    <x v="49"/>
    <x v="1"/>
    <n v="3.53"/>
    <n v="6.5"/>
    <n v="51.87"/>
    <n v="197.10599999999999"/>
    <n v="19"/>
    <n v="216.11"/>
  </r>
  <r>
    <x v="73"/>
    <x v="30"/>
    <x v="1"/>
    <n v="6.7"/>
    <n v="6.6"/>
    <n v="53.46"/>
    <n v="195.6636"/>
    <n v="18.3"/>
    <n v="213.96"/>
  </r>
  <r>
    <x v="73"/>
    <x v="35"/>
    <x v="1"/>
    <n v="22.95"/>
    <n v="6.6"/>
    <n v="52.93"/>
    <n v="819.35640000000001"/>
    <n v="77.400000000000006"/>
    <n v="896.76"/>
  </r>
  <r>
    <x v="73"/>
    <x v="58"/>
    <x v="1"/>
    <n v="4.78"/>
    <n v="6.4"/>
    <n v="51.07"/>
    <n v="214.494"/>
    <n v="21"/>
    <n v="235.49"/>
  </r>
  <r>
    <x v="73"/>
    <x v="0"/>
    <x v="1"/>
    <n v="8.5"/>
    <n v="5.8"/>
    <n v="46.28"/>
    <n v="200.8552"/>
    <n v="21.7"/>
    <n v="222.56"/>
  </r>
  <r>
    <x v="73"/>
    <x v="28"/>
    <x v="1"/>
    <n v="4.7"/>
    <n v="5.0999999999999996"/>
    <n v="41.11"/>
    <n v="207.1944"/>
    <n v="25.2"/>
    <n v="232.39"/>
  </r>
  <r>
    <x v="73"/>
    <x v="60"/>
    <x v="1"/>
    <n v="3.93"/>
    <n v="6"/>
    <n v="47.88"/>
    <n v="139.80959999999999"/>
    <n v="14.6"/>
    <n v="154.41"/>
  </r>
  <r>
    <x v="73"/>
    <x v="61"/>
    <x v="1"/>
    <n v="2.12"/>
    <n v="5.9"/>
    <n v="47.08"/>
    <n v="81.919200000000004"/>
    <n v="8.6999999999999993"/>
    <n v="90.62"/>
  </r>
  <r>
    <x v="74"/>
    <x v="22"/>
    <x v="0"/>
    <n v="5.83"/>
    <n v="4.5999999999999996"/>
    <n v="37.909999999999997"/>
    <n v="251.72239999999999"/>
    <n v="33.200000000000003"/>
    <n v="284.92"/>
  </r>
  <r>
    <x v="74"/>
    <x v="19"/>
    <x v="0"/>
    <n v="14.67"/>
    <n v="4.7"/>
    <n v="38.97"/>
    <n v="297.73079999999999"/>
    <n v="38.200000000000003"/>
    <n v="335.93"/>
  </r>
  <r>
    <x v="74"/>
    <x v="40"/>
    <x v="0"/>
    <n v="4.84"/>
    <n v="5"/>
    <n v="39.53"/>
    <n v="198.44059999999999"/>
    <n v="25.1"/>
    <n v="223.54"/>
  </r>
  <r>
    <x v="74"/>
    <x v="8"/>
    <x v="0"/>
    <n v="7.04"/>
    <n v="3.3"/>
    <n v="32.4"/>
    <n v="108.21599999999999"/>
    <n v="16.7"/>
    <n v="124.92"/>
  </r>
  <r>
    <x v="74"/>
    <x v="24"/>
    <x v="0"/>
    <n v="2.52"/>
    <n v="3.4"/>
    <n v="33.020000000000003"/>
    <n v="110.9472"/>
    <n v="16.8"/>
    <n v="127.75"/>
  </r>
  <r>
    <x v="74"/>
    <x v="29"/>
    <x v="0"/>
    <n v="8.73"/>
    <n v="5"/>
    <n v="40.619999999999997"/>
    <n v="386.70240000000001"/>
    <n v="47.6"/>
    <n v="434.3"/>
  </r>
  <r>
    <x v="74"/>
    <x v="36"/>
    <x v="0"/>
    <n v="7.67"/>
    <n v="4.7"/>
    <n v="38.31"/>
    <n v="275.83199999999999"/>
    <n v="36"/>
    <n v="311.83"/>
  </r>
  <r>
    <x v="74"/>
    <x v="21"/>
    <x v="0"/>
    <n v="1.91"/>
    <n v="3.8"/>
    <n v="32.89"/>
    <n v="48.019399999999997"/>
    <n v="7.3"/>
    <n v="55.32"/>
  </r>
  <r>
    <x v="74"/>
    <x v="44"/>
    <x v="0"/>
    <n v="2.14"/>
    <n v="5"/>
    <n v="39.1"/>
    <n v="72.725999999999999"/>
    <n v="9.3000000000000007"/>
    <n v="82.03"/>
  </r>
  <r>
    <x v="74"/>
    <x v="43"/>
    <x v="0"/>
    <n v="2.4900000000000002"/>
    <n v="4.7"/>
    <n v="37.659999999999997"/>
    <n v="100.1756"/>
    <n v="13.3"/>
    <n v="113.48"/>
  </r>
  <r>
    <x v="74"/>
    <x v="28"/>
    <x v="0"/>
    <n v="11.6"/>
    <n v="4.3"/>
    <n v="37.340000000000003"/>
    <n v="230.01439999999999"/>
    <n v="30.8"/>
    <n v="260.81"/>
  </r>
  <r>
    <x v="74"/>
    <x v="27"/>
    <x v="0"/>
    <n v="2.36"/>
    <n v="4.3"/>
    <n v="37.56"/>
    <n v="98.407200000000003"/>
    <n v="13.1"/>
    <n v="111.51"/>
  </r>
  <r>
    <x v="74"/>
    <x v="31"/>
    <x v="1"/>
    <n v="19.079999999999998"/>
    <n v="6.5"/>
    <n v="51.09"/>
    <n v="537.46680000000003"/>
    <n v="52.6"/>
    <n v="590.07000000000005"/>
  </r>
  <r>
    <x v="74"/>
    <x v="11"/>
    <x v="1"/>
    <n v="3.4"/>
    <n v="8.5"/>
    <n v="67.150000000000006"/>
    <n v="71.179000000000002"/>
    <n v="5.3"/>
    <n v="76.48"/>
  </r>
  <r>
    <x v="74"/>
    <x v="16"/>
    <x v="1"/>
    <n v="1.63"/>
    <n v="8"/>
    <n v="63.52"/>
    <n v="348.08960000000002"/>
    <n v="27.4"/>
    <n v="375.49"/>
  </r>
  <r>
    <x v="74"/>
    <x v="18"/>
    <x v="1"/>
    <n v="2.58"/>
    <n v="5.4"/>
    <n v="43.52"/>
    <n v="108.8"/>
    <n v="12.5"/>
    <n v="121.3"/>
  </r>
  <r>
    <x v="74"/>
    <x v="14"/>
    <x v="1"/>
    <n v="7.26"/>
    <n v="6.1"/>
    <n v="48.92"/>
    <n v="222.0968"/>
    <n v="22.7"/>
    <n v="244.8"/>
  </r>
  <r>
    <x v="74"/>
    <x v="15"/>
    <x v="1"/>
    <n v="5.04"/>
    <n v="5.2"/>
    <n v="41.91"/>
    <n v="262.35660000000001"/>
    <n v="31.3"/>
    <n v="293.66000000000003"/>
  </r>
  <r>
    <x v="74"/>
    <x v="1"/>
    <x v="1"/>
    <n v="8.08"/>
    <n v="7.6"/>
    <n v="60.34"/>
    <n v="219.63759999999999"/>
    <n v="18.2"/>
    <n v="237.84"/>
  </r>
  <r>
    <x v="74"/>
    <x v="12"/>
    <x v="1"/>
    <n v="7.82"/>
    <n v="5.4"/>
    <n v="43.74"/>
    <n v="98.852400000000003"/>
    <n v="11.3"/>
    <n v="110.15"/>
  </r>
  <r>
    <x v="74"/>
    <x v="32"/>
    <x v="1"/>
    <n v="3.12"/>
    <n v="5.0999999999999996"/>
    <n v="40.9"/>
    <n v="113.702"/>
    <n v="13.9"/>
    <n v="127.6"/>
  </r>
  <r>
    <x v="74"/>
    <x v="62"/>
    <x v="1"/>
    <n v="5.22"/>
    <n v="6.6"/>
    <n v="53.46"/>
    <n v="256.608"/>
    <n v="24"/>
    <n v="280.61"/>
  </r>
  <r>
    <x v="74"/>
    <x v="0"/>
    <x v="1"/>
    <n v="8.08"/>
    <n v="5.8"/>
    <n v="46.28"/>
    <n v="185.12"/>
    <n v="20"/>
    <n v="205.12"/>
  </r>
  <r>
    <x v="74"/>
    <x v="4"/>
    <x v="1"/>
    <n v="8.74"/>
    <n v="5.5"/>
    <n v="44.33"/>
    <n v="209.23759999999999"/>
    <n v="23.6"/>
    <n v="232.84"/>
  </r>
  <r>
    <x v="75"/>
    <x v="0"/>
    <x v="0"/>
    <n v="4.84"/>
    <n v="4.2"/>
    <n v="34.06"/>
    <n v="171.66239999999999"/>
    <n v="25.2"/>
    <n v="196.86"/>
  </r>
  <r>
    <x v="75"/>
    <x v="1"/>
    <x v="0"/>
    <n v="6.25"/>
    <n v="3.5"/>
    <n v="30.42"/>
    <n v="154.53360000000001"/>
    <n v="25.4"/>
    <n v="179.93"/>
  </r>
  <r>
    <x v="75"/>
    <x v="2"/>
    <x v="0"/>
    <n v="5.43"/>
    <n v="4.4000000000000004"/>
    <n v="35.22"/>
    <n v="321.20639999999997"/>
    <n v="45.6"/>
    <n v="366.81"/>
  </r>
  <r>
    <x v="75"/>
    <x v="3"/>
    <x v="0"/>
    <n v="2.96"/>
    <n v="2.8"/>
    <n v="0"/>
    <n v="0"/>
    <n v="0"/>
    <n v="0"/>
  </r>
  <r>
    <x v="75"/>
    <x v="4"/>
    <x v="0"/>
    <n v="9.68"/>
    <n v="5"/>
    <n v="38.090000000000003"/>
    <n v="368.71120000000002"/>
    <n v="48.4"/>
    <n v="417.11"/>
  </r>
  <r>
    <x v="75"/>
    <x v="5"/>
    <x v="0"/>
    <n v="5.78"/>
    <n v="3.9"/>
    <n v="32.729999999999997"/>
    <n v="185.90639999999999"/>
    <n v="28.4"/>
    <n v="214.31"/>
  </r>
  <r>
    <x v="75"/>
    <x v="6"/>
    <x v="0"/>
    <n v="7.47"/>
    <n v="3.6"/>
    <n v="30.99"/>
    <n v="291.30599999999998"/>
    <n v="47"/>
    <n v="338.31"/>
  </r>
  <r>
    <x v="75"/>
    <x v="7"/>
    <x v="0"/>
    <n v="9.31"/>
    <n v="4.5999999999999996"/>
    <n v="35.97"/>
    <n v="305.0256"/>
    <n v="42.4"/>
    <n v="347.43"/>
  </r>
  <r>
    <x v="75"/>
    <x v="8"/>
    <x v="0"/>
    <n v="6.99"/>
    <n v="3"/>
    <n v="28.54"/>
    <n v="61.6464"/>
    <n v="10.8"/>
    <n v="72.45"/>
  </r>
  <r>
    <x v="75"/>
    <x v="9"/>
    <x v="1"/>
    <n v="12.51"/>
    <n v="5.0999999999999996"/>
    <n v="37.840000000000003"/>
    <n v="467.70240000000001"/>
    <n v="61.8"/>
    <n v="529.5"/>
  </r>
  <r>
    <x v="75"/>
    <x v="10"/>
    <x v="1"/>
    <n v="8.8000000000000007"/>
    <n v="5.3"/>
    <n v="39.54"/>
    <n v="501.36720000000003"/>
    <n v="63.4"/>
    <n v="564.77"/>
  </r>
  <r>
    <x v="75"/>
    <x v="11"/>
    <x v="1"/>
    <n v="1.4"/>
    <n v="6"/>
    <n v="44.52"/>
    <n v="325.88639999999998"/>
    <n v="36.6"/>
    <n v="362.49"/>
  </r>
  <r>
    <x v="75"/>
    <x v="12"/>
    <x v="1"/>
    <n v="8.35"/>
    <n v="6.5"/>
    <n v="48.23"/>
    <n v="349.18520000000001"/>
    <n v="36.200000000000003"/>
    <n v="385.39"/>
  </r>
  <r>
    <x v="75"/>
    <x v="13"/>
    <x v="1"/>
    <n v="5.08"/>
    <n v="6.3"/>
    <n v="45.32"/>
    <n v="513.02239999999995"/>
    <n v="56.6"/>
    <n v="569.62"/>
  </r>
  <r>
    <x v="75"/>
    <x v="14"/>
    <x v="1"/>
    <n v="6.62"/>
    <n v="8.1999999999999993"/>
    <n v="60.19"/>
    <n v="866.73599999999999"/>
    <n v="72"/>
    <n v="938.74"/>
  </r>
  <r>
    <x v="75"/>
    <x v="15"/>
    <x v="1"/>
    <n v="3.5"/>
    <n v="5.9"/>
    <n v="43.54"/>
    <n v="141.06960000000001"/>
    <n v="16.2"/>
    <n v="157.27000000000001"/>
  </r>
  <r>
    <x v="75"/>
    <x v="16"/>
    <x v="1"/>
    <n v="10.98"/>
    <n v="6"/>
    <n v="48.44"/>
    <n v="608.40639999999996"/>
    <n v="62.8"/>
    <n v="671.21"/>
  </r>
  <r>
    <x v="75"/>
    <x v="17"/>
    <x v="1"/>
    <n v="17"/>
    <n v="6"/>
    <n v="43.04"/>
    <n v="1096.6592000000001"/>
    <n v="127.4"/>
    <n v="1224.06"/>
  </r>
  <r>
    <x v="76"/>
    <x v="18"/>
    <x v="0"/>
    <n v="5.22"/>
    <n v="4.3"/>
    <n v="37.340000000000003"/>
    <n v="231.50800000000001"/>
    <n v="31"/>
    <n v="262.51"/>
  </r>
  <r>
    <x v="76"/>
    <x v="19"/>
    <x v="0"/>
    <n v="10.55"/>
    <n v="4.7"/>
    <n v="38.97"/>
    <n v="623.52"/>
    <n v="80"/>
    <n v="703.52"/>
  </r>
  <r>
    <x v="76"/>
    <x v="15"/>
    <x v="0"/>
    <n v="4.96"/>
    <n v="4.5999999999999996"/>
    <n v="38.340000000000003"/>
    <n v="242.30879999999999"/>
    <n v="31.6"/>
    <n v="273.91000000000003"/>
  </r>
  <r>
    <x v="76"/>
    <x v="20"/>
    <x v="0"/>
    <n v="2.4300000000000002"/>
    <n v="5"/>
    <n v="39.32"/>
    <n v="113.24160000000001"/>
    <n v="14.4"/>
    <n v="127.64"/>
  </r>
  <r>
    <x v="76"/>
    <x v="21"/>
    <x v="0"/>
    <n v="2.11"/>
    <n v="4.9000000000000004"/>
    <n v="37.869999999999997"/>
    <n v="110.5804"/>
    <n v="14.6"/>
    <n v="125.18"/>
  </r>
  <r>
    <x v="76"/>
    <x v="22"/>
    <x v="0"/>
    <n v="9.36"/>
    <n v="4.9000000000000004"/>
    <n v="39.35"/>
    <n v="632.74800000000005"/>
    <n v="80.400000000000006"/>
    <n v="713.15"/>
  </r>
  <r>
    <x v="76"/>
    <x v="23"/>
    <x v="0"/>
    <n v="9.92"/>
    <n v="4.9000000000000004"/>
    <n v="40.22"/>
    <n v="471.3784"/>
    <n v="58.6"/>
    <n v="529.98"/>
  </r>
  <r>
    <x v="76"/>
    <x v="7"/>
    <x v="0"/>
    <n v="10.23"/>
    <n v="4.9000000000000004"/>
    <n v="39.78"/>
    <n v="571.24080000000004"/>
    <n v="71.8"/>
    <n v="643.04"/>
  </r>
  <r>
    <x v="76"/>
    <x v="8"/>
    <x v="0"/>
    <n v="6.69"/>
    <n v="3.7"/>
    <n v="33.04"/>
    <n v="362.11840000000001"/>
    <n v="54.8"/>
    <n v="416.92"/>
  </r>
  <r>
    <x v="76"/>
    <x v="24"/>
    <x v="0"/>
    <n v="3.19"/>
    <n v="3.3"/>
    <n v="32.83"/>
    <n v="185.16120000000001"/>
    <n v="28.2"/>
    <n v="213.36"/>
  </r>
  <r>
    <x v="76"/>
    <x v="25"/>
    <x v="0"/>
    <n v="3.51"/>
    <n v="4.5"/>
    <n v="38.590000000000003"/>
    <n v="202.2116"/>
    <n v="26.2"/>
    <n v="228.41"/>
  </r>
  <r>
    <x v="76"/>
    <x v="26"/>
    <x v="0"/>
    <n v="3.99"/>
    <n v="4.8"/>
    <n v="39.159999999999997"/>
    <n v="286.65120000000002"/>
    <n v="36.6"/>
    <n v="323.25"/>
  </r>
  <r>
    <x v="76"/>
    <x v="27"/>
    <x v="0"/>
    <n v="5.0599999999999996"/>
    <n v="4.9000000000000004"/>
    <n v="40"/>
    <n v="217.6"/>
    <n v="27.2"/>
    <n v="244.8"/>
  </r>
  <r>
    <x v="76"/>
    <x v="28"/>
    <x v="0"/>
    <n v="11.75"/>
    <n v="4.5999999999999996"/>
    <n v="38.56"/>
    <n v="581.48479999999995"/>
    <n v="75.400000000000006"/>
    <n v="656.88"/>
  </r>
  <r>
    <x v="76"/>
    <x v="29"/>
    <x v="1"/>
    <n v="11.25"/>
    <n v="5.6"/>
    <n v="45.14"/>
    <n v="859.46559999999999"/>
    <n v="95.2"/>
    <n v="954.67"/>
  </r>
  <r>
    <x v="76"/>
    <x v="9"/>
    <x v="1"/>
    <n v="0.79"/>
    <n v="6.3"/>
    <n v="50.27"/>
    <n v="643.45600000000002"/>
    <n v="64"/>
    <n v="707.46"/>
  </r>
  <r>
    <x v="76"/>
    <x v="30"/>
    <x v="1"/>
    <n v="4.59"/>
    <n v="6.3"/>
    <n v="50.27"/>
    <n v="498.67840000000001"/>
    <n v="49.6"/>
    <n v="548.28"/>
  </r>
  <r>
    <x v="76"/>
    <x v="31"/>
    <x v="1"/>
    <n v="16.05"/>
    <n v="6.2"/>
    <n v="49.48"/>
    <n v="961.89120000000003"/>
    <n v="97.2"/>
    <n v="1059.0899999999999"/>
  </r>
  <r>
    <x v="76"/>
    <x v="32"/>
    <x v="1"/>
    <n v="5.14"/>
    <n v="5.8"/>
    <n v="46.28"/>
    <n v="270.27519999999998"/>
    <n v="29.2"/>
    <n v="299.48"/>
  </r>
  <r>
    <x v="76"/>
    <x v="14"/>
    <x v="1"/>
    <n v="10.91"/>
    <n v="6.1"/>
    <n v="48.92"/>
    <n v="434.40960000000001"/>
    <n v="44.4"/>
    <n v="478.81"/>
  </r>
  <r>
    <x v="76"/>
    <x v="11"/>
    <x v="1"/>
    <n v="0.81"/>
    <n v="7.9"/>
    <n v="61.79"/>
    <n v="187.8416"/>
    <n v="15.2"/>
    <n v="203.04"/>
  </r>
  <r>
    <x v="76"/>
    <x v="16"/>
    <x v="1"/>
    <n v="4.03"/>
    <n v="8.1"/>
    <n v="64.31"/>
    <n v="709.98239999999998"/>
    <n v="55.2"/>
    <n v="765.18"/>
  </r>
  <r>
    <x v="76"/>
    <x v="1"/>
    <x v="1"/>
    <n v="10.66"/>
    <n v="5.2"/>
    <n v="41.7"/>
    <n v="805.64400000000001"/>
    <n v="96.6"/>
    <n v="902.24"/>
  </r>
  <r>
    <x v="76"/>
    <x v="33"/>
    <x v="1"/>
    <n v="2.1800000000000002"/>
    <n v="5.5"/>
    <n v="44.33"/>
    <n v="184.4128"/>
    <n v="20.8"/>
    <n v="205.21"/>
  </r>
  <r>
    <x v="76"/>
    <x v="34"/>
    <x v="1"/>
    <n v="8.51"/>
    <n v="5.4"/>
    <n v="43.09"/>
    <n v="694.61080000000004"/>
    <n v="80.599999999999994"/>
    <n v="775.21"/>
  </r>
  <r>
    <x v="76"/>
    <x v="17"/>
    <x v="1"/>
    <n v="10.130000000000001"/>
    <n v="6.1"/>
    <n v="48.43"/>
    <n v="1402.5328"/>
    <n v="144.80000000000001"/>
    <n v="1547.33"/>
  </r>
  <r>
    <x v="76"/>
    <x v="35"/>
    <x v="1"/>
    <n v="26.45"/>
    <n v="6.9"/>
    <n v="55.06"/>
    <n v="1607.752"/>
    <n v="146"/>
    <n v="1753.75"/>
  </r>
  <r>
    <x v="76"/>
    <x v="12"/>
    <x v="1"/>
    <n v="4.75"/>
    <n v="7.4"/>
    <n v="59.35"/>
    <n v="536.524"/>
    <n v="45.2"/>
    <n v="581.72"/>
  </r>
  <r>
    <x v="76"/>
    <x v="10"/>
    <x v="1"/>
    <n v="6.23"/>
    <n v="6.2"/>
    <n v="49.48"/>
    <n v="380.00639999999999"/>
    <n v="38.4"/>
    <n v="418.41"/>
  </r>
  <r>
    <x v="76"/>
    <x v="36"/>
    <x v="1"/>
    <n v="5.69"/>
    <n v="5.0999999999999996"/>
    <n v="41.31"/>
    <n v="680.78880000000004"/>
    <n v="82.4"/>
    <n v="763.19"/>
  </r>
  <r>
    <x v="76"/>
    <x v="37"/>
    <x v="1"/>
    <n v="3.31"/>
    <n v="7.9"/>
    <n v="63.67"/>
    <n v="427.86239999999998"/>
    <n v="33.6"/>
    <n v="461.46"/>
  </r>
  <r>
    <x v="76"/>
    <x v="38"/>
    <x v="1"/>
    <n v="4.16"/>
    <n v="5.2"/>
    <n v="42.12"/>
    <n v="175.2192"/>
    <n v="20.8"/>
    <n v="196.02"/>
  </r>
  <r>
    <x v="76"/>
    <x v="0"/>
    <x v="1"/>
    <n v="5.36"/>
    <n v="5.8"/>
    <n v="46.52"/>
    <n v="401.93279999999999"/>
    <n v="43.2"/>
    <n v="445.13"/>
  </r>
  <r>
    <x v="76"/>
    <x v="39"/>
    <x v="1"/>
    <n v="9.26"/>
    <n v="5.8"/>
    <n v="46.52"/>
    <n v="489.3904"/>
    <n v="52.6"/>
    <n v="541.99"/>
  </r>
  <r>
    <x v="76"/>
    <x v="40"/>
    <x v="1"/>
    <n v="7.24"/>
    <n v="5.2"/>
    <n v="41.91"/>
    <n v="368.80799999999999"/>
    <n v="44"/>
    <n v="412.81"/>
  </r>
  <r>
    <x v="76"/>
    <x v="5"/>
    <x v="1"/>
    <n v="12.18"/>
    <n v="7.2"/>
    <n v="57.17"/>
    <n v="1058.7883999999999"/>
    <n v="92.6"/>
    <n v="1151.3900000000001"/>
  </r>
  <r>
    <x v="76"/>
    <x v="41"/>
    <x v="1"/>
    <n v="3.96"/>
    <n v="5.6"/>
    <n v="44.02"/>
    <n v="433.15679999999998"/>
    <n v="49.2"/>
    <n v="482.36"/>
  </r>
  <r>
    <x v="76"/>
    <x v="4"/>
    <x v="1"/>
    <n v="5.94"/>
    <n v="6.6"/>
    <n v="52.67"/>
    <n v="505.63200000000001"/>
    <n v="48"/>
    <n v="553.63"/>
  </r>
  <r>
    <x v="76"/>
    <x v="42"/>
    <x v="1"/>
    <n v="7.54"/>
    <n v="5.0999999999999996"/>
    <n v="40.9"/>
    <n v="317.38400000000001"/>
    <n v="38.799999999999997"/>
    <n v="356.18"/>
  </r>
  <r>
    <x v="76"/>
    <x v="43"/>
    <x v="1"/>
    <n v="0.38"/>
    <n v="5.4"/>
    <n v="42.66"/>
    <n v="215.00640000000001"/>
    <n v="25.2"/>
    <n v="240.21"/>
  </r>
  <r>
    <x v="76"/>
    <x v="2"/>
    <x v="1"/>
    <n v="6.81"/>
    <n v="5.2"/>
    <n v="41.91"/>
    <n v="338.63279999999997"/>
    <n v="40.4"/>
    <n v="379.03"/>
  </r>
  <r>
    <x v="76"/>
    <x v="44"/>
    <x v="1"/>
    <n v="2.38"/>
    <n v="5.5"/>
    <n v="43.89"/>
    <n v="166.78200000000001"/>
    <n v="19"/>
    <n v="185.78"/>
  </r>
  <r>
    <x v="76"/>
    <x v="45"/>
    <x v="1"/>
    <n v="5.34"/>
    <n v="7.5"/>
    <n v="59.25"/>
    <n v="424.23"/>
    <n v="35.799999999999997"/>
    <n v="460.03"/>
  </r>
  <r>
    <x v="76"/>
    <x v="46"/>
    <x v="1"/>
    <n v="9.5500000000000007"/>
    <n v="6"/>
    <n v="47.88"/>
    <n v="522.84960000000001"/>
    <n v="54.6"/>
    <n v="577.45000000000005"/>
  </r>
  <r>
    <x v="76"/>
    <x v="47"/>
    <x v="1"/>
    <n v="7.01"/>
    <n v="6.1"/>
    <n v="48.92"/>
    <n v="426.58240000000001"/>
    <n v="43.6"/>
    <n v="470.18"/>
  </r>
  <r>
    <x v="76"/>
    <x v="48"/>
    <x v="1"/>
    <n v="3.58"/>
    <n v="6"/>
    <n v="48.36"/>
    <n v="375.27359999999999"/>
    <n v="38.799999999999997"/>
    <n v="414.07"/>
  </r>
  <r>
    <x v="76"/>
    <x v="49"/>
    <x v="1"/>
    <n v="4.0199999999999996"/>
    <n v="5.9"/>
    <n v="47.55"/>
    <n v="308.12400000000002"/>
    <n v="32.4"/>
    <n v="340.52"/>
  </r>
  <r>
    <x v="76"/>
    <x v="50"/>
    <x v="1"/>
    <n v="5.78"/>
    <n v="7"/>
    <n v="55.58"/>
    <n v="540.23760000000004"/>
    <n v="48.6"/>
    <n v="588.84"/>
  </r>
  <r>
    <x v="76"/>
    <x v="51"/>
    <x v="1"/>
    <n v="3.43"/>
    <n v="6.5"/>
    <n v="51.87"/>
    <n v="172.20840000000001"/>
    <n v="16.600000000000001"/>
    <n v="188.81"/>
  </r>
  <r>
    <x v="76"/>
    <x v="52"/>
    <x v="1"/>
    <n v="8.2200000000000006"/>
    <n v="7"/>
    <n v="55.58"/>
    <n v="560.24639999999999"/>
    <n v="50.4"/>
    <n v="610.65"/>
  </r>
  <r>
    <x v="76"/>
    <x v="6"/>
    <x v="1"/>
    <n v="4.41"/>
    <n v="5.2"/>
    <n v="41.7"/>
    <n v="190.15199999999999"/>
    <n v="22.8"/>
    <n v="212.95"/>
  </r>
  <r>
    <x v="76"/>
    <x v="53"/>
    <x v="1"/>
    <n v="3.28"/>
    <n v="7.4"/>
    <n v="59.05"/>
    <n v="226.75200000000001"/>
    <n v="19.2"/>
    <n v="245.95"/>
  </r>
  <r>
    <x v="77"/>
    <x v="15"/>
    <x v="0"/>
    <n v="4.84"/>
    <n v="4.9000000000000004"/>
    <n v="39.35"/>
    <n v="248.69200000000001"/>
    <n v="31.6"/>
    <n v="280.29000000000002"/>
  </r>
  <r>
    <x v="77"/>
    <x v="1"/>
    <x v="0"/>
    <n v="9.52"/>
    <n v="5"/>
    <n v="39.1"/>
    <n v="355.81"/>
    <n v="45.5"/>
    <n v="401.31"/>
  </r>
  <r>
    <x v="77"/>
    <x v="20"/>
    <x v="0"/>
    <n v="2.04"/>
    <n v="4.4000000000000004"/>
    <n v="37.090000000000003"/>
    <n v="67.503799999999998"/>
    <n v="9.1"/>
    <n v="76.599999999999994"/>
  </r>
  <r>
    <x v="77"/>
    <x v="54"/>
    <x v="0"/>
    <n v="2.3199999999999998"/>
    <n v="3.2"/>
    <n v="33.08"/>
    <n v="122.396"/>
    <n v="18.5"/>
    <n v="140.9"/>
  </r>
  <r>
    <x v="77"/>
    <x v="6"/>
    <x v="0"/>
    <n v="5.39"/>
    <n v="3.8"/>
    <n v="32.89"/>
    <n v="132.87559999999999"/>
    <n v="20.2"/>
    <n v="153.08000000000001"/>
  </r>
  <r>
    <x v="77"/>
    <x v="24"/>
    <x v="0"/>
    <n v="3.93"/>
    <n v="3.9"/>
    <n v="33.29"/>
    <n v="115.18340000000001"/>
    <n v="17.3"/>
    <n v="132.47999999999999"/>
  </r>
  <r>
    <x v="77"/>
    <x v="26"/>
    <x v="0"/>
    <n v="6.14"/>
    <n v="3.3"/>
    <n v="0"/>
    <n v="0"/>
    <n v="0"/>
    <n v="0"/>
  </r>
  <r>
    <x v="77"/>
    <x v="55"/>
    <x v="0"/>
    <n v="1.2"/>
    <n v="3.8"/>
    <n v="32.89"/>
    <n v="39.468000000000004"/>
    <n v="6"/>
    <n v="45.47"/>
  </r>
  <r>
    <x v="77"/>
    <x v="44"/>
    <x v="0"/>
    <n v="1.74"/>
    <n v="4.5"/>
    <n v="37.5"/>
    <n v="70.5"/>
    <n v="9.4"/>
    <n v="79.900000000000006"/>
  </r>
  <r>
    <x v="77"/>
    <x v="42"/>
    <x v="0"/>
    <n v="6.3"/>
    <n v="3"/>
    <n v="30.96"/>
    <n v="147.9888"/>
    <n v="23.9"/>
    <n v="171.89"/>
  </r>
  <r>
    <x v="77"/>
    <x v="33"/>
    <x v="0"/>
    <n v="1.96"/>
    <n v="4.2"/>
    <n v="38.46"/>
    <n v="51.5364"/>
    <n v="6.7"/>
    <n v="58.24"/>
  </r>
  <r>
    <x v="77"/>
    <x v="47"/>
    <x v="0"/>
    <n v="2.67"/>
    <n v="4.5"/>
    <n v="38.590000000000003"/>
    <n v="122.7162"/>
    <n v="15.9"/>
    <n v="138.62"/>
  </r>
  <r>
    <x v="77"/>
    <x v="43"/>
    <x v="0"/>
    <n v="2.5499999999999998"/>
    <n v="4.7"/>
    <n v="38.1"/>
    <n v="86.105999999999995"/>
    <n v="11.3"/>
    <n v="97.41"/>
  </r>
  <r>
    <x v="77"/>
    <x v="28"/>
    <x v="0"/>
    <n v="6.81"/>
    <n v="4.3"/>
    <n v="37.56"/>
    <n v="120.19199999999999"/>
    <n v="16"/>
    <n v="136.19"/>
  </r>
  <r>
    <x v="77"/>
    <x v="12"/>
    <x v="1"/>
    <n v="7.32"/>
    <n v="6.5"/>
    <n v="52.39"/>
    <n v="246.233"/>
    <n v="23.5"/>
    <n v="269.73"/>
  </r>
  <r>
    <x v="77"/>
    <x v="22"/>
    <x v="1"/>
    <n v="6.61"/>
    <n v="5.8"/>
    <n v="46.52"/>
    <n v="147.93360000000001"/>
    <n v="15.9"/>
    <n v="163.83000000000001"/>
  </r>
  <r>
    <x v="77"/>
    <x v="11"/>
    <x v="1"/>
    <n v="2"/>
    <n v="8.6"/>
    <n v="66.92"/>
    <n v="137.8552"/>
    <n v="10.3"/>
    <n v="148.16"/>
  </r>
  <r>
    <x v="77"/>
    <x v="30"/>
    <x v="1"/>
    <n v="7.22"/>
    <n v="5.5"/>
    <n v="44.33"/>
    <n v="201.25819999999999"/>
    <n v="22.7"/>
    <n v="223.96"/>
  </r>
  <r>
    <x v="77"/>
    <x v="35"/>
    <x v="1"/>
    <n v="20.95"/>
    <n v="6.8"/>
    <n v="54.26"/>
    <n v="634.84199999999998"/>
    <n v="58.5"/>
    <n v="693.34"/>
  </r>
  <r>
    <x v="77"/>
    <x v="31"/>
    <x v="1"/>
    <n v="9.83"/>
    <n v="7"/>
    <n v="55.86"/>
    <n v="567.5376"/>
    <n v="50.8"/>
    <n v="618.34"/>
  </r>
  <r>
    <x v="77"/>
    <x v="32"/>
    <x v="1"/>
    <n v="4.78"/>
    <n v="5.8"/>
    <n v="46.52"/>
    <n v="109.7872"/>
    <n v="11.8"/>
    <n v="121.59"/>
  </r>
  <r>
    <x v="77"/>
    <x v="16"/>
    <x v="1"/>
    <n v="11.86"/>
    <n v="7"/>
    <n v="54.19"/>
    <n v="132.2236"/>
    <n v="12.2"/>
    <n v="144.41999999999999"/>
  </r>
  <r>
    <x v="77"/>
    <x v="14"/>
    <x v="1"/>
    <n v="3.17"/>
    <n v="8.4"/>
    <n v="66.7"/>
    <n v="146.74"/>
    <n v="11"/>
    <n v="157.74"/>
  </r>
  <r>
    <x v="77"/>
    <x v="17"/>
    <x v="1"/>
    <n v="21.39"/>
    <n v="7"/>
    <n v="55.58"/>
    <n v="535.7912"/>
    <n v="48.2"/>
    <n v="583.99"/>
  </r>
  <r>
    <x v="77"/>
    <x v="56"/>
    <x v="1"/>
    <n v="5.64"/>
    <n v="6.7"/>
    <n v="53.73"/>
    <n v="278.32139999999998"/>
    <n v="25.9"/>
    <n v="304.22000000000003"/>
  </r>
  <r>
    <x v="77"/>
    <x v="5"/>
    <x v="1"/>
    <n v="15.78"/>
    <n v="6.1"/>
    <n v="48.68"/>
    <n v="336.86559999999997"/>
    <n v="34.6"/>
    <n v="371.47"/>
  </r>
  <r>
    <x v="77"/>
    <x v="50"/>
    <x v="1"/>
    <n v="9.4600000000000009"/>
    <n v="5.2"/>
    <n v="41.7"/>
    <n v="145.11600000000001"/>
    <n v="17.399999999999999"/>
    <n v="162.52000000000001"/>
  </r>
  <r>
    <x v="77"/>
    <x v="10"/>
    <x v="1"/>
    <n v="4.91"/>
    <n v="6"/>
    <n v="47.88"/>
    <n v="287.27999999999997"/>
    <n v="30"/>
    <n v="317.27999999999997"/>
  </r>
  <r>
    <x v="77"/>
    <x v="36"/>
    <x v="1"/>
    <n v="5.95"/>
    <n v="5.3"/>
    <n v="42.29"/>
    <n v="97.266999999999996"/>
    <n v="11.5"/>
    <n v="108.77"/>
  </r>
  <r>
    <x v="77"/>
    <x v="57"/>
    <x v="1"/>
    <n v="0.92"/>
    <n v="5.0999999999999996"/>
    <n v="34.42"/>
    <n v="41.304000000000002"/>
    <n v="6"/>
    <n v="47.3"/>
  </r>
  <r>
    <x v="77"/>
    <x v="29"/>
    <x v="1"/>
    <n v="3.79"/>
    <n v="5.5"/>
    <n v="44.55"/>
    <n v="65.933999999999997"/>
    <n v="7.4"/>
    <n v="73.33"/>
  </r>
  <r>
    <x v="77"/>
    <x v="0"/>
    <x v="1"/>
    <n v="7.77"/>
    <n v="5.5"/>
    <n v="43.89"/>
    <n v="180.82679999999999"/>
    <n v="20.6"/>
    <n v="201.43"/>
  </r>
  <r>
    <x v="77"/>
    <x v="46"/>
    <x v="1"/>
    <n v="7.71"/>
    <n v="8.1999999999999993"/>
    <n v="54.51"/>
    <n v="100.2984"/>
    <n v="9.1999999999999993"/>
    <n v="109.5"/>
  </r>
  <r>
    <x v="77"/>
    <x v="3"/>
    <x v="1"/>
    <n v="30.68"/>
    <n v="5.0999999999999996"/>
    <n v="40.9"/>
    <n v="1254.8119999999999"/>
    <n v="153.4"/>
    <n v="1408.21"/>
  </r>
  <r>
    <x v="77"/>
    <x v="34"/>
    <x v="1"/>
    <n v="9.43"/>
    <n v="5.3"/>
    <n v="42.51"/>
    <n v="264.41219999999998"/>
    <n v="31.1"/>
    <n v="295.51"/>
  </r>
  <r>
    <x v="77"/>
    <x v="7"/>
    <x v="1"/>
    <n v="6.61"/>
    <n v="6"/>
    <n v="47.88"/>
    <n v="305.4744"/>
    <n v="31.9"/>
    <n v="337.37"/>
  </r>
  <r>
    <x v="77"/>
    <x v="39"/>
    <x v="1"/>
    <n v="7.3"/>
    <n v="5.6"/>
    <n v="45.14"/>
    <n v="266.32600000000002"/>
    <n v="29.5"/>
    <n v="295.83"/>
  </r>
  <r>
    <x v="77"/>
    <x v="19"/>
    <x v="1"/>
    <n v="2.44"/>
    <n v="5.6"/>
    <n v="44.91"/>
    <n v="109.5804"/>
    <n v="12.2"/>
    <n v="121.78"/>
  </r>
  <r>
    <x v="77"/>
    <x v="48"/>
    <x v="1"/>
    <n v="7.53"/>
    <n v="5.5"/>
    <n v="44.33"/>
    <n v="179.0932"/>
    <n v="20.2"/>
    <n v="199.29"/>
  </r>
  <r>
    <x v="77"/>
    <x v="58"/>
    <x v="1"/>
    <n v="4.6900000000000004"/>
    <n v="5.8"/>
    <n v="46.52"/>
    <n v="214.92240000000001"/>
    <n v="23.1"/>
    <n v="238.02"/>
  </r>
  <r>
    <x v="77"/>
    <x v="37"/>
    <x v="1"/>
    <n v="6.4"/>
    <n v="7.5"/>
    <n v="53.06"/>
    <n v="151.7516"/>
    <n v="14.3"/>
    <n v="166.05"/>
  </r>
  <r>
    <x v="77"/>
    <x v="4"/>
    <x v="1"/>
    <n v="8.9499999999999993"/>
    <n v="7.2"/>
    <n v="55.74"/>
    <n v="251.94479999999999"/>
    <n v="22.6"/>
    <n v="274.54000000000002"/>
  </r>
  <r>
    <x v="77"/>
    <x v="59"/>
    <x v="1"/>
    <n v="4.79"/>
    <n v="5.7"/>
    <n v="45.49"/>
    <n v="191.96780000000001"/>
    <n v="21.1"/>
    <n v="213.07"/>
  </r>
  <r>
    <x v="77"/>
    <x v="53"/>
    <x v="1"/>
    <n v="3.41"/>
    <n v="8.4"/>
    <n v="66.36"/>
    <n v="95.558400000000006"/>
    <n v="7.2"/>
    <n v="102.76"/>
  </r>
  <r>
    <x v="77"/>
    <x v="40"/>
    <x v="1"/>
    <n v="2.84"/>
    <n v="7.8"/>
    <n v="61.93"/>
    <n v="224.1866"/>
    <n v="18.100000000000001"/>
    <n v="242.29"/>
  </r>
  <r>
    <x v="77"/>
    <x v="9"/>
    <x v="1"/>
    <n v="4.13"/>
    <n v="8.4"/>
    <n v="0"/>
    <n v="0"/>
    <n v="0"/>
    <n v="0"/>
  </r>
  <r>
    <x v="77"/>
    <x v="51"/>
    <x v="1"/>
    <n v="0.86"/>
    <n v="5.3"/>
    <n v="42.29"/>
    <n v="173.38900000000001"/>
    <n v="20.5"/>
    <n v="193.89"/>
  </r>
  <r>
    <x v="77"/>
    <x v="41"/>
    <x v="1"/>
    <n v="4.82"/>
    <n v="5.3"/>
    <n v="41.87"/>
    <n v="302.3014"/>
    <n v="36.1"/>
    <n v="338.4"/>
  </r>
  <r>
    <x v="77"/>
    <x v="60"/>
    <x v="1"/>
    <n v="2.2799999999999998"/>
    <n v="5.6"/>
    <n v="44.69"/>
    <n v="100.1056"/>
    <n v="11.2"/>
    <n v="111.31"/>
  </r>
  <r>
    <x v="77"/>
    <x v="61"/>
    <x v="1"/>
    <n v="1.8"/>
    <n v="5.5"/>
    <n v="44.33"/>
    <n v="78.907399999999996"/>
    <n v="8.9"/>
    <n v="87.81"/>
  </r>
  <r>
    <x v="78"/>
    <x v="50"/>
    <x v="0"/>
    <n v="2.72"/>
    <n v="5"/>
    <n v="39.53"/>
    <n v="103.5686"/>
    <n v="13.1"/>
    <n v="116.67"/>
  </r>
  <r>
    <x v="78"/>
    <x v="19"/>
    <x v="0"/>
    <n v="5.63"/>
    <n v="4.9000000000000004"/>
    <n v="38.47"/>
    <n v="189.2724"/>
    <n v="24.6"/>
    <n v="213.87"/>
  </r>
  <r>
    <x v="78"/>
    <x v="7"/>
    <x v="0"/>
    <n v="6.65"/>
    <n v="4.7"/>
    <n v="37.07"/>
    <n v="212.7818"/>
    <n v="28.7"/>
    <n v="241.48"/>
  </r>
  <r>
    <x v="78"/>
    <x v="0"/>
    <x v="0"/>
    <n v="4.49"/>
    <n v="4.5999999999999996"/>
    <n v="37.69"/>
    <n v="155.28280000000001"/>
    <n v="20.6"/>
    <n v="175.88"/>
  </r>
  <r>
    <x v="78"/>
    <x v="10"/>
    <x v="0"/>
    <n v="4.05"/>
    <n v="4"/>
    <n v="35.03"/>
    <n v="170.94640000000001"/>
    <n v="24.4"/>
    <n v="195.35"/>
  </r>
  <r>
    <x v="78"/>
    <x v="2"/>
    <x v="0"/>
    <n v="3.83"/>
    <n v="5"/>
    <n v="39.1"/>
    <n v="180.642"/>
    <n v="23.1"/>
    <n v="203.74"/>
  </r>
  <r>
    <x v="78"/>
    <x v="47"/>
    <x v="0"/>
    <n v="2.29"/>
    <n v="3.8"/>
    <n v="34.65"/>
    <n v="79.001999999999995"/>
    <n v="11.4"/>
    <n v="90.4"/>
  </r>
  <r>
    <x v="78"/>
    <x v="6"/>
    <x v="0"/>
    <n v="7.82"/>
    <n v="4.5"/>
    <n v="32.57"/>
    <n v="99.664199999999994"/>
    <n v="15.3"/>
    <n v="114.96"/>
  </r>
  <r>
    <x v="78"/>
    <x v="54"/>
    <x v="0"/>
    <n v="0.56000000000000005"/>
    <n v="2.7"/>
    <n v="0"/>
    <n v="0"/>
    <n v="0"/>
    <n v="0"/>
  </r>
  <r>
    <x v="78"/>
    <x v="3"/>
    <x v="0"/>
    <n v="5.5"/>
    <n v="4.5"/>
    <n v="37.5"/>
    <n v="1103.25"/>
    <n v="147.1"/>
    <n v="1250.3499999999999"/>
  </r>
  <r>
    <x v="78"/>
    <x v="5"/>
    <x v="0"/>
    <n v="5.73"/>
    <n v="4.5999999999999996"/>
    <n v="37.69"/>
    <n v="220.86340000000001"/>
    <n v="29.3"/>
    <n v="250.16"/>
  </r>
  <r>
    <x v="78"/>
    <x v="44"/>
    <x v="0"/>
    <n v="1.87"/>
    <n v="4.0999999999999996"/>
    <n v="37.4"/>
    <n v="84.524000000000001"/>
    <n v="11.3"/>
    <n v="95.82"/>
  </r>
  <r>
    <x v="78"/>
    <x v="21"/>
    <x v="0"/>
    <n v="1.44"/>
    <n v="5"/>
    <n v="37.68"/>
    <n v="51.244799999999998"/>
    <n v="6.8"/>
    <n v="58.04"/>
  </r>
  <r>
    <x v="78"/>
    <x v="42"/>
    <x v="0"/>
    <n v="4.4000000000000004"/>
    <n v="3.9"/>
    <n v="34.4"/>
    <n v="149.98400000000001"/>
    <n v="21.8"/>
    <n v="171.78"/>
  </r>
  <r>
    <x v="78"/>
    <x v="43"/>
    <x v="0"/>
    <n v="2.2799999999999998"/>
    <n v="5"/>
    <n v="39.53"/>
    <n v="102.77800000000001"/>
    <n v="13"/>
    <n v="115.78"/>
  </r>
  <r>
    <x v="78"/>
    <x v="8"/>
    <x v="0"/>
    <n v="7.68"/>
    <n v="5"/>
    <n v="39.53"/>
    <n v="54.551400000000001"/>
    <n v="6.9"/>
    <n v="61.45"/>
  </r>
  <r>
    <x v="78"/>
    <x v="41"/>
    <x v="0"/>
    <n v="1.73"/>
    <n v="4.7"/>
    <n v="0"/>
    <n v="0"/>
    <n v="0"/>
    <n v="0"/>
  </r>
  <r>
    <x v="78"/>
    <x v="22"/>
    <x v="0"/>
    <n v="8.69"/>
    <n v="4.5999999999999996"/>
    <n v="38.340000000000003"/>
    <n v="124.9884"/>
    <n v="16.3"/>
    <n v="141.29"/>
  </r>
  <r>
    <x v="78"/>
    <x v="26"/>
    <x v="0"/>
    <n v="2.68"/>
    <n v="3.7"/>
    <n v="33.04"/>
    <n v="50.220799999999997"/>
    <n v="7.6"/>
    <n v="57.82"/>
  </r>
  <r>
    <x v="78"/>
    <x v="9"/>
    <x v="1"/>
    <n v="6.69"/>
    <n v="7.3"/>
    <n v="57.09"/>
    <n v="221.50919999999999"/>
    <n v="19.399999999999999"/>
    <n v="240.91"/>
  </r>
  <r>
    <x v="78"/>
    <x v="30"/>
    <x v="1"/>
    <n v="5.92"/>
    <n v="5.8"/>
    <n v="46.52"/>
    <n v="204.68799999999999"/>
    <n v="22"/>
    <n v="226.69"/>
  </r>
  <r>
    <x v="78"/>
    <x v="15"/>
    <x v="1"/>
    <n v="4.38"/>
    <n v="6.3"/>
    <n v="50.27"/>
    <n v="174.93960000000001"/>
    <n v="17.399999999999999"/>
    <n v="192.34"/>
  </r>
  <r>
    <x v="78"/>
    <x v="49"/>
    <x v="1"/>
    <n v="6.37"/>
    <n v="6.3"/>
    <n v="50.27"/>
    <n v="174.93960000000001"/>
    <n v="17.399999999999999"/>
    <n v="192.34"/>
  </r>
  <r>
    <x v="78"/>
    <x v="32"/>
    <x v="1"/>
    <n v="4.45"/>
    <n v="5.9"/>
    <n v="47.32"/>
    <n v="295.27679999999998"/>
    <n v="31.2"/>
    <n v="326.48"/>
  </r>
  <r>
    <x v="78"/>
    <x v="59"/>
    <x v="1"/>
    <n v="10.81"/>
    <n v="7.4"/>
    <n v="58.76"/>
    <n v="730.97439999999995"/>
    <n v="62.2"/>
    <n v="793.17"/>
  </r>
  <r>
    <x v="78"/>
    <x v="1"/>
    <x v="1"/>
    <n v="18.600000000000001"/>
    <n v="5.8"/>
    <n v="46.52"/>
    <n v="175.84559999999999"/>
    <n v="18.899999999999999"/>
    <n v="194.75"/>
  </r>
  <r>
    <x v="78"/>
    <x v="13"/>
    <x v="1"/>
    <n v="8.69"/>
    <n v="7.8"/>
    <n v="61"/>
    <n v="347.7"/>
    <n v="28.5"/>
    <n v="376.2"/>
  </r>
  <r>
    <x v="78"/>
    <x v="31"/>
    <x v="1"/>
    <n v="10.96"/>
    <n v="6.3"/>
    <n v="50.53"/>
    <n v="532.58619999999996"/>
    <n v="52.7"/>
    <n v="585.29"/>
  </r>
  <r>
    <x v="78"/>
    <x v="58"/>
    <x v="1"/>
    <n v="4.1500000000000004"/>
    <n v="6.4"/>
    <n v="50.31"/>
    <n v="206.27099999999999"/>
    <n v="20.5"/>
    <n v="226.77"/>
  </r>
  <r>
    <x v="78"/>
    <x v="40"/>
    <x v="1"/>
    <n v="7.19"/>
    <n v="5.8"/>
    <n v="46.52"/>
    <n v="75.362399999999994"/>
    <n v="8.1"/>
    <n v="83.46"/>
  </r>
  <r>
    <x v="78"/>
    <x v="62"/>
    <x v="1"/>
    <n v="8.02"/>
    <n v="6"/>
    <n v="47.88"/>
    <n v="452.94479999999999"/>
    <n v="47.3"/>
    <n v="500.24"/>
  </r>
  <r>
    <x v="78"/>
    <x v="34"/>
    <x v="1"/>
    <n v="11.17"/>
    <n v="5.2"/>
    <n v="41.7"/>
    <n v="286.06200000000001"/>
    <n v="34.299999999999997"/>
    <n v="320.36"/>
  </r>
  <r>
    <x v="78"/>
    <x v="39"/>
    <x v="1"/>
    <n v="6.54"/>
    <n v="5.2"/>
    <n v="42.12"/>
    <n v="313.37279999999998"/>
    <n v="37.200000000000003"/>
    <n v="350.57"/>
  </r>
  <r>
    <x v="78"/>
    <x v="63"/>
    <x v="1"/>
    <n v="1.08"/>
    <n v="5.2"/>
    <n v="37.159999999999997"/>
    <n v="47.564799999999998"/>
    <n v="6.4"/>
    <n v="53.96"/>
  </r>
  <r>
    <x v="78"/>
    <x v="28"/>
    <x v="1"/>
    <n v="3.83"/>
    <n v="5.0999999999999996"/>
    <n v="40.9"/>
    <n v="110.43"/>
    <n v="13.5"/>
    <n v="123.93"/>
  </r>
  <r>
    <x v="78"/>
    <x v="48"/>
    <x v="1"/>
    <n v="4.6900000000000004"/>
    <n v="6.2"/>
    <n v="49.72"/>
    <n v="322.18560000000002"/>
    <n v="32.4"/>
    <n v="354.59"/>
  </r>
  <r>
    <x v="78"/>
    <x v="4"/>
    <x v="1"/>
    <n v="5.4"/>
    <n v="8.1999999999999993"/>
    <n v="63.16"/>
    <n v="257.69279999999998"/>
    <n v="20.399999999999999"/>
    <n v="278.08999999999997"/>
  </r>
  <r>
    <x v="78"/>
    <x v="56"/>
    <x v="1"/>
    <n v="5.17"/>
    <n v="6.4"/>
    <n v="51.07"/>
    <n v="229.815"/>
    <n v="22.5"/>
    <n v="252.32"/>
  </r>
  <r>
    <x v="78"/>
    <x v="35"/>
    <x v="1"/>
    <n v="20.5"/>
    <n v="6.1"/>
    <n v="48.92"/>
    <n v="749.45439999999996"/>
    <n v="76.599999999999994"/>
    <n v="826.05"/>
  </r>
  <r>
    <x v="78"/>
    <x v="60"/>
    <x v="1"/>
    <n v="3.48"/>
    <n v="6"/>
    <n v="48.36"/>
    <n v="151.85040000000001"/>
    <n v="15.7"/>
    <n v="167.55"/>
  </r>
  <r>
    <x v="78"/>
    <x v="61"/>
    <x v="1"/>
    <n v="1.81"/>
    <n v="5.2"/>
    <n v="41.91"/>
    <n v="86.334599999999995"/>
    <n v="10.3"/>
    <n v="96.63"/>
  </r>
  <r>
    <x v="79"/>
    <x v="15"/>
    <x v="0"/>
    <n v="4.58"/>
    <n v="4.8"/>
    <n v="39.159999999999997"/>
    <n v="178.56960000000001"/>
    <n v="22.8"/>
    <n v="201.37"/>
  </r>
  <r>
    <x v="79"/>
    <x v="19"/>
    <x v="0"/>
    <n v="4.33"/>
    <n v="4.9000000000000004"/>
    <n v="39.56"/>
    <n v="102.85599999999999"/>
    <n v="13"/>
    <n v="115.86"/>
  </r>
  <r>
    <x v="79"/>
    <x v="1"/>
    <x v="0"/>
    <n v="5.66"/>
    <n v="5"/>
    <n v="39.32"/>
    <n v="391.62720000000002"/>
    <n v="49.8"/>
    <n v="441.43"/>
  </r>
  <r>
    <x v="79"/>
    <x v="3"/>
    <x v="0"/>
    <n v="27.85"/>
    <n v="4.9000000000000004"/>
    <n v="39.35"/>
    <n v="1148.2329999999999"/>
    <n v="145.9"/>
    <n v="1294.1300000000001"/>
  </r>
  <r>
    <x v="79"/>
    <x v="20"/>
    <x v="0"/>
    <n v="1.86"/>
    <n v="3.9"/>
    <n v="35.06"/>
    <n v="55.394799999999996"/>
    <n v="7.9"/>
    <n v="63.29"/>
  </r>
  <r>
    <x v="79"/>
    <x v="24"/>
    <x v="0"/>
    <n v="4.16"/>
    <n v="3.4"/>
    <n v="31.29"/>
    <n v="112.01819999999999"/>
    <n v="17.899999999999999"/>
    <n v="129.91999999999999"/>
  </r>
  <r>
    <x v="79"/>
    <x v="57"/>
    <x v="0"/>
    <n v="1.1599999999999999"/>
    <n v="4.9000000000000004"/>
    <n v="38.69"/>
    <n v="44.880400000000002"/>
    <n v="5.8"/>
    <n v="50.68"/>
  </r>
  <r>
    <x v="79"/>
    <x v="6"/>
    <x v="0"/>
    <n v="7.21"/>
    <n v="4.9000000000000004"/>
    <n v="37.869999999999997"/>
    <n v="152.23740000000001"/>
    <n v="20.100000000000001"/>
    <n v="172.34"/>
  </r>
  <r>
    <x v="79"/>
    <x v="42"/>
    <x v="0"/>
    <n v="4.37"/>
    <n v="3.4"/>
    <n v="32.369999999999997"/>
    <n v="274.49759999999998"/>
    <n v="42.4"/>
    <n v="316.89999999999998"/>
  </r>
  <r>
    <x v="79"/>
    <x v="54"/>
    <x v="0"/>
    <n v="1.04"/>
    <n v="3.1"/>
    <n v="32.67"/>
    <n v="44.431199999999997"/>
    <n v="6.8"/>
    <n v="51.23"/>
  </r>
  <r>
    <x v="79"/>
    <x v="26"/>
    <x v="0"/>
    <n v="3.17"/>
    <n v="2.1"/>
    <n v="0"/>
    <n v="0"/>
    <n v="0"/>
    <n v="0"/>
  </r>
  <r>
    <x v="79"/>
    <x v="44"/>
    <x v="1"/>
    <n v="3.4"/>
    <n v="5.3"/>
    <n v="42.51"/>
    <n v="79.068600000000004"/>
    <n v="9.3000000000000007"/>
    <n v="88.37"/>
  </r>
  <r>
    <x v="79"/>
    <x v="17"/>
    <x v="1"/>
    <n v="12.75"/>
    <n v="6.5"/>
    <n v="51.61"/>
    <n v="507.8424"/>
    <n v="49.2"/>
    <n v="557.04"/>
  </r>
  <r>
    <x v="79"/>
    <x v="7"/>
    <x v="1"/>
    <n v="6.91"/>
    <n v="5.8"/>
    <n v="45.13"/>
    <n v="303.27359999999999"/>
    <n v="33.6"/>
    <n v="336.87"/>
  </r>
  <r>
    <x v="79"/>
    <x v="32"/>
    <x v="1"/>
    <n v="3.47"/>
    <n v="5.5"/>
    <n v="44.33"/>
    <n v="140.08279999999999"/>
    <n v="15.8"/>
    <n v="155.88"/>
  </r>
  <r>
    <x v="79"/>
    <x v="34"/>
    <x v="1"/>
    <n v="7.2"/>
    <n v="5.3"/>
    <n v="42.72"/>
    <n v="261.44639999999998"/>
    <n v="30.6"/>
    <n v="292.05"/>
  </r>
  <r>
    <x v="79"/>
    <x v="50"/>
    <x v="1"/>
    <n v="5.26"/>
    <n v="5.0999999999999996"/>
    <n v="40.9"/>
    <n v="140.696"/>
    <n v="17.2"/>
    <n v="157.9"/>
  </r>
  <r>
    <x v="79"/>
    <x v="40"/>
    <x v="1"/>
    <n v="2.2400000000000002"/>
    <n v="8.4"/>
    <n v="66.7"/>
    <n v="206.77"/>
    <n v="15.5"/>
    <n v="222.27"/>
  </r>
  <r>
    <x v="79"/>
    <x v="10"/>
    <x v="1"/>
    <n v="4.32"/>
    <n v="5.3"/>
    <n v="42.51"/>
    <n v="392.79239999999999"/>
    <n v="46.2"/>
    <n v="438.99"/>
  </r>
  <r>
    <x v="79"/>
    <x v="29"/>
    <x v="1"/>
    <n v="18.22"/>
    <n v="5.2"/>
    <n v="42.12"/>
    <n v="62.337600000000002"/>
    <n v="7.4"/>
    <n v="69.739999999999995"/>
  </r>
  <r>
    <x v="79"/>
    <x v="9"/>
    <x v="1"/>
    <n v="5.89"/>
    <n v="5.8"/>
    <n v="41.45"/>
    <n v="152.536"/>
    <n v="18.399999999999999"/>
    <n v="170.94"/>
  </r>
  <r>
    <x v="79"/>
    <x v="0"/>
    <x v="1"/>
    <n v="7.8"/>
    <n v="5.8"/>
    <n v="46.28"/>
    <n v="166.608"/>
    <n v="18"/>
    <n v="184.61"/>
  </r>
  <r>
    <x v="79"/>
    <x v="46"/>
    <x v="1"/>
    <n v="2.14"/>
    <n v="8.4"/>
    <n v="52.55"/>
    <n v="95.641000000000005"/>
    <n v="9.1"/>
    <n v="104.74"/>
  </r>
  <r>
    <x v="79"/>
    <x v="4"/>
    <x v="1"/>
    <n v="4.13"/>
    <n v="7.2"/>
    <n v="57.17"/>
    <n v="440.209"/>
    <n v="38.5"/>
    <n v="478.71"/>
  </r>
  <r>
    <x v="79"/>
    <x v="36"/>
    <x v="1"/>
    <n v="5.3"/>
    <n v="5.2"/>
    <n v="41.7"/>
    <n v="79.23"/>
    <n v="9.5"/>
    <n v="88.73"/>
  </r>
  <r>
    <x v="79"/>
    <x v="58"/>
    <x v="1"/>
    <n v="4.6500000000000004"/>
    <n v="6.5"/>
    <n v="52.13"/>
    <n v="243.9684"/>
    <n v="23.4"/>
    <n v="267.37"/>
  </r>
  <r>
    <x v="79"/>
    <x v="52"/>
    <x v="1"/>
    <n v="4.75"/>
    <n v="5.6"/>
    <n v="44.91"/>
    <n v="181.43639999999999"/>
    <n v="20.2"/>
    <n v="201.64"/>
  </r>
  <r>
    <x v="79"/>
    <x v="39"/>
    <x v="1"/>
    <n v="5.71"/>
    <n v="5.8"/>
    <n v="46.75"/>
    <n v="346.88499999999999"/>
    <n v="37.1"/>
    <n v="383.99"/>
  </r>
  <r>
    <x v="79"/>
    <x v="53"/>
    <x v="1"/>
    <n v="2.27"/>
    <n v="6.7"/>
    <n v="53.73"/>
    <n v="87.042599999999993"/>
    <n v="8.1"/>
    <n v="95.14"/>
  </r>
  <r>
    <x v="79"/>
    <x v="28"/>
    <x v="1"/>
    <n v="3.01"/>
    <n v="5.2"/>
    <n v="42.12"/>
    <n v="99.403199999999998"/>
    <n v="11.8"/>
    <n v="111.2"/>
  </r>
  <r>
    <x v="79"/>
    <x v="33"/>
    <x v="1"/>
    <n v="3.87"/>
    <n v="6"/>
    <n v="48.6"/>
    <n v="77.760000000000005"/>
    <n v="8"/>
    <n v="85.76"/>
  </r>
  <r>
    <x v="79"/>
    <x v="55"/>
    <x v="1"/>
    <n v="1.76"/>
    <n v="5.9"/>
    <n v="47.08"/>
    <n v="82.860799999999998"/>
    <n v="8.8000000000000007"/>
    <n v="91.66"/>
  </r>
  <r>
    <x v="79"/>
    <x v="43"/>
    <x v="1"/>
    <n v="1.1200000000000001"/>
    <n v="5.8"/>
    <n v="46.28"/>
    <n v="122.17919999999999"/>
    <n v="13.2"/>
    <n v="135.38"/>
  </r>
  <r>
    <x v="79"/>
    <x v="37"/>
    <x v="1"/>
    <n v="6.3"/>
    <n v="7.3"/>
    <n v="48.77"/>
    <n v="146.31"/>
    <n v="15"/>
    <n v="161.31"/>
  </r>
  <r>
    <x v="79"/>
    <x v="45"/>
    <x v="1"/>
    <n v="3.12"/>
    <n v="7.9"/>
    <n v="60.85"/>
    <n v="146.04"/>
    <n v="12"/>
    <n v="158.04"/>
  </r>
  <r>
    <x v="79"/>
    <x v="47"/>
    <x v="1"/>
    <n v="6.38"/>
    <n v="6.5"/>
    <n v="52.13"/>
    <n v="219.98859999999999"/>
    <n v="21.1"/>
    <n v="241.09"/>
  </r>
  <r>
    <x v="79"/>
    <x v="48"/>
    <x v="1"/>
    <n v="3.8"/>
    <n v="5.6"/>
    <n v="45.14"/>
    <n v="176.94880000000001"/>
    <n v="19.600000000000001"/>
    <n v="196.55"/>
  </r>
  <r>
    <x v="79"/>
    <x v="30"/>
    <x v="1"/>
    <n v="4.05"/>
    <n v="5.7"/>
    <n v="45.94"/>
    <n v="194.78559999999999"/>
    <n v="21.2"/>
    <n v="215.99"/>
  </r>
  <r>
    <x v="79"/>
    <x v="61"/>
    <x v="1"/>
    <n v="1.92"/>
    <n v="5.6"/>
    <n v="45.14"/>
    <n v="78.543599999999998"/>
    <n v="8.6999999999999993"/>
    <n v="87.24"/>
  </r>
  <r>
    <x v="79"/>
    <x v="51"/>
    <x v="1"/>
    <n v="2.66"/>
    <n v="5.6"/>
    <n v="0"/>
    <n v="0"/>
    <n v="0"/>
    <n v="0"/>
  </r>
  <r>
    <x v="79"/>
    <x v="12"/>
    <x v="1"/>
    <n v="4.4000000000000004"/>
    <n v="6.4"/>
    <n v="51.58"/>
    <n v="219.73079999999999"/>
    <n v="21.3"/>
    <n v="241.03"/>
  </r>
  <r>
    <x v="79"/>
    <x v="22"/>
    <x v="1"/>
    <n v="3.5"/>
    <n v="5.8"/>
    <n v="46.75"/>
    <n v="145.86000000000001"/>
    <n v="15.6"/>
    <n v="161.46"/>
  </r>
  <r>
    <x v="79"/>
    <x v="11"/>
    <x v="1"/>
    <n v="5.32"/>
    <n v="8.4"/>
    <n v="66.36"/>
    <n v="128.73840000000001"/>
    <n v="9.6999999999999993"/>
    <n v="138.44"/>
  </r>
  <r>
    <x v="79"/>
    <x v="5"/>
    <x v="1"/>
    <n v="10.77"/>
    <n v="5.7"/>
    <n v="45.71"/>
    <n v="343.73919999999998"/>
    <n v="37.6"/>
    <n v="381.34"/>
  </r>
  <r>
    <x v="79"/>
    <x v="16"/>
    <x v="1"/>
    <n v="2.09"/>
    <n v="7.9"/>
    <n v="55.88"/>
    <n v="79.349599999999995"/>
    <n v="7.1"/>
    <n v="86.45"/>
  </r>
  <r>
    <x v="79"/>
    <x v="31"/>
    <x v="1"/>
    <n v="16.78"/>
    <n v="6.8"/>
    <n v="54.26"/>
    <n v="652.20519999999999"/>
    <n v="60.1"/>
    <n v="712.31"/>
  </r>
  <r>
    <x v="79"/>
    <x v="14"/>
    <x v="1"/>
    <n v="8.81"/>
    <n v="7.4"/>
    <n v="59.05"/>
    <n v="219.666"/>
    <n v="18.600000000000001"/>
    <n v="238.27"/>
  </r>
  <r>
    <x v="79"/>
    <x v="35"/>
    <x v="1"/>
    <n v="12.4"/>
    <n v="6.5"/>
    <n v="52.13"/>
    <n v="603.66539999999998"/>
    <n v="57.9"/>
    <n v="661.57"/>
  </r>
  <r>
    <x v="79"/>
    <x v="56"/>
    <x v="1"/>
    <n v="6.51"/>
    <n v="6.5"/>
    <n v="52.13"/>
    <n v="340.93020000000001"/>
    <n v="32.700000000000003"/>
    <n v="373.63"/>
  </r>
  <r>
    <x v="80"/>
    <x v="27"/>
    <x v="0"/>
    <n v="3.73"/>
    <n v="3.4"/>
    <n v="33.89"/>
    <n v="115.9038"/>
    <n v="17.100000000000001"/>
    <n v="133"/>
  </r>
  <r>
    <x v="80"/>
    <x v="18"/>
    <x v="0"/>
    <n v="5.35"/>
    <n v="4.3"/>
    <n v="37.99"/>
    <n v="118.5288"/>
    <n v="15.6"/>
    <n v="134.13"/>
  </r>
  <r>
    <x v="80"/>
    <x v="20"/>
    <x v="0"/>
    <n v="1.34"/>
    <n v="4.3"/>
    <n v="36.69"/>
    <n v="47.697000000000003"/>
    <n v="6.5"/>
    <n v="54.2"/>
  </r>
  <r>
    <x v="80"/>
    <x v="1"/>
    <x v="0"/>
    <n v="9.74"/>
    <n v="4.8"/>
    <n v="38.07"/>
    <n v="360.90359999999998"/>
    <n v="47.4"/>
    <n v="408.3"/>
  </r>
  <r>
    <x v="80"/>
    <x v="19"/>
    <x v="0"/>
    <n v="11.83"/>
    <n v="3.5"/>
    <n v="34.299999999999997"/>
    <n v="341.62799999999999"/>
    <n v="49.8"/>
    <n v="391.43"/>
  </r>
  <r>
    <x v="80"/>
    <x v="40"/>
    <x v="0"/>
    <n v="4.71"/>
    <n v="4.5"/>
    <n v="37.94"/>
    <n v="188.94120000000001"/>
    <n v="24.9"/>
    <n v="213.84"/>
  </r>
  <r>
    <x v="80"/>
    <x v="25"/>
    <x v="0"/>
    <n v="4.58"/>
    <n v="5"/>
    <n v="40.19"/>
    <n v="127.80419999999999"/>
    <n v="15.9"/>
    <n v="143.69999999999999"/>
  </r>
  <r>
    <x v="80"/>
    <x v="8"/>
    <x v="0"/>
    <n v="0.45"/>
    <n v="3.4"/>
    <n v="31.29"/>
    <n v="237.804"/>
    <n v="38"/>
    <n v="275.8"/>
  </r>
  <r>
    <x v="80"/>
    <x v="36"/>
    <x v="0"/>
    <n v="6.68"/>
    <n v="4.7"/>
    <n v="38.31"/>
    <n v="293.45460000000003"/>
    <n v="38.299999999999997"/>
    <n v="331.75"/>
  </r>
  <r>
    <x v="80"/>
    <x v="38"/>
    <x v="0"/>
    <n v="2.42"/>
    <n v="4.8"/>
    <n v="38.94"/>
    <n v="99.686400000000006"/>
    <n v="12.8"/>
    <n v="112.49"/>
  </r>
  <r>
    <x v="80"/>
    <x v="24"/>
    <x v="0"/>
    <n v="4"/>
    <n v="3.7"/>
    <n v="34.46"/>
    <n v="92.352800000000002"/>
    <n v="13.4"/>
    <n v="105.75"/>
  </r>
  <r>
    <x v="80"/>
    <x v="64"/>
    <x v="0"/>
    <n v="2.2400000000000002"/>
    <n v="4.3"/>
    <n v="37.99"/>
    <n v="101.0534"/>
    <n v="13.3"/>
    <n v="114.35"/>
  </r>
  <r>
    <x v="80"/>
    <x v="21"/>
    <x v="0"/>
    <n v="1.07"/>
    <n v="5"/>
    <n v="38.880000000000003"/>
    <n v="101.8656"/>
    <n v="13.1"/>
    <n v="114.97"/>
  </r>
  <r>
    <x v="80"/>
    <x v="6"/>
    <x v="0"/>
    <n v="9.19"/>
    <n v="4"/>
    <n v="35.03"/>
    <n v="184.95840000000001"/>
    <n v="26.4"/>
    <n v="211.36"/>
  </r>
  <r>
    <x v="80"/>
    <x v="28"/>
    <x v="0"/>
    <n v="10.9"/>
    <n v="4.7"/>
    <n v="38.75"/>
    <n v="363.47500000000002"/>
    <n v="46.9"/>
    <n v="410.38"/>
  </r>
  <r>
    <x v="80"/>
    <x v="31"/>
    <x v="1"/>
    <n v="17.350000000000001"/>
    <n v="6.6"/>
    <n v="51.88"/>
    <n v="581.05600000000004"/>
    <n v="56"/>
    <n v="637.05999999999995"/>
  </r>
  <r>
    <x v="80"/>
    <x v="9"/>
    <x v="1"/>
    <n v="8.2899999999999991"/>
    <n v="6.3"/>
    <n v="51.03"/>
    <n v="207.18180000000001"/>
    <n v="20.3"/>
    <n v="227.48"/>
  </r>
  <r>
    <x v="80"/>
    <x v="14"/>
    <x v="1"/>
    <n v="2.37"/>
    <n v="6.2"/>
    <n v="49.97"/>
    <n v="285.82839999999999"/>
    <n v="28.6"/>
    <n v="314.43"/>
  </r>
  <r>
    <x v="80"/>
    <x v="16"/>
    <x v="1"/>
    <n v="2.63"/>
    <n v="7.1"/>
    <n v="57.23"/>
    <n v="404.04379999999998"/>
    <n v="35.299999999999997"/>
    <n v="439.34"/>
  </r>
  <r>
    <x v="80"/>
    <x v="22"/>
    <x v="1"/>
    <n v="6.48"/>
    <n v="5.0999999999999996"/>
    <n v="40.9"/>
    <n v="291.20800000000003"/>
    <n v="35.6"/>
    <n v="326.81"/>
  </r>
  <r>
    <x v="80"/>
    <x v="15"/>
    <x v="1"/>
    <n v="3.89"/>
    <n v="5.2"/>
    <n v="41.91"/>
    <n v="256.48919999999998"/>
    <n v="30.6"/>
    <n v="287.08999999999997"/>
  </r>
  <r>
    <x v="80"/>
    <x v="12"/>
    <x v="1"/>
    <n v="4.88"/>
    <n v="7"/>
    <n v="56.42"/>
    <n v="248.24799999999999"/>
    <n v="22"/>
    <n v="270.25"/>
  </r>
  <r>
    <x v="80"/>
    <x v="33"/>
    <x v="1"/>
    <n v="4.01"/>
    <n v="5.8"/>
    <n v="46.98"/>
    <n v="93.96"/>
    <n v="10"/>
    <n v="103.96"/>
  </r>
  <r>
    <x v="80"/>
    <x v="17"/>
    <x v="1"/>
    <n v="25.75"/>
    <n v="6.2"/>
    <n v="49.72"/>
    <n v="798.50319999999999"/>
    <n v="80.3"/>
    <n v="878.8"/>
  </r>
  <r>
    <x v="80"/>
    <x v="34"/>
    <x v="1"/>
    <n v="7.72"/>
    <n v="5.5"/>
    <n v="44.11"/>
    <n v="452.5686"/>
    <n v="51.3"/>
    <n v="503.87"/>
  </r>
  <r>
    <x v="80"/>
    <x v="32"/>
    <x v="1"/>
    <n v="4.97"/>
    <n v="5.7"/>
    <n v="45.71"/>
    <n v="156.32820000000001"/>
    <n v="17.100000000000001"/>
    <n v="173.43"/>
  </r>
  <r>
    <x v="80"/>
    <x v="2"/>
    <x v="1"/>
    <n v="4.43"/>
    <n v="5.7"/>
    <n v="45.94"/>
    <n v="244.4008"/>
    <n v="26.6"/>
    <n v="271"/>
  </r>
  <r>
    <x v="80"/>
    <x v="58"/>
    <x v="1"/>
    <n v="3.85"/>
    <n v="7"/>
    <n v="56.42"/>
    <n v="271.94439999999997"/>
    <n v="24.1"/>
    <n v="296.04000000000002"/>
  </r>
  <r>
    <x v="80"/>
    <x v="29"/>
    <x v="1"/>
    <n v="13.29"/>
    <n v="5.0999999999999996"/>
    <n v="40.9"/>
    <n v="381.18799999999999"/>
    <n v="46.6"/>
    <n v="427.79"/>
  </r>
  <r>
    <x v="80"/>
    <x v="35"/>
    <x v="1"/>
    <n v="13.01"/>
    <n v="6"/>
    <n v="48.36"/>
    <n v="730.23599999999999"/>
    <n v="75.5"/>
    <n v="805.74"/>
  </r>
  <r>
    <x v="80"/>
    <x v="10"/>
    <x v="1"/>
    <n v="3.57"/>
    <n v="6"/>
    <n v="47.88"/>
    <n v="283.44959999999998"/>
    <n v="29.6"/>
    <n v="313.05"/>
  </r>
  <r>
    <x v="80"/>
    <x v="50"/>
    <x v="1"/>
    <n v="8.85"/>
    <n v="5.0999999999999996"/>
    <n v="41.11"/>
    <n v="216.23859999999999"/>
    <n v="26.3"/>
    <n v="242.54"/>
  </r>
  <r>
    <x v="80"/>
    <x v="7"/>
    <x v="1"/>
    <n v="7.32"/>
    <n v="5.5"/>
    <n v="44.11"/>
    <n v="332.58940000000001"/>
    <n v="37.700000000000003"/>
    <n v="370.29"/>
  </r>
  <r>
    <x v="80"/>
    <x v="0"/>
    <x v="1"/>
    <n v="5.09"/>
    <n v="5.9"/>
    <n v="47.08"/>
    <n v="205.2688"/>
    <n v="21.8"/>
    <n v="227.07"/>
  </r>
  <r>
    <x v="80"/>
    <x v="5"/>
    <x v="1"/>
    <n v="12.6"/>
    <n v="5.9"/>
    <n v="47.32"/>
    <n v="417.36239999999998"/>
    <n v="44.1"/>
    <n v="461.46"/>
  </r>
  <r>
    <x v="80"/>
    <x v="43"/>
    <x v="1"/>
    <n v="4.57"/>
    <n v="5.4"/>
    <n v="42.66"/>
    <n v="108.35639999999999"/>
    <n v="12.7"/>
    <n v="121.06"/>
  </r>
  <r>
    <x v="80"/>
    <x v="48"/>
    <x v="1"/>
    <n v="6.72"/>
    <n v="6.5"/>
    <n v="52.13"/>
    <n v="223.1164"/>
    <n v="21.4"/>
    <n v="244.52"/>
  </r>
  <r>
    <x v="80"/>
    <x v="46"/>
    <x v="1"/>
    <n v="8.92"/>
    <n v="6.4"/>
    <n v="51.07"/>
    <n v="140.95320000000001"/>
    <n v="13.8"/>
    <n v="154.75"/>
  </r>
  <r>
    <x v="80"/>
    <x v="52"/>
    <x v="1"/>
    <n v="8.36"/>
    <n v="5.4"/>
    <n v="43.31"/>
    <n v="233.874"/>
    <n v="27"/>
    <n v="260.87"/>
  </r>
  <r>
    <x v="80"/>
    <x v="4"/>
    <x v="1"/>
    <n v="7.6"/>
    <n v="6.9"/>
    <n v="55.06"/>
    <n v="249.97239999999999"/>
    <n v="22.7"/>
    <n v="272.67"/>
  </r>
  <r>
    <x v="80"/>
    <x v="42"/>
    <x v="1"/>
    <n v="4.5199999999999996"/>
    <n v="5.4"/>
    <n v="43.52"/>
    <n v="168.85759999999999"/>
    <n v="19.399999999999999"/>
    <n v="188.26"/>
  </r>
  <r>
    <x v="80"/>
    <x v="47"/>
    <x v="1"/>
    <n v="6.23"/>
    <n v="6.2"/>
    <n v="49.72"/>
    <n v="216.7792"/>
    <n v="21.8"/>
    <n v="238.58"/>
  </r>
  <r>
    <x v="80"/>
    <x v="26"/>
    <x v="1"/>
    <n v="2.5299999999999998"/>
    <n v="5.6"/>
    <n v="45.14"/>
    <n v="147.15639999999999"/>
    <n v="16.3"/>
    <n v="163.46"/>
  </r>
  <r>
    <x v="80"/>
    <x v="51"/>
    <x v="1"/>
    <n v="4.01"/>
    <n v="6.1"/>
    <n v="48.43"/>
    <n v="69.739199999999997"/>
    <n v="7.2"/>
    <n v="76.94"/>
  </r>
  <r>
    <x v="80"/>
    <x v="44"/>
    <x v="1"/>
    <n v="3.16"/>
    <n v="6.5"/>
    <n v="51.09"/>
    <n v="84.809399999999997"/>
    <n v="8.3000000000000007"/>
    <n v="93.11"/>
  </r>
  <r>
    <x v="80"/>
    <x v="39"/>
    <x v="1"/>
    <n v="7.72"/>
    <n v="5.7"/>
    <n v="45.94"/>
    <n v="331.68680000000001"/>
    <n v="36.1"/>
    <n v="367.79"/>
  </r>
  <r>
    <x v="80"/>
    <x v="41"/>
    <x v="1"/>
    <n v="6.34"/>
    <n v="6.1"/>
    <n v="48.43"/>
    <n v="245.0558"/>
    <n v="25.3"/>
    <n v="270.36"/>
  </r>
  <r>
    <x v="80"/>
    <x v="30"/>
    <x v="1"/>
    <n v="4.7699999999999996"/>
    <n v="6.1"/>
    <n v="48.68"/>
    <n v="220.03360000000001"/>
    <n v="22.6"/>
    <n v="242.63"/>
  </r>
  <r>
    <x v="80"/>
    <x v="49"/>
    <x v="1"/>
    <n v="3.71"/>
    <n v="6.1"/>
    <n v="48.92"/>
    <n v="144.8032"/>
    <n v="14.8"/>
    <n v="159.6"/>
  </r>
  <r>
    <x v="80"/>
    <x v="23"/>
    <x v="1"/>
    <n v="4.75"/>
    <n v="6.1"/>
    <n v="48.92"/>
    <n v="333.63440000000003"/>
    <n v="34.1"/>
    <n v="367.73"/>
  </r>
  <r>
    <x v="80"/>
    <x v="53"/>
    <x v="1"/>
    <n v="1.49"/>
    <n v="8.1999999999999993"/>
    <n v="65.44"/>
    <n v="123.02719999999999"/>
    <n v="9.4"/>
    <n v="132.43"/>
  </r>
  <r>
    <x v="80"/>
    <x v="61"/>
    <x v="1"/>
    <n v="2"/>
    <n v="6.1"/>
    <n v="49.17"/>
    <n v="94.406400000000005"/>
    <n v="9.6"/>
    <n v="104.01"/>
  </r>
  <r>
    <x v="81"/>
    <x v="18"/>
    <x v="0"/>
    <n v="3.89"/>
    <n v="4.5"/>
    <n v="38.15"/>
    <n v="118.265"/>
    <n v="15.5"/>
    <n v="133.77000000000001"/>
  </r>
  <r>
    <x v="81"/>
    <x v="19"/>
    <x v="0"/>
    <n v="13.33"/>
    <n v="4.2"/>
    <n v="36.06"/>
    <n v="341.84879999999998"/>
    <n v="47.4"/>
    <n v="389.25"/>
  </r>
  <r>
    <x v="81"/>
    <x v="22"/>
    <x v="0"/>
    <n v="11.53"/>
    <n v="4.5999999999999996"/>
    <n v="37.69"/>
    <n v="265.33760000000001"/>
    <n v="35.200000000000003"/>
    <n v="300.54000000000002"/>
  </r>
  <r>
    <x v="81"/>
    <x v="21"/>
    <x v="0"/>
    <n v="1.74"/>
    <n v="5"/>
    <n v="34.4"/>
    <n v="84.623999999999995"/>
    <n v="12.3"/>
    <n v="96.92"/>
  </r>
  <r>
    <x v="81"/>
    <x v="20"/>
    <x v="0"/>
    <n v="2.0099999999999998"/>
    <n v="4.5"/>
    <n v="37.28"/>
    <n v="45.4816"/>
    <n v="6.1"/>
    <n v="51.58"/>
  </r>
  <r>
    <x v="81"/>
    <x v="7"/>
    <x v="0"/>
    <n v="13.93"/>
    <n v="4.9000000000000004"/>
    <n v="39.56"/>
    <n v="257.93119999999999"/>
    <n v="32.6"/>
    <n v="290.52999999999997"/>
  </r>
  <r>
    <x v="81"/>
    <x v="40"/>
    <x v="0"/>
    <n v="4.93"/>
    <n v="4.5"/>
    <n v="37.94"/>
    <n v="179.8356"/>
    <n v="23.7"/>
    <n v="203.54"/>
  </r>
  <r>
    <x v="81"/>
    <x v="25"/>
    <x v="0"/>
    <n v="4.3499999999999996"/>
    <n v="4.4000000000000004"/>
    <n v="38.4"/>
    <n v="125.184"/>
    <n v="16.3"/>
    <n v="141.47999999999999"/>
  </r>
  <r>
    <x v="81"/>
    <x v="36"/>
    <x v="0"/>
    <n v="4.96"/>
    <n v="4.7"/>
    <n v="38.53"/>
    <n v="308.24"/>
    <n v="40"/>
    <n v="348.24"/>
  </r>
  <r>
    <x v="81"/>
    <x v="8"/>
    <x v="0"/>
    <n v="8.5500000000000007"/>
    <n v="3.2"/>
    <n v="31.77"/>
    <n v="236.36879999999999"/>
    <n v="37.200000000000003"/>
    <n v="273.57"/>
  </r>
  <r>
    <x v="81"/>
    <x v="23"/>
    <x v="0"/>
    <n v="10.9"/>
    <n v="4.5999999999999996"/>
    <n v="38.78"/>
    <n v="254.39680000000001"/>
    <n v="32.799999999999997"/>
    <n v="287.2"/>
  </r>
  <r>
    <x v="81"/>
    <x v="24"/>
    <x v="0"/>
    <n v="5.18"/>
    <n v="4"/>
    <n v="35.25"/>
    <n v="102.22499999999999"/>
    <n v="14.5"/>
    <n v="116.73"/>
  </r>
  <r>
    <x v="81"/>
    <x v="43"/>
    <x v="0"/>
    <n v="2.42"/>
    <n v="4.4000000000000004"/>
    <n v="37.75"/>
    <n v="95.885000000000005"/>
    <n v="12.7"/>
    <n v="108.59"/>
  </r>
  <r>
    <x v="81"/>
    <x v="6"/>
    <x v="0"/>
    <n v="4.87"/>
    <n v="4.5999999999999996"/>
    <n v="37.69"/>
    <n v="214.07919999999999"/>
    <n v="28.4"/>
    <n v="242.48"/>
  </r>
  <r>
    <x v="81"/>
    <x v="28"/>
    <x v="0"/>
    <n v="9.75"/>
    <n v="4.9000000000000004"/>
    <n v="40.44"/>
    <n v="332.41680000000002"/>
    <n v="41.1"/>
    <n v="373.52"/>
  </r>
  <r>
    <x v="81"/>
    <x v="64"/>
    <x v="0"/>
    <n v="2.5099999999999998"/>
    <n v="4.4000000000000004"/>
    <n v="38.18"/>
    <n v="80.177999999999997"/>
    <n v="10.5"/>
    <n v="90.68"/>
  </r>
  <r>
    <x v="81"/>
    <x v="37"/>
    <x v="1"/>
    <n v="6.46"/>
    <n v="8.3000000000000007"/>
    <n v="65.900000000000006"/>
    <n v="176.61199999999999"/>
    <n v="13.4"/>
    <n v="190.01"/>
  </r>
  <r>
    <x v="81"/>
    <x v="5"/>
    <x v="1"/>
    <n v="14.57"/>
    <n v="6"/>
    <n v="48.12"/>
    <n v="354.16320000000002"/>
    <n v="36.799999999999997"/>
    <n v="390.96"/>
  </r>
  <r>
    <x v="81"/>
    <x v="34"/>
    <x v="1"/>
    <n v="12.89"/>
    <n v="6.8"/>
    <n v="54.26"/>
    <n v="414.54640000000001"/>
    <n v="38.200000000000003"/>
    <n v="452.75"/>
  </r>
  <r>
    <x v="81"/>
    <x v="41"/>
    <x v="1"/>
    <n v="3.47"/>
    <n v="5.5"/>
    <n v="39.299999999999997"/>
    <n v="213.792"/>
    <n v="27.2"/>
    <n v="240.99"/>
  </r>
  <r>
    <x v="81"/>
    <x v="47"/>
    <x v="1"/>
    <n v="4.1399999999999997"/>
    <n v="6.7"/>
    <n v="53.2"/>
    <n v="230.88800000000001"/>
    <n v="21.7"/>
    <n v="252.59"/>
  </r>
  <r>
    <x v="81"/>
    <x v="27"/>
    <x v="1"/>
    <n v="2.52"/>
    <n v="5.0999999999999996"/>
    <n v="41.31"/>
    <n v="105.75360000000001"/>
    <n v="12.8"/>
    <n v="118.55"/>
  </r>
  <r>
    <x v="81"/>
    <x v="48"/>
    <x v="1"/>
    <n v="7.5"/>
    <n v="6.9"/>
    <n v="55.06"/>
    <n v="201.5196"/>
    <n v="18.3"/>
    <n v="219.82"/>
  </r>
  <r>
    <x v="81"/>
    <x v="65"/>
    <x v="1"/>
    <n v="5.47"/>
    <n v="5.7"/>
    <n v="46.17"/>
    <n v="285.3306"/>
    <n v="30.9"/>
    <n v="316.23"/>
  </r>
  <r>
    <x v="81"/>
    <x v="4"/>
    <x v="1"/>
    <n v="8.09"/>
    <n v="7.2"/>
    <n v="57.17"/>
    <n v="267.55560000000003"/>
    <n v="23.4"/>
    <n v="290.95999999999998"/>
  </r>
  <r>
    <x v="81"/>
    <x v="42"/>
    <x v="1"/>
    <n v="5.87"/>
    <n v="5.6"/>
    <n v="45.14"/>
    <n v="173.33760000000001"/>
    <n v="19.2"/>
    <n v="192.54"/>
  </r>
  <r>
    <x v="81"/>
    <x v="59"/>
    <x v="1"/>
    <n v="10.7"/>
    <n v="6.6"/>
    <n v="51.1"/>
    <n v="305.57799999999997"/>
    <n v="29.9"/>
    <n v="335.48"/>
  </r>
  <r>
    <x v="81"/>
    <x v="53"/>
    <x v="1"/>
    <n v="2.19"/>
    <n v="8.1999999999999993"/>
    <n v="65.11"/>
    <n v="121.1046"/>
    <n v="9.3000000000000007"/>
    <n v="130.4"/>
  </r>
  <r>
    <x v="81"/>
    <x v="51"/>
    <x v="1"/>
    <n v="2.29"/>
    <n v="6.7"/>
    <n v="53.2"/>
    <n v="77.671999999999997"/>
    <n v="7.3"/>
    <n v="84.97"/>
  </r>
  <r>
    <x v="81"/>
    <x v="44"/>
    <x v="1"/>
    <n v="3.09"/>
    <n v="6.1"/>
    <n v="47.47"/>
    <n v="84.496600000000001"/>
    <n v="8.9"/>
    <n v="93.4"/>
  </r>
  <r>
    <x v="81"/>
    <x v="10"/>
    <x v="1"/>
    <n v="8.35"/>
    <n v="6.3"/>
    <n v="50.02"/>
    <n v="223.08920000000001"/>
    <n v="22.3"/>
    <n v="245.39"/>
  </r>
  <r>
    <x v="81"/>
    <x v="9"/>
    <x v="1"/>
    <n v="9.85"/>
    <n v="5.4"/>
    <n v="43.52"/>
    <n v="147.0976"/>
    <n v="16.899999999999999"/>
    <n v="164"/>
  </r>
  <r>
    <x v="81"/>
    <x v="31"/>
    <x v="1"/>
    <n v="11.68"/>
    <n v="6.8"/>
    <n v="53.99"/>
    <n v="617.64559999999994"/>
    <n v="57.2"/>
    <n v="674.85"/>
  </r>
  <r>
    <x v="81"/>
    <x v="26"/>
    <x v="1"/>
    <n v="3.53"/>
    <n v="5.9"/>
    <n v="47.32"/>
    <n v="99.372"/>
    <n v="10.5"/>
    <n v="109.87"/>
  </r>
  <r>
    <x v="81"/>
    <x v="14"/>
    <x v="1"/>
    <n v="13.8"/>
    <n v="6.5"/>
    <n v="52.39"/>
    <n v="292.33620000000002"/>
    <n v="27.9"/>
    <n v="320.24"/>
  </r>
  <r>
    <x v="81"/>
    <x v="15"/>
    <x v="1"/>
    <n v="5.59"/>
    <n v="5.3"/>
    <n v="42.72"/>
    <n v="269.13600000000002"/>
    <n v="31.5"/>
    <n v="300.64"/>
  </r>
  <r>
    <x v="81"/>
    <x v="58"/>
    <x v="1"/>
    <n v="3.89"/>
    <n v="6.5"/>
    <n v="52.13"/>
    <n v="255.43700000000001"/>
    <n v="24.5"/>
    <n v="279.94"/>
  </r>
  <r>
    <x v="81"/>
    <x v="16"/>
    <x v="1"/>
    <n v="6.12"/>
    <n v="7.5"/>
    <n v="59.85"/>
    <n v="418.95"/>
    <n v="35"/>
    <n v="453.95"/>
  </r>
  <r>
    <x v="81"/>
    <x v="0"/>
    <x v="1"/>
    <n v="4.3600000000000003"/>
    <n v="5.8"/>
    <n v="46.28"/>
    <n v="215.66480000000001"/>
    <n v="23.3"/>
    <n v="238.96"/>
  </r>
  <r>
    <x v="81"/>
    <x v="1"/>
    <x v="1"/>
    <n v="6.25"/>
    <n v="5.0999999999999996"/>
    <n v="40.9"/>
    <n v="374.64400000000001"/>
    <n v="45.8"/>
    <n v="420.44"/>
  </r>
  <r>
    <x v="81"/>
    <x v="33"/>
    <x v="1"/>
    <n v="3.1"/>
    <n v="6.1"/>
    <n v="48.92"/>
    <n v="106.6456"/>
    <n v="10.9"/>
    <n v="117.55"/>
  </r>
  <r>
    <x v="81"/>
    <x v="2"/>
    <x v="1"/>
    <n v="6"/>
    <n v="5.5"/>
    <n v="44.33"/>
    <n v="263.3202"/>
    <n v="29.7"/>
    <n v="293.02"/>
  </r>
  <r>
    <x v="81"/>
    <x v="32"/>
    <x v="1"/>
    <n v="2.82"/>
    <n v="5.7"/>
    <n v="45.71"/>
    <n v="135.30160000000001"/>
    <n v="14.8"/>
    <n v="150.1"/>
  </r>
  <r>
    <x v="81"/>
    <x v="17"/>
    <x v="1"/>
    <n v="24.63"/>
    <n v="6"/>
    <n v="48.12"/>
    <n v="754.52160000000003"/>
    <n v="78.400000000000006"/>
    <n v="832.92"/>
  </r>
  <r>
    <x v="81"/>
    <x v="35"/>
    <x v="1"/>
    <n v="16.809999999999999"/>
    <n v="6"/>
    <n v="48.36"/>
    <n v="759.25199999999995"/>
    <n v="78.5"/>
    <n v="837.75"/>
  </r>
  <r>
    <x v="81"/>
    <x v="46"/>
    <x v="1"/>
    <n v="5.56"/>
    <n v="6"/>
    <n v="47.88"/>
    <n v="414.64080000000001"/>
    <n v="43.3"/>
    <n v="457.94"/>
  </r>
  <r>
    <x v="81"/>
    <x v="29"/>
    <x v="1"/>
    <n v="1.74"/>
    <n v="5.4"/>
    <n v="43.74"/>
    <n v="335.92320000000001"/>
    <n v="38.4"/>
    <n v="374.32"/>
  </r>
  <r>
    <x v="81"/>
    <x v="50"/>
    <x v="1"/>
    <n v="8.2799999999999994"/>
    <n v="5.6"/>
    <n v="44.91"/>
    <n v="241.61580000000001"/>
    <n v="26.9"/>
    <n v="268.52"/>
  </r>
  <r>
    <x v="81"/>
    <x v="30"/>
    <x v="1"/>
    <n v="7.36"/>
    <n v="6"/>
    <n v="47.88"/>
    <n v="242.27279999999999"/>
    <n v="25.3"/>
    <n v="267.57"/>
  </r>
  <r>
    <x v="81"/>
    <x v="61"/>
    <x v="1"/>
    <n v="1.91"/>
    <n v="6"/>
    <n v="47.88"/>
    <n v="95.76"/>
    <n v="10"/>
    <n v="105.76"/>
  </r>
  <r>
    <x v="81"/>
    <x v="12"/>
    <x v="1"/>
    <n v="7.17"/>
    <n v="6.9"/>
    <n v="55.61"/>
    <n v="262.47919999999999"/>
    <n v="23.6"/>
    <n v="286.08"/>
  </r>
  <r>
    <x v="82"/>
    <x v="8"/>
    <x v="0"/>
    <n v="8.58"/>
    <n v="3.7"/>
    <n v="33.04"/>
    <n v="152.6448"/>
    <n v="23.1"/>
    <n v="175.74"/>
  </r>
  <r>
    <x v="82"/>
    <x v="38"/>
    <x v="0"/>
    <n v="2.19"/>
    <n v="4.5999999999999996"/>
    <n v="39"/>
    <n v="79.56"/>
    <n v="10.199999999999999"/>
    <n v="89.76"/>
  </r>
  <r>
    <x v="82"/>
    <x v="24"/>
    <x v="0"/>
    <n v="4.1100000000000003"/>
    <n v="4.5999999999999996"/>
    <n v="37.69"/>
    <n v="79.902799999999999"/>
    <n v="10.6"/>
    <n v="90.5"/>
  </r>
  <r>
    <x v="82"/>
    <x v="36"/>
    <x v="0"/>
    <n v="6.68"/>
    <n v="4.2"/>
    <n v="36.06"/>
    <n v="204.09960000000001"/>
    <n v="28.3"/>
    <n v="232.4"/>
  </r>
  <r>
    <x v="82"/>
    <x v="46"/>
    <x v="0"/>
    <n v="2.04"/>
    <n v="4.2"/>
    <n v="37.369999999999997"/>
    <n v="76.234800000000007"/>
    <n v="10.199999999999999"/>
    <n v="86.43"/>
  </r>
  <r>
    <x v="82"/>
    <x v="10"/>
    <x v="0"/>
    <n v="3.89"/>
    <n v="4.4000000000000004"/>
    <n v="36.659999999999997"/>
    <n v="106.31399999999999"/>
    <n v="14.5"/>
    <n v="120.81"/>
  </r>
  <r>
    <x v="82"/>
    <x v="19"/>
    <x v="0"/>
    <n v="8.8800000000000008"/>
    <n v="4.5"/>
    <n v="37.94"/>
    <n v="388.50560000000002"/>
    <n v="51.2"/>
    <n v="439.71"/>
  </r>
  <r>
    <x v="82"/>
    <x v="43"/>
    <x v="0"/>
    <n v="2.57"/>
    <n v="5"/>
    <n v="39.53"/>
    <n v="90.128399999999999"/>
    <n v="11.4"/>
    <n v="101.53"/>
  </r>
  <r>
    <x v="82"/>
    <x v="21"/>
    <x v="0"/>
    <n v="2.6"/>
    <n v="4.4000000000000004"/>
    <n v="36.44"/>
    <n v="96.201599999999999"/>
    <n v="13.2"/>
    <n v="109.4"/>
  </r>
  <r>
    <x v="82"/>
    <x v="15"/>
    <x v="1"/>
    <n v="3.76"/>
    <n v="6.9"/>
    <n v="53.96"/>
    <n v="248.21600000000001"/>
    <n v="23"/>
    <n v="271.22000000000003"/>
  </r>
  <r>
    <x v="82"/>
    <x v="25"/>
    <x v="1"/>
    <n v="1.51"/>
    <n v="5.5"/>
    <n v="44.11"/>
    <n v="138.50540000000001"/>
    <n v="15.7"/>
    <n v="154.21"/>
  </r>
  <r>
    <x v="82"/>
    <x v="2"/>
    <x v="1"/>
    <n v="6.86"/>
    <n v="5.7"/>
    <n v="45.71"/>
    <n v="266.03219999999999"/>
    <n v="29.1"/>
    <n v="295.13"/>
  </r>
  <r>
    <x v="82"/>
    <x v="12"/>
    <x v="1"/>
    <n v="4.2300000000000004"/>
    <n v="7.9"/>
    <n v="63.04"/>
    <n v="257.20319999999998"/>
    <n v="20.399999999999999"/>
    <n v="277.60000000000002"/>
  </r>
  <r>
    <x v="82"/>
    <x v="52"/>
    <x v="1"/>
    <n v="5.99"/>
    <n v="7.3"/>
    <n v="57.96"/>
    <n v="543.66480000000001"/>
    <n v="46.9"/>
    <n v="590.55999999999995"/>
  </r>
  <r>
    <x v="82"/>
    <x v="23"/>
    <x v="1"/>
    <n v="4.24"/>
    <n v="5.8"/>
    <n v="46.75"/>
    <n v="241.23"/>
    <n v="25.8"/>
    <n v="267.02999999999997"/>
  </r>
  <r>
    <x v="82"/>
    <x v="53"/>
    <x v="1"/>
    <n v="1.64"/>
    <n v="7.8"/>
    <n v="61.62"/>
    <n v="104.754"/>
    <n v="8.5"/>
    <n v="113.25"/>
  </r>
  <r>
    <x v="82"/>
    <x v="14"/>
    <x v="1"/>
    <n v="8.19"/>
    <n v="7"/>
    <n v="56.42"/>
    <n v="170.38839999999999"/>
    <n v="15.1"/>
    <n v="185.49"/>
  </r>
  <r>
    <x v="82"/>
    <x v="33"/>
    <x v="1"/>
    <n v="2.19"/>
    <n v="6.7"/>
    <n v="54"/>
    <n v="93.96"/>
    <n v="8.6999999999999993"/>
    <n v="102.66"/>
  </r>
  <r>
    <x v="82"/>
    <x v="1"/>
    <x v="1"/>
    <n v="18.84"/>
    <n v="6.1"/>
    <n v="48.68"/>
    <n v="273.58159999999998"/>
    <n v="28.1"/>
    <n v="301.68"/>
  </r>
  <r>
    <x v="82"/>
    <x v="63"/>
    <x v="1"/>
    <n v="1.1299999999999999"/>
    <n v="5.5"/>
    <n v="43.89"/>
    <n v="43.89"/>
    <n v="5"/>
    <n v="48.89"/>
  </r>
  <r>
    <x v="82"/>
    <x v="5"/>
    <x v="1"/>
    <n v="2.97"/>
    <n v="6.4"/>
    <n v="51.07"/>
    <n v="323.78379999999999"/>
    <n v="31.7"/>
    <n v="355.48"/>
  </r>
  <r>
    <x v="82"/>
    <x v="6"/>
    <x v="1"/>
    <n v="4.4400000000000004"/>
    <n v="5.6"/>
    <n v="44.02"/>
    <n v="199.85079999999999"/>
    <n v="22.7"/>
    <n v="222.55"/>
  </r>
  <r>
    <x v="82"/>
    <x v="39"/>
    <x v="1"/>
    <n v="5.92"/>
    <n v="5.7"/>
    <n v="45.94"/>
    <n v="316.06720000000001"/>
    <n v="34.4"/>
    <n v="350.47"/>
  </r>
  <r>
    <x v="82"/>
    <x v="22"/>
    <x v="1"/>
    <n v="4.99"/>
    <n v="6.2"/>
    <n v="48.74"/>
    <n v="290.49040000000002"/>
    <n v="29.8"/>
    <n v="320.29000000000002"/>
  </r>
  <r>
    <x v="82"/>
    <x v="26"/>
    <x v="1"/>
    <n v="2.1800000000000002"/>
    <n v="5.7"/>
    <n v="45.71"/>
    <n v="155.41399999999999"/>
    <n v="17"/>
    <n v="172.41"/>
  </r>
  <r>
    <x v="82"/>
    <x v="29"/>
    <x v="1"/>
    <n v="6.06"/>
    <n v="5.3"/>
    <n v="42.72"/>
    <n v="347.74079999999998"/>
    <n v="40.700000000000003"/>
    <n v="388.44"/>
  </r>
  <r>
    <x v="82"/>
    <x v="32"/>
    <x v="1"/>
    <n v="3.12"/>
    <n v="6.5"/>
    <n v="51.87"/>
    <n v="264.53699999999998"/>
    <n v="25.5"/>
    <n v="290.04000000000002"/>
  </r>
  <r>
    <x v="82"/>
    <x v="34"/>
    <x v="1"/>
    <n v="6.57"/>
    <n v="6.7"/>
    <n v="53.2"/>
    <n v="378.78399999999999"/>
    <n v="35.6"/>
    <n v="414.38"/>
  </r>
  <r>
    <x v="82"/>
    <x v="40"/>
    <x v="1"/>
    <n v="7.23"/>
    <n v="5.2"/>
    <n v="41.5"/>
    <n v="203.35"/>
    <n v="24.5"/>
    <n v="227.85"/>
  </r>
  <r>
    <x v="82"/>
    <x v="7"/>
    <x v="1"/>
    <n v="5.92"/>
    <n v="6.4"/>
    <n v="40.24"/>
    <n v="233.392"/>
    <n v="29"/>
    <n v="262.39"/>
  </r>
  <r>
    <x v="82"/>
    <x v="50"/>
    <x v="1"/>
    <n v="9.3000000000000007"/>
    <n v="5.8"/>
    <n v="46.28"/>
    <n v="220.2928"/>
    <n v="23.8"/>
    <n v="244.09"/>
  </r>
  <r>
    <x v="82"/>
    <x v="31"/>
    <x v="1"/>
    <n v="17"/>
    <n v="6.9"/>
    <n v="55.06"/>
    <n v="590.2432"/>
    <n v="53.6"/>
    <n v="643.84"/>
  </r>
  <r>
    <x v="82"/>
    <x v="9"/>
    <x v="1"/>
    <n v="5.72"/>
    <n v="6.4"/>
    <n v="51.58"/>
    <n v="176.40360000000001"/>
    <n v="17.100000000000001"/>
    <n v="193.5"/>
  </r>
  <r>
    <x v="82"/>
    <x v="4"/>
    <x v="1"/>
    <n v="7.93"/>
    <n v="8.3000000000000007"/>
    <n v="64.59"/>
    <n v="498.63479999999998"/>
    <n v="38.6"/>
    <n v="537.23"/>
  </r>
  <r>
    <x v="82"/>
    <x v="18"/>
    <x v="1"/>
    <n v="2.1"/>
    <n v="6.2"/>
    <n v="49.97"/>
    <n v="153.9076"/>
    <n v="15.4"/>
    <n v="169.31"/>
  </r>
  <r>
    <x v="82"/>
    <x v="16"/>
    <x v="1"/>
    <n v="8.06"/>
    <n v="8.5"/>
    <n v="67.150000000000006"/>
    <n v="193.392"/>
    <n v="14.4"/>
    <n v="207.79"/>
  </r>
  <r>
    <x v="82"/>
    <x v="13"/>
    <x v="1"/>
    <n v="9.56"/>
    <n v="7.6"/>
    <n v="59.44"/>
    <n v="242.51519999999999"/>
    <n v="20.399999999999999"/>
    <n v="262.92"/>
  </r>
  <r>
    <x v="82"/>
    <x v="49"/>
    <x v="1"/>
    <n v="3.91"/>
    <n v="6.7"/>
    <n v="53.2"/>
    <n v="202.16"/>
    <n v="19"/>
    <n v="221.16"/>
  </r>
  <r>
    <x v="82"/>
    <x v="60"/>
    <x v="1"/>
    <n v="3.54"/>
    <n v="5.9"/>
    <n v="47.08"/>
    <n v="186.43680000000001"/>
    <n v="19.8"/>
    <n v="206.24"/>
  </r>
  <r>
    <x v="82"/>
    <x v="30"/>
    <x v="1"/>
    <n v="7.46"/>
    <n v="5.9"/>
    <n v="47.08"/>
    <n v="209.9768"/>
    <n v="22.3"/>
    <n v="232.28"/>
  </r>
  <r>
    <x v="82"/>
    <x v="28"/>
    <x v="1"/>
    <n v="3.97"/>
    <n v="5.0999999999999996"/>
    <n v="41.31"/>
    <n v="193.33080000000001"/>
    <n v="23.4"/>
    <n v="216.73"/>
  </r>
  <r>
    <x v="82"/>
    <x v="62"/>
    <x v="1"/>
    <n v="6.94"/>
    <n v="6.7"/>
    <n v="53.73"/>
    <n v="636.16319999999996"/>
    <n v="59.2"/>
    <n v="695.36"/>
  </r>
  <r>
    <x v="82"/>
    <x v="0"/>
    <x v="1"/>
    <n v="6.79"/>
    <n v="5.6"/>
    <n v="44.91"/>
    <n v="211.9752"/>
    <n v="23.6"/>
    <n v="235.58"/>
  </r>
  <r>
    <x v="82"/>
    <x v="48"/>
    <x v="1"/>
    <n v="6.27"/>
    <n v="6.2"/>
    <n v="49.72"/>
    <n v="224.73439999999999"/>
    <n v="22.6"/>
    <n v="247.33"/>
  </r>
  <r>
    <x v="82"/>
    <x v="58"/>
    <x v="1"/>
    <n v="4.8499999999999996"/>
    <n v="6.8"/>
    <n v="54.26"/>
    <n v="205.1028"/>
    <n v="18.899999999999999"/>
    <n v="224"/>
  </r>
  <r>
    <x v="82"/>
    <x v="35"/>
    <x v="1"/>
    <n v="19.940000000000001"/>
    <n v="5.4"/>
    <n v="43.74"/>
    <n v="651.726"/>
    <n v="74.5"/>
    <n v="726.23"/>
  </r>
  <r>
    <x v="82"/>
    <x v="61"/>
    <x v="1"/>
    <n v="2.0099999999999998"/>
    <n v="5.7"/>
    <n v="46.17"/>
    <n v="94.186800000000005"/>
    <n v="10.199999999999999"/>
    <n v="104.39"/>
  </r>
  <r>
    <x v="82"/>
    <x v="41"/>
    <x v="1"/>
    <n v="8.64"/>
    <n v="5.4"/>
    <n v="42.66"/>
    <n v="132.24600000000001"/>
    <n v="15.5"/>
    <n v="147.75"/>
  </r>
  <r>
    <x v="83"/>
    <x v="27"/>
    <x v="0"/>
    <n v="2.37"/>
    <n v="3.4"/>
    <n v="33.68"/>
    <n v="102.38720000000001"/>
    <n v="15.2"/>
    <n v="117.59"/>
  </r>
  <r>
    <x v="83"/>
    <x v="8"/>
    <x v="0"/>
    <n v="7.5"/>
    <n v="2.8"/>
    <n v="0"/>
    <n v="0"/>
    <n v="0"/>
    <n v="0"/>
  </r>
  <r>
    <x v="83"/>
    <x v="66"/>
    <x v="0"/>
    <n v="6.9"/>
    <n v="3.2"/>
    <n v="31.77"/>
    <n v="219.21299999999999"/>
    <n v="34.5"/>
    <n v="253.71"/>
  </r>
  <r>
    <x v="83"/>
    <x v="22"/>
    <x v="0"/>
    <n v="5.88"/>
    <n v="4.5999999999999996"/>
    <n v="37.69"/>
    <n v="348.25560000000002"/>
    <n v="46.2"/>
    <n v="394.46"/>
  </r>
  <r>
    <x v="83"/>
    <x v="20"/>
    <x v="0"/>
    <n v="2.12"/>
    <n v="4.3"/>
    <n v="36.47"/>
    <n v="51.787399999999998"/>
    <n v="7.1"/>
    <n v="58.89"/>
  </r>
  <r>
    <x v="83"/>
    <x v="19"/>
    <x v="0"/>
    <n v="13.38"/>
    <n v="4.3"/>
    <n v="37.78"/>
    <n v="302.99560000000002"/>
    <n v="40.1"/>
    <n v="343.1"/>
  </r>
  <r>
    <x v="83"/>
    <x v="7"/>
    <x v="0"/>
    <n v="12.23"/>
    <n v="5"/>
    <n v="39.1"/>
    <n v="273.7"/>
    <n v="35"/>
    <n v="308.7"/>
  </r>
  <r>
    <x v="83"/>
    <x v="21"/>
    <x v="0"/>
    <n v="1.93"/>
    <n v="5"/>
    <n v="39.1"/>
    <n v="85.238"/>
    <n v="10.9"/>
    <n v="96.14"/>
  </r>
  <r>
    <x v="83"/>
    <x v="43"/>
    <x v="0"/>
    <n v="2.41"/>
    <n v="4.8"/>
    <n v="37.47"/>
    <n v="89.178600000000003"/>
    <n v="11.9"/>
    <n v="101.08"/>
  </r>
  <r>
    <x v="83"/>
    <x v="38"/>
    <x v="0"/>
    <n v="2.58"/>
    <n v="4.9000000000000004"/>
    <n v="39.78"/>
    <n v="77.968800000000002"/>
    <n v="9.8000000000000007"/>
    <n v="87.77"/>
  </r>
  <r>
    <x v="83"/>
    <x v="24"/>
    <x v="0"/>
    <n v="3.71"/>
    <n v="4.5999999999999996"/>
    <n v="37.69"/>
    <n v="115.3314"/>
    <n v="15.3"/>
    <n v="130.63"/>
  </r>
  <r>
    <x v="83"/>
    <x v="28"/>
    <x v="0"/>
    <n v="4.99"/>
    <n v="4.7"/>
    <n v="38.75"/>
    <n v="302.25"/>
    <n v="39"/>
    <n v="341.25"/>
  </r>
  <r>
    <x v="83"/>
    <x v="6"/>
    <x v="0"/>
    <n v="3.57"/>
    <n v="3.9"/>
    <n v="34.619999999999997"/>
    <n v="198.71879999999999"/>
    <n v="28.7"/>
    <n v="227.42"/>
  </r>
  <r>
    <x v="83"/>
    <x v="16"/>
    <x v="1"/>
    <n v="6.66"/>
    <n v="7.2"/>
    <n v="57.17"/>
    <n v="407.05040000000002"/>
    <n v="35.6"/>
    <n v="442.65"/>
  </r>
  <r>
    <x v="83"/>
    <x v="58"/>
    <x v="1"/>
    <n v="4.51"/>
    <n v="6.8"/>
    <n v="54.54"/>
    <n v="242.1576"/>
    <n v="22.2"/>
    <n v="264.36"/>
  </r>
  <r>
    <x v="83"/>
    <x v="31"/>
    <x v="1"/>
    <n v="11.9"/>
    <n v="6.8"/>
    <n v="53.99"/>
    <n v="597.12940000000003"/>
    <n v="55.3"/>
    <n v="652.42999999999995"/>
  </r>
  <r>
    <x v="83"/>
    <x v="14"/>
    <x v="1"/>
    <n v="7.32"/>
    <n v="6.3"/>
    <n v="50.53"/>
    <n v="287.0104"/>
    <n v="28.4"/>
    <n v="315.41000000000003"/>
  </r>
  <r>
    <x v="83"/>
    <x v="15"/>
    <x v="1"/>
    <n v="4.2300000000000004"/>
    <n v="5.7"/>
    <n v="45.71"/>
    <n v="286.14460000000003"/>
    <n v="31.3"/>
    <n v="317.44"/>
  </r>
  <r>
    <x v="83"/>
    <x v="1"/>
    <x v="1"/>
    <n v="11.74"/>
    <n v="5.3"/>
    <n v="42.51"/>
    <n v="384.29039999999998"/>
    <n v="45.2"/>
    <n v="429.49"/>
  </r>
  <r>
    <x v="83"/>
    <x v="32"/>
    <x v="1"/>
    <n v="3.4"/>
    <n v="5.6"/>
    <n v="44.91"/>
    <n v="142.81379999999999"/>
    <n v="15.9"/>
    <n v="158.71"/>
  </r>
  <r>
    <x v="83"/>
    <x v="33"/>
    <x v="1"/>
    <n v="4.12"/>
    <n v="6.2"/>
    <n v="50.22"/>
    <n v="90.396000000000001"/>
    <n v="9"/>
    <n v="99.4"/>
  </r>
  <r>
    <x v="83"/>
    <x v="35"/>
    <x v="1"/>
    <n v="26.01"/>
    <n v="5.7"/>
    <n v="45.94"/>
    <n v="689.1"/>
    <n v="75"/>
    <n v="764.1"/>
  </r>
  <r>
    <x v="83"/>
    <x v="18"/>
    <x v="1"/>
    <n v="2.62"/>
    <n v="5.3"/>
    <n v="42.93"/>
    <n v="133.94159999999999"/>
    <n v="15.6"/>
    <n v="149.54"/>
  </r>
  <r>
    <x v="83"/>
    <x v="0"/>
    <x v="1"/>
    <n v="7.47"/>
    <n v="5.5"/>
    <n v="43.89"/>
    <n v="181.7046"/>
    <n v="20.7"/>
    <n v="202.4"/>
  </r>
  <r>
    <x v="83"/>
    <x v="25"/>
    <x v="1"/>
    <n v="2.42"/>
    <n v="5.0999999999999996"/>
    <n v="41.31"/>
    <n v="113.18940000000001"/>
    <n v="13.7"/>
    <n v="126.89"/>
  </r>
  <r>
    <x v="83"/>
    <x v="17"/>
    <x v="1"/>
    <n v="11.1"/>
    <n v="6.1"/>
    <n v="48.68"/>
    <n v="793.48400000000004"/>
    <n v="81.5"/>
    <n v="874.98"/>
  </r>
  <r>
    <x v="83"/>
    <x v="46"/>
    <x v="1"/>
    <n v="9.0500000000000007"/>
    <n v="6.3"/>
    <n v="50.27"/>
    <n v="265.42559999999997"/>
    <n v="26.4"/>
    <n v="291.83"/>
  </r>
  <r>
    <x v="83"/>
    <x v="12"/>
    <x v="1"/>
    <n v="8.5"/>
    <n v="6.9"/>
    <n v="55.61"/>
    <n v="246.9084"/>
    <n v="22.2"/>
    <n v="269.11"/>
  </r>
  <r>
    <x v="83"/>
    <x v="34"/>
    <x v="1"/>
    <n v="8.84"/>
    <n v="6.2"/>
    <n v="49.23"/>
    <n v="381.04020000000003"/>
    <n v="38.700000000000003"/>
    <n v="419.74"/>
  </r>
  <r>
    <x v="83"/>
    <x v="40"/>
    <x v="1"/>
    <n v="2.19"/>
    <n v="5.0999999999999996"/>
    <n v="41.31"/>
    <n v="187.54740000000001"/>
    <n v="22.7"/>
    <n v="210.25"/>
  </r>
  <r>
    <x v="83"/>
    <x v="29"/>
    <x v="1"/>
    <n v="4.37"/>
    <n v="5.5"/>
    <n v="44.33"/>
    <n v="466.35160000000002"/>
    <n v="52.6"/>
    <n v="518.95000000000005"/>
  </r>
  <r>
    <x v="83"/>
    <x v="65"/>
    <x v="1"/>
    <n v="5.9"/>
    <n v="5.8"/>
    <n v="46.52"/>
    <n v="223.29599999999999"/>
    <n v="24"/>
    <n v="247.3"/>
  </r>
  <r>
    <x v="83"/>
    <x v="2"/>
    <x v="1"/>
    <n v="5.04"/>
    <n v="5.2"/>
    <n v="41.7"/>
    <n v="161.79599999999999"/>
    <n v="19.399999999999999"/>
    <n v="181.2"/>
  </r>
  <r>
    <x v="83"/>
    <x v="41"/>
    <x v="1"/>
    <n v="9.4499999999999993"/>
    <n v="5.9"/>
    <n v="47.08"/>
    <n v="207.15199999999999"/>
    <n v="22"/>
    <n v="229.15"/>
  </r>
  <r>
    <x v="83"/>
    <x v="23"/>
    <x v="1"/>
    <n v="3.35"/>
    <n v="5.2"/>
    <n v="42.12"/>
    <n v="241.7688"/>
    <n v="28.7"/>
    <n v="270.47000000000003"/>
  </r>
  <r>
    <x v="83"/>
    <x v="45"/>
    <x v="1"/>
    <n v="3.81"/>
    <n v="8.4"/>
    <n v="59.12"/>
    <n v="126.5168"/>
    <n v="10.7"/>
    <n v="137.22"/>
  </r>
  <r>
    <x v="83"/>
    <x v="50"/>
    <x v="1"/>
    <n v="7.48"/>
    <n v="6.1"/>
    <n v="48.92"/>
    <n v="246.55680000000001"/>
    <n v="25.2"/>
    <n v="271.76"/>
  </r>
  <r>
    <x v="83"/>
    <x v="37"/>
    <x v="1"/>
    <n v="4.5"/>
    <n v="7.9"/>
    <n v="60.85"/>
    <n v="187.41800000000001"/>
    <n v="15.4"/>
    <n v="202.82"/>
  </r>
  <r>
    <x v="83"/>
    <x v="53"/>
    <x v="1"/>
    <n v="1.74"/>
    <n v="7.7"/>
    <n v="61.45"/>
    <n v="111.839"/>
    <n v="9.1"/>
    <n v="120.94"/>
  </r>
  <r>
    <x v="83"/>
    <x v="36"/>
    <x v="1"/>
    <n v="6.34"/>
    <n v="5.0999999999999996"/>
    <n v="41.31"/>
    <n v="332.13240000000002"/>
    <n v="40.200000000000003"/>
    <n v="372.33"/>
  </r>
  <r>
    <x v="83"/>
    <x v="48"/>
    <x v="1"/>
    <n v="4.13"/>
    <n v="6.3"/>
    <n v="50.53"/>
    <n v="221.32140000000001"/>
    <n v="21.9"/>
    <n v="243.22"/>
  </r>
  <r>
    <x v="83"/>
    <x v="4"/>
    <x v="1"/>
    <n v="7.77"/>
    <n v="7.1"/>
    <n v="56.37"/>
    <n v="269.4486"/>
    <n v="23.9"/>
    <n v="293.35000000000002"/>
  </r>
  <r>
    <x v="83"/>
    <x v="42"/>
    <x v="1"/>
    <n v="7.62"/>
    <n v="6.1"/>
    <n v="48.68"/>
    <n v="210.29759999999999"/>
    <n v="21.6"/>
    <n v="231.9"/>
  </r>
  <r>
    <x v="83"/>
    <x v="51"/>
    <x v="1"/>
    <n v="0.81"/>
    <n v="6.1"/>
    <n v="47.95"/>
    <n v="128.506"/>
    <n v="13.4"/>
    <n v="141.91"/>
  </r>
  <r>
    <x v="83"/>
    <x v="52"/>
    <x v="1"/>
    <n v="5.35"/>
    <n v="5.9"/>
    <n v="47.08"/>
    <n v="278.71359999999999"/>
    <n v="29.6"/>
    <n v="308.31"/>
  </r>
  <r>
    <x v="83"/>
    <x v="5"/>
    <x v="1"/>
    <n v="11.75"/>
    <n v="5.7"/>
    <n v="45.71"/>
    <n v="307.1712"/>
    <n v="33.6"/>
    <n v="340.77"/>
  </r>
  <r>
    <x v="83"/>
    <x v="10"/>
    <x v="1"/>
    <n v="12.37"/>
    <n v="5.7"/>
    <n v="44.81"/>
    <n v="189.99440000000001"/>
    <n v="21.2"/>
    <n v="211.19"/>
  </r>
  <r>
    <x v="83"/>
    <x v="44"/>
    <x v="1"/>
    <n v="1.8"/>
    <n v="5.7"/>
    <n v="45.49"/>
    <n v="73.693799999999996"/>
    <n v="8.1"/>
    <n v="81.790000000000006"/>
  </r>
  <r>
    <x v="83"/>
    <x v="47"/>
    <x v="1"/>
    <n v="6.34"/>
    <n v="7.2"/>
    <n v="57.46"/>
    <n v="205.70679999999999"/>
    <n v="17.899999999999999"/>
    <n v="223.61"/>
  </r>
  <r>
    <x v="83"/>
    <x v="9"/>
    <x v="1"/>
    <n v="1.17"/>
    <n v="6.4"/>
    <n v="51.33"/>
    <n v="201.21360000000001"/>
    <n v="19.600000000000001"/>
    <n v="220.81"/>
  </r>
  <r>
    <x v="83"/>
    <x v="30"/>
    <x v="1"/>
    <n v="4.59"/>
    <n v="5.9"/>
    <n v="47.08"/>
    <n v="199.61920000000001"/>
    <n v="21.2"/>
    <n v="220.82"/>
  </r>
  <r>
    <x v="83"/>
    <x v="61"/>
    <x v="1"/>
    <n v="1.96"/>
    <n v="6"/>
    <n v="48.12"/>
    <n v="104.9016"/>
    <n v="10.9"/>
    <n v="115.8"/>
  </r>
  <r>
    <x v="83"/>
    <x v="26"/>
    <x v="1"/>
    <n v="2.11"/>
    <n v="5.5"/>
    <n v="44.33"/>
    <n v="126.7838"/>
    <n v="14.3"/>
    <n v="141.08000000000001"/>
  </r>
  <r>
    <x v="83"/>
    <x v="49"/>
    <x v="1"/>
    <n v="2.41"/>
    <n v="5.5"/>
    <n v="44.33"/>
    <n v="133.8766"/>
    <n v="15.1"/>
    <n v="148.97999999999999"/>
  </r>
  <r>
    <x v="84"/>
    <x v="36"/>
    <x v="0"/>
    <n v="6.63"/>
    <n v="4.4000000000000004"/>
    <n v="37.31"/>
    <n v="194.012"/>
    <n v="26"/>
    <n v="220.01"/>
  </r>
  <r>
    <x v="84"/>
    <x v="8"/>
    <x v="0"/>
    <n v="3.1"/>
    <n v="3.3"/>
    <n v="31.96"/>
    <n v="182.81120000000001"/>
    <n v="28.6"/>
    <n v="211.41"/>
  </r>
  <r>
    <x v="84"/>
    <x v="38"/>
    <x v="0"/>
    <n v="2.59"/>
    <n v="5"/>
    <n v="40.619999999999997"/>
    <n v="114.5484"/>
    <n v="14.1"/>
    <n v="128.65"/>
  </r>
  <r>
    <x v="84"/>
    <x v="19"/>
    <x v="0"/>
    <n v="11.32"/>
    <n v="4.4000000000000004"/>
    <n v="37.75"/>
    <n v="400.90499999999997"/>
    <n v="53.1"/>
    <n v="454.01"/>
  </r>
  <r>
    <x v="84"/>
    <x v="54"/>
    <x v="0"/>
    <n v="3.41"/>
    <n v="4.5"/>
    <n v="36.85"/>
    <n v="75.174000000000007"/>
    <n v="10.199999999999999"/>
    <n v="85.37"/>
  </r>
  <r>
    <x v="84"/>
    <x v="46"/>
    <x v="0"/>
    <n v="2.0499999999999998"/>
    <n v="4"/>
    <n v="36.119999999999997"/>
    <n v="74.407200000000003"/>
    <n v="10.3"/>
    <n v="84.71"/>
  </r>
  <r>
    <x v="84"/>
    <x v="21"/>
    <x v="0"/>
    <n v="1.1000000000000001"/>
    <n v="4.8"/>
    <n v="38.28"/>
    <n v="98.7624"/>
    <n v="12.9"/>
    <n v="111.66"/>
  </r>
  <r>
    <x v="84"/>
    <x v="47"/>
    <x v="0"/>
    <n v="2.69"/>
    <n v="5"/>
    <n v="39.53"/>
    <n v="128.86779999999999"/>
    <n v="16.3"/>
    <n v="145.16999999999999"/>
  </r>
  <r>
    <x v="84"/>
    <x v="59"/>
    <x v="1"/>
    <n v="8.68"/>
    <n v="7.5"/>
    <n v="58.66"/>
    <n v="515.03480000000002"/>
    <n v="43.9"/>
    <n v="558.92999999999995"/>
  </r>
  <r>
    <x v="84"/>
    <x v="9"/>
    <x v="1"/>
    <n v="12.05"/>
    <n v="6.8"/>
    <n v="53.99"/>
    <n v="119.8578"/>
    <n v="11.1"/>
    <n v="130.96"/>
  </r>
  <r>
    <x v="84"/>
    <x v="22"/>
    <x v="1"/>
    <n v="5.3"/>
    <n v="5.6"/>
    <n v="44.91"/>
    <n v="299.99880000000002"/>
    <n v="33.4"/>
    <n v="333.4"/>
  </r>
  <r>
    <x v="84"/>
    <x v="6"/>
    <x v="1"/>
    <n v="4.18"/>
    <n v="6.6"/>
    <n v="52.4"/>
    <n v="173.96799999999999"/>
    <n v="16.600000000000001"/>
    <n v="190.57"/>
  </r>
  <r>
    <x v="84"/>
    <x v="12"/>
    <x v="1"/>
    <n v="6.46"/>
    <n v="7.8"/>
    <n v="62.24"/>
    <n v="270.1216"/>
    <n v="21.7"/>
    <n v="291.82"/>
  </r>
  <r>
    <x v="84"/>
    <x v="24"/>
    <x v="1"/>
    <n v="2.44"/>
    <n v="7"/>
    <n v="54.75"/>
    <n v="130.30500000000001"/>
    <n v="11.9"/>
    <n v="142.21"/>
  </r>
  <r>
    <x v="84"/>
    <x v="29"/>
    <x v="1"/>
    <n v="15.3"/>
    <n v="5.2"/>
    <n v="42.12"/>
    <n v="387.50400000000002"/>
    <n v="46"/>
    <n v="433.5"/>
  </r>
  <r>
    <x v="84"/>
    <x v="15"/>
    <x v="1"/>
    <n v="5.81"/>
    <n v="7.5"/>
    <n v="58.66"/>
    <n v="269.83600000000001"/>
    <n v="23"/>
    <n v="292.83999999999997"/>
  </r>
  <r>
    <x v="84"/>
    <x v="23"/>
    <x v="1"/>
    <n v="3.96"/>
    <n v="5.0999999999999996"/>
    <n v="41.31"/>
    <n v="209.02860000000001"/>
    <n v="25.3"/>
    <n v="234.33"/>
  </r>
  <r>
    <x v="84"/>
    <x v="33"/>
    <x v="1"/>
    <n v="1.82"/>
    <n v="7.7"/>
    <n v="61.14"/>
    <n v="121.05719999999999"/>
    <n v="9.9"/>
    <n v="130.96"/>
  </r>
  <r>
    <x v="84"/>
    <x v="2"/>
    <x v="1"/>
    <n v="2.85"/>
    <n v="5.9"/>
    <n v="47.08"/>
    <n v="314.49439999999998"/>
    <n v="33.4"/>
    <n v="347.89"/>
  </r>
  <r>
    <x v="84"/>
    <x v="53"/>
    <x v="1"/>
    <n v="1.95"/>
    <n v="8.9"/>
    <n v="68.209999999999994"/>
    <n v="99.586600000000004"/>
    <n v="7.3"/>
    <n v="106.89"/>
  </r>
  <r>
    <x v="84"/>
    <x v="14"/>
    <x v="1"/>
    <n v="11.09"/>
    <n v="6.8"/>
    <n v="54.81"/>
    <n v="166.6224"/>
    <n v="15.2"/>
    <n v="181.82"/>
  </r>
  <r>
    <x v="84"/>
    <x v="1"/>
    <x v="1"/>
    <n v="16.77"/>
    <n v="6.4"/>
    <n v="51.07"/>
    <n v="267.60680000000002"/>
    <n v="26.2"/>
    <n v="293.81"/>
  </r>
  <r>
    <x v="84"/>
    <x v="62"/>
    <x v="1"/>
    <n v="7.09"/>
    <n v="6.7"/>
    <n v="53.73"/>
    <n v="606.07439999999997"/>
    <n v="56.4"/>
    <n v="662.47"/>
  </r>
  <r>
    <x v="84"/>
    <x v="18"/>
    <x v="1"/>
    <n v="2.41"/>
    <n v="5.4"/>
    <n v="43.52"/>
    <n v="132.30080000000001"/>
    <n v="15.2"/>
    <n v="147.5"/>
  </r>
  <r>
    <x v="84"/>
    <x v="32"/>
    <x v="1"/>
    <n v="2.72"/>
    <n v="6.5"/>
    <n v="51.87"/>
    <n v="255.2004"/>
    <n v="24.6"/>
    <n v="279.8"/>
  </r>
  <r>
    <x v="84"/>
    <x v="34"/>
    <x v="1"/>
    <n v="6.58"/>
    <n v="6.5"/>
    <n v="51.87"/>
    <n v="372.42660000000001"/>
    <n v="35.9"/>
    <n v="408.33"/>
  </r>
  <r>
    <x v="84"/>
    <x v="63"/>
    <x v="1"/>
    <n v="1.1499999999999999"/>
    <n v="5.7"/>
    <n v="46.17"/>
    <n v="59.0976"/>
    <n v="6.4"/>
    <n v="65.5"/>
  </r>
  <r>
    <x v="84"/>
    <x v="41"/>
    <x v="1"/>
    <n v="6.71"/>
    <n v="6.1"/>
    <n v="48.68"/>
    <n v="146.04"/>
    <n v="15"/>
    <n v="161.04"/>
  </r>
  <r>
    <x v="84"/>
    <x v="65"/>
    <x v="1"/>
    <n v="5.74"/>
    <n v="5.7"/>
    <n v="45.71"/>
    <n v="244.09139999999999"/>
    <n v="26.7"/>
    <n v="270.79000000000002"/>
  </r>
  <r>
    <x v="84"/>
    <x v="5"/>
    <x v="1"/>
    <n v="12.71"/>
    <n v="7"/>
    <n v="55.86"/>
    <n v="342.98039999999997"/>
    <n v="30.7"/>
    <n v="373.68"/>
  </r>
  <r>
    <x v="84"/>
    <x v="40"/>
    <x v="1"/>
    <n v="1.94"/>
    <n v="5.5"/>
    <n v="43.89"/>
    <n v="212.42760000000001"/>
    <n v="24.2"/>
    <n v="236.63"/>
  </r>
  <r>
    <x v="84"/>
    <x v="4"/>
    <x v="1"/>
    <n v="9.19"/>
    <n v="7.9"/>
    <n v="60.85"/>
    <n v="513.57399999999996"/>
    <n v="42.2"/>
    <n v="555.77"/>
  </r>
  <r>
    <x v="84"/>
    <x v="50"/>
    <x v="1"/>
    <n v="7.85"/>
    <n v="5.8"/>
    <n v="46.28"/>
    <n v="229.5488"/>
    <n v="24.8"/>
    <n v="254.35"/>
  </r>
  <r>
    <x v="84"/>
    <x v="31"/>
    <x v="1"/>
    <n v="13.78"/>
    <n v="6.9"/>
    <n v="53.96"/>
    <n v="589.2432"/>
    <n v="54.6"/>
    <n v="643.84"/>
  </r>
  <r>
    <x v="84"/>
    <x v="13"/>
    <x v="1"/>
    <n v="4.34"/>
    <n v="7.5"/>
    <n v="58.07"/>
    <n v="343.77440000000001"/>
    <n v="29.6"/>
    <n v="373.37"/>
  </r>
  <r>
    <x v="84"/>
    <x v="10"/>
    <x v="1"/>
    <n v="9.0500000000000007"/>
    <n v="5.4"/>
    <n v="43.09"/>
    <n v="120.652"/>
    <n v="14"/>
    <n v="134.65"/>
  </r>
  <r>
    <x v="84"/>
    <x v="25"/>
    <x v="1"/>
    <n v="2.87"/>
    <n v="5.7"/>
    <n v="45.71"/>
    <n v="118.846"/>
    <n v="13"/>
    <n v="131.85"/>
  </r>
  <r>
    <x v="84"/>
    <x v="28"/>
    <x v="1"/>
    <n v="5.01"/>
    <n v="5.6"/>
    <n v="45.14"/>
    <n v="205.83840000000001"/>
    <n v="22.8"/>
    <n v="228.64"/>
  </r>
  <r>
    <x v="84"/>
    <x v="7"/>
    <x v="1"/>
    <n v="6.05"/>
    <n v="6.5"/>
    <n v="50.32"/>
    <n v="278.77280000000002"/>
    <n v="27.7"/>
    <n v="306.47000000000003"/>
  </r>
  <r>
    <x v="84"/>
    <x v="58"/>
    <x v="1"/>
    <n v="4.29"/>
    <n v="7.6"/>
    <n v="59.44"/>
    <n v="216.36160000000001"/>
    <n v="18.2"/>
    <n v="234.56"/>
  </r>
  <r>
    <x v="84"/>
    <x v="16"/>
    <x v="1"/>
    <n v="1.66"/>
    <n v="8.5"/>
    <n v="67.150000000000006"/>
    <n v="209.50800000000001"/>
    <n v="15.6"/>
    <n v="225.11"/>
  </r>
  <r>
    <x v="84"/>
    <x v="48"/>
    <x v="1"/>
    <n v="7.21"/>
    <n v="6.1"/>
    <n v="48.92"/>
    <n v="198.61519999999999"/>
    <n v="20.3"/>
    <n v="218.92"/>
  </r>
  <r>
    <x v="84"/>
    <x v="30"/>
    <x v="1"/>
    <n v="6.59"/>
    <n v="6.1"/>
    <n v="48.92"/>
    <n v="205.464"/>
    <n v="21"/>
    <n v="226.46"/>
  </r>
  <r>
    <x v="84"/>
    <x v="49"/>
    <x v="1"/>
    <n v="2.54"/>
    <n v="6.4"/>
    <n v="51.33"/>
    <n v="178.6284"/>
    <n v="17.399999999999999"/>
    <n v="196.03"/>
  </r>
  <r>
    <x v="84"/>
    <x v="26"/>
    <x v="1"/>
    <n v="3.66"/>
    <n v="5.0999999999999996"/>
    <n v="41.31"/>
    <n v="157.80420000000001"/>
    <n v="19.100000000000001"/>
    <n v="176.9"/>
  </r>
  <r>
    <x v="84"/>
    <x v="0"/>
    <x v="1"/>
    <n v="5.05"/>
    <n v="5.5"/>
    <n v="44.11"/>
    <n v="202.90600000000001"/>
    <n v="23"/>
    <n v="225.91"/>
  </r>
  <r>
    <x v="84"/>
    <x v="35"/>
    <x v="1"/>
    <n v="12.25"/>
    <n v="5.3"/>
    <n v="42.72"/>
    <n v="609.18719999999996"/>
    <n v="71.3"/>
    <n v="680.49"/>
  </r>
  <r>
    <x v="84"/>
    <x v="43"/>
    <x v="1"/>
    <n v="1.8"/>
    <n v="5.5"/>
    <n v="44.11"/>
    <n v="109.39279999999999"/>
    <n v="12.4"/>
    <n v="121.79"/>
  </r>
  <r>
    <x v="84"/>
    <x v="60"/>
    <x v="1"/>
    <n v="2.39"/>
    <n v="6"/>
    <n v="48.12"/>
    <n v="191.51759999999999"/>
    <n v="19.899999999999999"/>
    <n v="211.42"/>
  </r>
  <r>
    <x v="84"/>
    <x v="61"/>
    <x v="1"/>
    <n v="1.92"/>
    <n v="6"/>
    <n v="48.12"/>
    <n v="92.3904"/>
    <n v="9.6"/>
    <n v="101.99"/>
  </r>
  <r>
    <x v="85"/>
    <x v="24"/>
    <x v="0"/>
    <n v="4.8099999999999996"/>
    <n v="5"/>
    <n v="39.32"/>
    <n v="92.795199999999994"/>
    <n v="11.8"/>
    <n v="104.6"/>
  </r>
  <r>
    <x v="85"/>
    <x v="22"/>
    <x v="0"/>
    <n v="15.23"/>
    <n v="4.5999999999999996"/>
    <n v="37.909999999999997"/>
    <n v="212.29599999999999"/>
    <n v="28"/>
    <n v="240.3"/>
  </r>
  <r>
    <x v="85"/>
    <x v="54"/>
    <x v="0"/>
    <n v="3.06"/>
    <n v="3.4"/>
    <n v="32.799999999999997"/>
    <n v="63.631999999999998"/>
    <n v="9.6999999999999993"/>
    <n v="73.33"/>
  </r>
  <r>
    <x v="85"/>
    <x v="19"/>
    <x v="0"/>
    <n v="6.29"/>
    <n v="4.4000000000000004"/>
    <n v="36.869999999999997"/>
    <n v="345.84059999999999"/>
    <n v="46.9"/>
    <n v="392.74"/>
  </r>
  <r>
    <x v="85"/>
    <x v="36"/>
    <x v="0"/>
    <n v="7.69"/>
    <n v="4.8"/>
    <n v="38.28"/>
    <n v="142.4016"/>
    <n v="18.600000000000001"/>
    <n v="161"/>
  </r>
  <r>
    <x v="85"/>
    <x v="41"/>
    <x v="0"/>
    <n v="1.39"/>
    <n v="4.3"/>
    <n v="35.450000000000003"/>
    <n v="97.132999999999996"/>
    <n v="13.7"/>
    <n v="110.83"/>
  </r>
  <r>
    <x v="85"/>
    <x v="10"/>
    <x v="0"/>
    <n v="2.93"/>
    <n v="4.9000000000000004"/>
    <n v="37.28"/>
    <n v="144.6464"/>
    <n v="19.399999999999999"/>
    <n v="164.05"/>
  </r>
  <r>
    <x v="85"/>
    <x v="8"/>
    <x v="0"/>
    <n v="7.43"/>
    <n v="3.8"/>
    <n v="33.44"/>
    <n v="302.29759999999999"/>
    <n v="45.2"/>
    <n v="347.5"/>
  </r>
  <r>
    <x v="85"/>
    <x v="25"/>
    <x v="0"/>
    <n v="1.49"/>
    <n v="5"/>
    <n v="40.619999999999997"/>
    <n v="52.805999999999997"/>
    <n v="6.5"/>
    <n v="59.31"/>
  </r>
  <r>
    <x v="85"/>
    <x v="43"/>
    <x v="0"/>
    <n v="2.65"/>
    <n v="4.9000000000000004"/>
    <n v="38.909999999999997"/>
    <n v="97.275000000000006"/>
    <n v="12.5"/>
    <n v="109.78"/>
  </r>
  <r>
    <x v="85"/>
    <x v="29"/>
    <x v="0"/>
    <n v="8.32"/>
    <n v="5"/>
    <n v="40.19"/>
    <n v="326.34280000000001"/>
    <n v="40.6"/>
    <n v="366.94"/>
  </r>
  <r>
    <x v="85"/>
    <x v="21"/>
    <x v="0"/>
    <n v="0.11"/>
    <n v="5"/>
    <n v="37.68"/>
    <n v="96.460800000000006"/>
    <n v="12.8"/>
    <n v="109.26"/>
  </r>
  <r>
    <x v="85"/>
    <x v="9"/>
    <x v="1"/>
    <n v="6.08"/>
    <n v="6.8"/>
    <n v="54.26"/>
    <n v="259.36279999999999"/>
    <n v="23.9"/>
    <n v="283.26"/>
  </r>
  <r>
    <x v="85"/>
    <x v="11"/>
    <x v="1"/>
    <n v="0.3"/>
    <n v="11.2"/>
    <n v="0"/>
    <n v="0"/>
    <n v="0"/>
    <n v="0"/>
  </r>
  <r>
    <x v="85"/>
    <x v="31"/>
    <x v="1"/>
    <n v="11.34"/>
    <n v="6.8"/>
    <n v="54.26"/>
    <n v="603.37120000000004"/>
    <n v="55.6"/>
    <n v="658.97"/>
  </r>
  <r>
    <x v="85"/>
    <x v="14"/>
    <x v="1"/>
    <n v="2.2599999999999998"/>
    <n v="6.9"/>
    <n v="55.06"/>
    <n v="204.82320000000001"/>
    <n v="18.600000000000001"/>
    <n v="223.42"/>
  </r>
  <r>
    <x v="85"/>
    <x v="32"/>
    <x v="1"/>
    <n v="4.88"/>
    <n v="5.7"/>
    <n v="45.49"/>
    <n v="131.0112"/>
    <n v="14.4"/>
    <n v="145.41"/>
  </r>
  <r>
    <x v="85"/>
    <x v="12"/>
    <x v="1"/>
    <n v="6.92"/>
    <n v="6.7"/>
    <n v="54"/>
    <n v="267.83999999999997"/>
    <n v="24.8"/>
    <n v="292.64"/>
  </r>
  <r>
    <x v="85"/>
    <x v="15"/>
    <x v="1"/>
    <n v="4.32"/>
    <n v="5.3"/>
    <n v="42.72"/>
    <n v="255.46559999999999"/>
    <n v="29.9"/>
    <n v="285.37"/>
  </r>
  <r>
    <x v="85"/>
    <x v="18"/>
    <x v="1"/>
    <n v="2.33"/>
    <n v="5.8"/>
    <n v="46.98"/>
    <n v="120.2688"/>
    <n v="12.8"/>
    <n v="133.07"/>
  </r>
  <r>
    <x v="85"/>
    <x v="30"/>
    <x v="1"/>
    <n v="3.9"/>
    <n v="5.8"/>
    <n v="46.98"/>
    <n v="191.67840000000001"/>
    <n v="20.399999999999999"/>
    <n v="212.08"/>
  </r>
  <r>
    <x v="85"/>
    <x v="2"/>
    <x v="1"/>
    <n v="5.99"/>
    <n v="5.6"/>
    <n v="44.91"/>
    <n v="119.4606"/>
    <n v="13.3"/>
    <n v="132.76"/>
  </r>
  <r>
    <x v="85"/>
    <x v="58"/>
    <x v="1"/>
    <n v="4.04"/>
    <n v="6.3"/>
    <n v="50.78"/>
    <n v="217.33840000000001"/>
    <n v="21.4"/>
    <n v="238.74"/>
  </r>
  <r>
    <x v="85"/>
    <x v="34"/>
    <x v="1"/>
    <n v="10.42"/>
    <n v="6.5"/>
    <n v="51.87"/>
    <n v="396.28680000000003"/>
    <n v="38.200000000000003"/>
    <n v="434.49"/>
  </r>
  <r>
    <x v="85"/>
    <x v="17"/>
    <x v="1"/>
    <n v="27.28"/>
    <n v="6.4"/>
    <n v="51.07"/>
    <n v="734.38660000000004"/>
    <n v="71.900000000000006"/>
    <n v="806.29"/>
  </r>
  <r>
    <x v="85"/>
    <x v="1"/>
    <x v="1"/>
    <n v="15.97"/>
    <n v="5.2"/>
    <n v="41.7"/>
    <n v="406.99200000000002"/>
    <n v="48.8"/>
    <n v="455.79"/>
  </r>
  <r>
    <x v="85"/>
    <x v="7"/>
    <x v="1"/>
    <n v="7.48"/>
    <n v="5.3"/>
    <n v="41.87"/>
    <n v="308.16320000000002"/>
    <n v="36.799999999999997"/>
    <n v="344.96"/>
  </r>
  <r>
    <x v="85"/>
    <x v="57"/>
    <x v="1"/>
    <n v="0.84"/>
    <n v="6.9"/>
    <n v="53.42"/>
    <n v="34.188800000000001"/>
    <n v="3.2"/>
    <n v="37.39"/>
  </r>
  <r>
    <x v="85"/>
    <x v="29"/>
    <x v="1"/>
    <n v="17.97"/>
    <n v="5.2"/>
    <n v="42.12"/>
    <n v="340.32960000000003"/>
    <n v="40.4"/>
    <n v="380.73"/>
  </r>
  <r>
    <x v="85"/>
    <x v="0"/>
    <x v="1"/>
    <n v="3.96"/>
    <n v="5.8"/>
    <n v="46.28"/>
    <n v="185.12"/>
    <n v="20"/>
    <n v="205.12"/>
  </r>
  <r>
    <x v="85"/>
    <x v="4"/>
    <x v="1"/>
    <n v="6.15"/>
    <n v="5.5"/>
    <n v="44.33"/>
    <n v="209.23759999999999"/>
    <n v="23.6"/>
    <n v="232.84"/>
  </r>
  <r>
    <x v="85"/>
    <x v="10"/>
    <x v="1"/>
    <n v="6.39"/>
    <n v="5.7"/>
    <n v="45.49"/>
    <n v="243.82640000000001"/>
    <n v="26.8"/>
    <n v="270.63"/>
  </r>
  <r>
    <x v="85"/>
    <x v="39"/>
    <x v="1"/>
    <n v="5.68"/>
    <n v="6.4"/>
    <n v="51.33"/>
    <n v="298.74059999999997"/>
    <n v="29.1"/>
    <n v="327.84"/>
  </r>
  <r>
    <x v="85"/>
    <x v="41"/>
    <x v="1"/>
    <n v="3.63"/>
    <n v="5.6"/>
    <n v="43.57"/>
    <n v="234.4066"/>
    <n v="26.9"/>
    <n v="261.31"/>
  </r>
  <r>
    <x v="85"/>
    <x v="5"/>
    <x v="1"/>
    <n v="14.09"/>
    <n v="6.4"/>
    <n v="50.31"/>
    <n v="398.45519999999999"/>
    <n v="39.6"/>
    <n v="438.06"/>
  </r>
  <r>
    <x v="85"/>
    <x v="6"/>
    <x v="1"/>
    <n v="3.16"/>
    <n v="6.3"/>
    <n v="39.61"/>
    <n v="85.557599999999994"/>
    <n v="10.8"/>
    <n v="96.36"/>
  </r>
  <r>
    <x v="85"/>
    <x v="43"/>
    <x v="1"/>
    <n v="4.3899999999999997"/>
    <n v="5.9"/>
    <n v="39.619999999999997"/>
    <n v="117.2752"/>
    <n v="14.8"/>
    <n v="132.08000000000001"/>
  </r>
  <r>
    <x v="85"/>
    <x v="48"/>
    <x v="1"/>
    <n v="5.96"/>
    <n v="5.0999999999999996"/>
    <n v="41.11"/>
    <n v="164.44"/>
    <n v="20"/>
    <n v="184.44"/>
  </r>
  <r>
    <x v="85"/>
    <x v="59"/>
    <x v="1"/>
    <n v="6.45"/>
    <n v="6.8"/>
    <n v="54.54"/>
    <n v="262.88279999999997"/>
    <n v="24.1"/>
    <n v="286.98"/>
  </r>
  <r>
    <x v="85"/>
    <x v="25"/>
    <x v="1"/>
    <n v="1.27"/>
    <n v="5.7"/>
    <n v="46.17"/>
    <n v="78.489000000000004"/>
    <n v="8.5"/>
    <n v="86.99"/>
  </r>
  <r>
    <x v="85"/>
    <x v="51"/>
    <x v="1"/>
    <n v="1"/>
    <n v="6.5"/>
    <n v="51.61"/>
    <n v="73.286199999999994"/>
    <n v="7.1"/>
    <n v="80.39"/>
  </r>
  <r>
    <x v="85"/>
    <x v="46"/>
    <x v="1"/>
    <n v="8.0399999999999991"/>
    <n v="8.6"/>
    <n v="53.53"/>
    <n v="98.495199999999997"/>
    <n v="9.1999999999999993"/>
    <n v="107.7"/>
  </r>
  <r>
    <x v="85"/>
    <x v="37"/>
    <x v="1"/>
    <n v="3.83"/>
    <n v="7.5"/>
    <n v="59.25"/>
    <n v="197.89500000000001"/>
    <n v="16.7"/>
    <n v="214.6"/>
  </r>
  <r>
    <x v="85"/>
    <x v="53"/>
    <x v="1"/>
    <n v="3.5"/>
    <n v="8"/>
    <n v="63.84"/>
    <n v="113.6352"/>
    <n v="8.9"/>
    <n v="122.54"/>
  </r>
  <r>
    <x v="85"/>
    <x v="61"/>
    <x v="1"/>
    <n v="2.0299999999999998"/>
    <n v="5.9"/>
    <n v="47.32"/>
    <n v="85.176000000000002"/>
    <n v="9"/>
    <n v="94.18"/>
  </r>
  <r>
    <x v="85"/>
    <x v="49"/>
    <x v="1"/>
    <n v="2.86"/>
    <n v="5.9"/>
    <n v="47.32"/>
    <n v="112.6216"/>
    <n v="11.9"/>
    <n v="124.52"/>
  </r>
  <r>
    <x v="86"/>
    <x v="22"/>
    <x v="0"/>
    <n v="3.97"/>
    <n v="5"/>
    <n v="39.1"/>
    <n v="258.06"/>
    <n v="33"/>
    <n v="291.06"/>
  </r>
  <r>
    <x v="86"/>
    <x v="20"/>
    <x v="0"/>
    <n v="2.16"/>
    <n v="4.9000000000000004"/>
    <n v="38.47"/>
    <n v="50.7804"/>
    <n v="6.6"/>
    <n v="57.38"/>
  </r>
  <r>
    <x v="86"/>
    <x v="24"/>
    <x v="0"/>
    <n v="3.86"/>
    <n v="4.5999999999999996"/>
    <n v="37.69"/>
    <n v="150.76"/>
    <n v="20"/>
    <n v="170.76"/>
  </r>
  <r>
    <x v="86"/>
    <x v="21"/>
    <x v="0"/>
    <n v="0.28999999999999998"/>
    <n v="4.0999999999999996"/>
    <n v="0"/>
    <n v="0"/>
    <n v="0"/>
    <n v="0"/>
  </r>
  <r>
    <x v="86"/>
    <x v="27"/>
    <x v="0"/>
    <n v="2.57"/>
    <n v="4.9000000000000004"/>
    <n v="40.44"/>
    <n v="84.924000000000007"/>
    <n v="10.5"/>
    <n v="95.42"/>
  </r>
  <r>
    <x v="86"/>
    <x v="67"/>
    <x v="0"/>
    <n v="1.1599999999999999"/>
    <n v="4.5"/>
    <n v="37.94"/>
    <n v="44.010399999999997"/>
    <n v="5.8"/>
    <n v="49.81"/>
  </r>
  <r>
    <x v="86"/>
    <x v="36"/>
    <x v="0"/>
    <n v="6.58"/>
    <n v="4.4000000000000004"/>
    <n v="36.659999999999997"/>
    <n v="211.8948"/>
    <n v="28.9"/>
    <n v="240.79"/>
  </r>
  <r>
    <x v="86"/>
    <x v="8"/>
    <x v="0"/>
    <n v="1.1200000000000001"/>
    <n v="3.8"/>
    <n v="34"/>
    <n v="260.44"/>
    <n v="38.299999999999997"/>
    <n v="298.74"/>
  </r>
  <r>
    <x v="86"/>
    <x v="54"/>
    <x v="0"/>
    <n v="1.39"/>
    <n v="2.9"/>
    <n v="0"/>
    <n v="0"/>
    <n v="0"/>
    <n v="0"/>
  </r>
  <r>
    <x v="86"/>
    <x v="19"/>
    <x v="0"/>
    <n v="6.77"/>
    <n v="3.4"/>
    <n v="33.24"/>
    <n v="210.74160000000001"/>
    <n v="31.7"/>
    <n v="242.44"/>
  </r>
  <r>
    <x v="86"/>
    <x v="42"/>
    <x v="0"/>
    <n v="7.03"/>
    <n v="4.4000000000000004"/>
    <n v="37.96"/>
    <n v="114.6392"/>
    <n v="15.1"/>
    <n v="129.74"/>
  </r>
  <r>
    <x v="86"/>
    <x v="33"/>
    <x v="0"/>
    <n v="1.36"/>
    <n v="4.9000000000000004"/>
    <n v="40.44"/>
    <n v="81.688800000000001"/>
    <n v="10.1"/>
    <n v="91.79"/>
  </r>
  <r>
    <x v="86"/>
    <x v="26"/>
    <x v="0"/>
    <n v="6.9"/>
    <n v="4.8"/>
    <n v="39.590000000000003"/>
    <n v="100.5586"/>
    <n v="12.7"/>
    <n v="113.26"/>
  </r>
  <r>
    <x v="86"/>
    <x v="47"/>
    <x v="0"/>
    <n v="2.76"/>
    <n v="4.7"/>
    <n v="38.31"/>
    <n v="119.52719999999999"/>
    <n v="15.6"/>
    <n v="135.13"/>
  </r>
  <r>
    <x v="86"/>
    <x v="44"/>
    <x v="0"/>
    <n v="1.65"/>
    <n v="4.5999999999999996"/>
    <n v="37.909999999999997"/>
    <n v="59.897799999999997"/>
    <n v="7.9"/>
    <n v="67.8"/>
  </r>
  <r>
    <x v="86"/>
    <x v="28"/>
    <x v="0"/>
    <n v="8.26"/>
    <n v="4.7"/>
    <n v="38.75"/>
    <n v="268.92500000000001"/>
    <n v="34.700000000000003"/>
    <n v="303.63"/>
  </r>
  <r>
    <x v="86"/>
    <x v="11"/>
    <x v="1"/>
    <n v="2.2200000000000002"/>
    <n v="9"/>
    <n v="70.03"/>
    <n v="121.8522"/>
    <n v="8.6999999999999993"/>
    <n v="130.55000000000001"/>
  </r>
  <r>
    <x v="86"/>
    <x v="15"/>
    <x v="1"/>
    <n v="3.6"/>
    <n v="6.3"/>
    <n v="50.53"/>
    <n v="151.59"/>
    <n v="15"/>
    <n v="166.59"/>
  </r>
  <r>
    <x v="86"/>
    <x v="31"/>
    <x v="1"/>
    <n v="17.489999999999998"/>
    <n v="6.8"/>
    <n v="54.26"/>
    <n v="566.47439999999995"/>
    <n v="52.2"/>
    <n v="618.66999999999996"/>
  </r>
  <r>
    <x v="86"/>
    <x v="16"/>
    <x v="1"/>
    <n v="1.5"/>
    <n v="7.9"/>
    <n v="60.85"/>
    <n v="453.94099999999997"/>
    <n v="37.299999999999997"/>
    <n v="491.24"/>
  </r>
  <r>
    <x v="86"/>
    <x v="14"/>
    <x v="1"/>
    <n v="4.8499999999999996"/>
    <n v="6.8"/>
    <n v="54.54"/>
    <n v="211.61519999999999"/>
    <n v="19.399999999999999"/>
    <n v="231.02"/>
  </r>
  <r>
    <x v="86"/>
    <x v="18"/>
    <x v="1"/>
    <n v="2.14"/>
    <n v="5.4"/>
    <n v="43.74"/>
    <n v="119.8476"/>
    <n v="13.7"/>
    <n v="133.55000000000001"/>
  </r>
  <r>
    <x v="86"/>
    <x v="1"/>
    <x v="1"/>
    <n v="16.09"/>
    <n v="5.4"/>
    <n v="43.31"/>
    <n v="397.58580000000001"/>
    <n v="45.9"/>
    <n v="443.49"/>
  </r>
  <r>
    <x v="86"/>
    <x v="32"/>
    <x v="1"/>
    <n v="4.8099999999999996"/>
    <n v="5.6"/>
    <n v="44.91"/>
    <n v="121.25700000000001"/>
    <n v="13.5"/>
    <n v="134.76"/>
  </r>
  <r>
    <x v="86"/>
    <x v="12"/>
    <x v="1"/>
    <n v="3.82"/>
    <n v="6.6"/>
    <n v="53.46"/>
    <n v="252.3312"/>
    <n v="23.6"/>
    <n v="275.93"/>
  </r>
  <r>
    <x v="86"/>
    <x v="35"/>
    <x v="1"/>
    <n v="18.57"/>
    <n v="5.8"/>
    <n v="46.52"/>
    <n v="624.29840000000002"/>
    <n v="67.099999999999994"/>
    <n v="691.4"/>
  </r>
  <r>
    <x v="86"/>
    <x v="17"/>
    <x v="1"/>
    <n v="22.75"/>
    <n v="6.1"/>
    <n v="48.68"/>
    <n v="706.83360000000005"/>
    <n v="72.599999999999994"/>
    <n v="779.43"/>
  </r>
  <r>
    <x v="86"/>
    <x v="34"/>
    <x v="1"/>
    <n v="8.15"/>
    <n v="6.1"/>
    <n v="48.68"/>
    <n v="388.46640000000002"/>
    <n v="39.9"/>
    <n v="428.37"/>
  </r>
  <r>
    <x v="86"/>
    <x v="9"/>
    <x v="1"/>
    <n v="4.09"/>
    <n v="6.3"/>
    <n v="50.53"/>
    <n v="207.173"/>
    <n v="20.5"/>
    <n v="227.67"/>
  </r>
  <r>
    <x v="86"/>
    <x v="29"/>
    <x v="1"/>
    <n v="1.57"/>
    <n v="5.7"/>
    <n v="46.17"/>
    <n v="410.91300000000001"/>
    <n v="44.5"/>
    <n v="455.41"/>
  </r>
  <r>
    <x v="86"/>
    <x v="6"/>
    <x v="1"/>
    <n v="4.53"/>
    <n v="6"/>
    <n v="48.12"/>
    <n v="225.20160000000001"/>
    <n v="23.4"/>
    <n v="248.6"/>
  </r>
  <r>
    <x v="86"/>
    <x v="4"/>
    <x v="1"/>
    <n v="9.11"/>
    <n v="6.7"/>
    <n v="53.47"/>
    <n v="252.3784"/>
    <n v="23.6"/>
    <n v="275.98"/>
  </r>
  <r>
    <x v="86"/>
    <x v="42"/>
    <x v="1"/>
    <n v="6.09"/>
    <n v="5.0999999999999996"/>
    <n v="40.9"/>
    <n v="197.13800000000001"/>
    <n v="24.1"/>
    <n v="221.24"/>
  </r>
  <r>
    <x v="86"/>
    <x v="7"/>
    <x v="1"/>
    <n v="7.2"/>
    <n v="5.6"/>
    <n v="44.69"/>
    <n v="311.04239999999999"/>
    <n v="34.799999999999997"/>
    <n v="345.84"/>
  </r>
  <r>
    <x v="86"/>
    <x v="27"/>
    <x v="1"/>
    <n v="2.5299999999999998"/>
    <n v="5.2"/>
    <n v="42.12"/>
    <n v="106.14239999999999"/>
    <n v="12.6"/>
    <n v="118.74"/>
  </r>
  <r>
    <x v="86"/>
    <x v="50"/>
    <x v="1"/>
    <n v="3.84"/>
    <n v="6.1"/>
    <n v="48.92"/>
    <n v="303.30399999999997"/>
    <n v="31"/>
    <n v="334.3"/>
  </r>
  <r>
    <x v="86"/>
    <x v="40"/>
    <x v="1"/>
    <n v="7.21"/>
    <n v="5.2"/>
    <n v="41.7"/>
    <n v="179.31"/>
    <n v="21.5"/>
    <n v="200.81"/>
  </r>
  <r>
    <x v="86"/>
    <x v="41"/>
    <x v="1"/>
    <n v="8.59"/>
    <n v="5.5"/>
    <n v="44.11"/>
    <n v="243.4872"/>
    <n v="27.6"/>
    <n v="271.08999999999997"/>
  </r>
  <r>
    <x v="86"/>
    <x v="48"/>
    <x v="1"/>
    <n v="3.82"/>
    <n v="6.1"/>
    <n v="48.92"/>
    <n v="171.22"/>
    <n v="17.5"/>
    <n v="188.72"/>
  </r>
  <r>
    <x v="86"/>
    <x v="0"/>
    <x v="1"/>
    <n v="4.03"/>
    <n v="6.1"/>
    <n v="48.43"/>
    <n v="216.96639999999999"/>
    <n v="22.4"/>
    <n v="239.37"/>
  </r>
  <r>
    <x v="86"/>
    <x v="51"/>
    <x v="1"/>
    <n v="1.58"/>
    <n v="6.5"/>
    <n v="51.09"/>
    <n v="89.918400000000005"/>
    <n v="8.8000000000000007"/>
    <n v="98.72"/>
  </r>
  <r>
    <x v="86"/>
    <x v="10"/>
    <x v="1"/>
    <n v="4"/>
    <n v="5.7"/>
    <n v="45.49"/>
    <n v="241.09700000000001"/>
    <n v="26.5"/>
    <n v="267.60000000000002"/>
  </r>
  <r>
    <x v="86"/>
    <x v="43"/>
    <x v="1"/>
    <n v="0.36"/>
    <n v="6.9"/>
    <n v="0"/>
    <n v="0"/>
    <n v="0"/>
    <n v="0"/>
  </r>
  <r>
    <x v="86"/>
    <x v="37"/>
    <x v="1"/>
    <n v="5.8"/>
    <n v="8.4"/>
    <n v="65.36"/>
    <n v="224.83840000000001"/>
    <n v="17.2"/>
    <n v="242.04"/>
  </r>
  <r>
    <x v="86"/>
    <x v="46"/>
    <x v="1"/>
    <n v="10.17"/>
    <n v="8.4"/>
    <n v="66.36"/>
    <n v="123.42959999999999"/>
    <n v="9.3000000000000007"/>
    <n v="132.72999999999999"/>
  </r>
  <r>
    <x v="86"/>
    <x v="47"/>
    <x v="1"/>
    <n v="5.0999999999999996"/>
    <n v="6.8"/>
    <n v="54.54"/>
    <n v="277.06319999999999"/>
    <n v="25.4"/>
    <n v="302.45999999999998"/>
  </r>
  <r>
    <x v="86"/>
    <x v="58"/>
    <x v="1"/>
    <n v="4.7"/>
    <n v="6.4"/>
    <n v="51.33"/>
    <n v="233.03819999999999"/>
    <n v="22.7"/>
    <n v="255.74"/>
  </r>
  <r>
    <x v="86"/>
    <x v="5"/>
    <x v="1"/>
    <n v="16.48"/>
    <n v="6"/>
    <n v="48.12"/>
    <n v="351.27600000000001"/>
    <n v="36.5"/>
    <n v="387.78"/>
  </r>
  <r>
    <x v="86"/>
    <x v="53"/>
    <x v="1"/>
    <n v="1.92"/>
    <n v="8.1999999999999993"/>
    <n v="65.11"/>
    <n v="104.176"/>
    <n v="8"/>
    <n v="112.18"/>
  </r>
  <r>
    <x v="86"/>
    <x v="39"/>
    <x v="1"/>
    <n v="9.2899999999999991"/>
    <n v="6.5"/>
    <n v="52.13"/>
    <n v="278.37419999999997"/>
    <n v="26.7"/>
    <n v="305.07"/>
  </r>
  <r>
    <x v="86"/>
    <x v="25"/>
    <x v="1"/>
    <n v="1.79"/>
    <n v="5.4"/>
    <n v="43.74"/>
    <n v="37.616399999999999"/>
    <n v="4.3"/>
    <n v="41.92"/>
  </r>
  <r>
    <x v="86"/>
    <x v="52"/>
    <x v="1"/>
    <n v="5.22"/>
    <n v="6.6"/>
    <n v="52.67"/>
    <n v="305.48599999999999"/>
    <n v="29"/>
    <n v="334.49"/>
  </r>
  <r>
    <x v="86"/>
    <x v="23"/>
    <x v="1"/>
    <n v="4.3099999999999996"/>
    <n v="5.5"/>
    <n v="44.55"/>
    <n v="134.541"/>
    <n v="15.1"/>
    <n v="149.63999999999999"/>
  </r>
  <r>
    <x v="86"/>
    <x v="30"/>
    <x v="1"/>
    <n v="8.4499999999999993"/>
    <n v="6"/>
    <n v="48.12"/>
    <n v="159.75839999999999"/>
    <n v="16.600000000000001"/>
    <n v="176.36"/>
  </r>
  <r>
    <x v="86"/>
    <x v="61"/>
    <x v="1"/>
    <n v="1.82"/>
    <n v="6"/>
    <n v="48.12"/>
    <n v="89.503200000000007"/>
    <n v="9.3000000000000007"/>
    <n v="98.8"/>
  </r>
  <r>
    <x v="87"/>
    <x v="25"/>
    <x v="0"/>
    <n v="3.75"/>
    <n v="5.5"/>
    <n v="44.33"/>
    <n v="87.773399999999995"/>
    <n v="9.9"/>
    <n v="97.67"/>
  </r>
  <r>
    <x v="87"/>
    <x v="40"/>
    <x v="0"/>
    <n v="4.47"/>
    <n v="5.4"/>
    <n v="43.31"/>
    <n v="192.29640000000001"/>
    <n v="22.2"/>
    <n v="214.5"/>
  </r>
  <r>
    <x v="87"/>
    <x v="13"/>
    <x v="0"/>
    <n v="4.88"/>
    <n v="7.8"/>
    <n v="60.08"/>
    <n v="293.19040000000001"/>
    <n v="24.4"/>
    <n v="317.58999999999997"/>
  </r>
  <r>
    <x v="87"/>
    <x v="14"/>
    <x v="0"/>
    <n v="2.88"/>
    <n v="7.3"/>
    <n v="58.25"/>
    <n v="167.76"/>
    <n v="14.4"/>
    <n v="182.16"/>
  </r>
  <r>
    <x v="87"/>
    <x v="50"/>
    <x v="0"/>
    <n v="3.24"/>
    <n v="5.8"/>
    <n v="45.59"/>
    <n v="169.59479999999999"/>
    <n v="18.600000000000001"/>
    <n v="188.19"/>
  </r>
  <r>
    <x v="87"/>
    <x v="22"/>
    <x v="0"/>
    <n v="3.8"/>
    <n v="5.2"/>
    <n v="41.7"/>
    <n v="239.358"/>
    <n v="28.7"/>
    <n v="268.06"/>
  </r>
  <r>
    <x v="87"/>
    <x v="41"/>
    <x v="0"/>
    <n v="2.91"/>
    <n v="5.8"/>
    <n v="45.59"/>
    <n v="145.88800000000001"/>
    <n v="16"/>
    <n v="161.88999999999999"/>
  </r>
  <r>
    <x v="87"/>
    <x v="16"/>
    <x v="0"/>
    <n v="3.58"/>
    <n v="7.7"/>
    <n v="60.22"/>
    <n v="215.58760000000001"/>
    <n v="17.899999999999999"/>
    <n v="233.49"/>
  </r>
  <r>
    <x v="87"/>
    <x v="58"/>
    <x v="0"/>
    <n v="4.1399999999999997"/>
    <n v="6"/>
    <n v="47.88"/>
    <n v="198.22319999999999"/>
    <n v="20.7"/>
    <n v="218.92"/>
  </r>
  <r>
    <x v="87"/>
    <x v="0"/>
    <x v="0"/>
    <n v="4.75"/>
    <n v="5.4"/>
    <n v="43.31"/>
    <n v="192.29640000000001"/>
    <n v="22.2"/>
    <n v="214.5"/>
  </r>
  <r>
    <x v="87"/>
    <x v="23"/>
    <x v="0"/>
    <n v="11.58"/>
    <n v="5.5"/>
    <n v="44.55"/>
    <n v="128.304"/>
    <n v="14.4"/>
    <n v="142.69999999999999"/>
  </r>
  <r>
    <x v="87"/>
    <x v="49"/>
    <x v="0"/>
    <n v="3.96"/>
    <n v="5.5"/>
    <n v="43.89"/>
    <n v="173.80439999999999"/>
    <n v="19.8"/>
    <n v="193.6"/>
  </r>
  <r>
    <x v="87"/>
    <x v="30"/>
    <x v="0"/>
    <n v="4.12"/>
    <n v="5.5"/>
    <n v="43.89"/>
    <n v="180.82679999999999"/>
    <n v="20.6"/>
    <n v="201.43"/>
  </r>
  <r>
    <x v="87"/>
    <x v="28"/>
    <x v="0"/>
    <n v="6.75"/>
    <n v="6.2"/>
    <n v="49.72"/>
    <n v="203.852"/>
    <n v="20.5"/>
    <n v="224.35"/>
  </r>
  <r>
    <x v="87"/>
    <x v="35"/>
    <x v="0"/>
    <n v="16.46"/>
    <n v="6.3"/>
    <n v="50.78"/>
    <n v="835.83879999999999"/>
    <n v="82.3"/>
    <n v="918.14"/>
  </r>
  <r>
    <x v="87"/>
    <x v="9"/>
    <x v="1"/>
    <n v="7.01"/>
    <n v="6.3"/>
    <n v="50.27"/>
    <n v="220.18260000000001"/>
    <n v="21.9"/>
    <n v="242.08"/>
  </r>
  <r>
    <x v="87"/>
    <x v="11"/>
    <x v="1"/>
    <n v="5.55"/>
    <n v="8.5"/>
    <n v="0"/>
    <n v="0"/>
    <n v="0"/>
    <n v="0"/>
  </r>
  <r>
    <x v="87"/>
    <x v="18"/>
    <x v="1"/>
    <n v="2.35"/>
    <n v="5.4"/>
    <n v="43.74"/>
    <n v="104.10120000000001"/>
    <n v="11.9"/>
    <n v="116"/>
  </r>
  <r>
    <x v="87"/>
    <x v="14"/>
    <x v="1"/>
    <n v="4.28"/>
    <n v="6.7"/>
    <n v="53.73"/>
    <n v="225.666"/>
    <n v="21"/>
    <n v="246.67"/>
  </r>
  <r>
    <x v="87"/>
    <x v="31"/>
    <x v="1"/>
    <n v="9.89"/>
    <n v="6.5"/>
    <n v="51.87"/>
    <n v="543.59760000000006"/>
    <n v="52.4"/>
    <n v="596"/>
  </r>
  <r>
    <x v="87"/>
    <x v="15"/>
    <x v="1"/>
    <n v="4.37"/>
    <n v="5.9"/>
    <n v="47.32"/>
    <n v="300.00880000000001"/>
    <n v="31.7"/>
    <n v="331.71"/>
  </r>
  <r>
    <x v="87"/>
    <x v="16"/>
    <x v="1"/>
    <n v="9.14"/>
    <n v="7.6"/>
    <n v="60.34"/>
    <n v="219.63759999999999"/>
    <n v="18.2"/>
    <n v="237.84"/>
  </r>
  <r>
    <x v="87"/>
    <x v="25"/>
    <x v="1"/>
    <n v="1.72"/>
    <n v="5.4"/>
    <n v="43.74"/>
    <n v="98.852400000000003"/>
    <n v="11.3"/>
    <n v="110.15"/>
  </r>
  <r>
    <x v="87"/>
    <x v="32"/>
    <x v="1"/>
    <n v="2.56"/>
    <n v="5.0999999999999996"/>
    <n v="40.9"/>
    <n v="113.702"/>
    <n v="13.9"/>
    <n v="127.6"/>
  </r>
  <r>
    <x v="87"/>
    <x v="12"/>
    <x v="1"/>
    <n v="8.7799999999999994"/>
    <n v="6.6"/>
    <n v="53.46"/>
    <n v="256.608"/>
    <n v="24"/>
    <n v="280.61"/>
  </r>
  <r>
    <x v="87"/>
    <x v="1"/>
    <x v="1"/>
    <n v="6.56"/>
    <n v="5.2"/>
    <n v="41.7"/>
    <n v="406.15800000000002"/>
    <n v="48.7"/>
    <n v="454.86"/>
  </r>
  <r>
    <x v="87"/>
    <x v="17"/>
    <x v="1"/>
    <n v="24.74"/>
    <n v="6.1"/>
    <n v="48.68"/>
    <n v="685.4144"/>
    <n v="70.400000000000006"/>
    <n v="755.81"/>
  </r>
  <r>
    <x v="87"/>
    <x v="10"/>
    <x v="1"/>
    <n v="5.57"/>
    <n v="5.5"/>
    <n v="43.89"/>
    <n v="185.2158"/>
    <n v="21.1"/>
    <n v="206.32"/>
  </r>
  <r>
    <x v="87"/>
    <x v="34"/>
    <x v="1"/>
    <n v="11.07"/>
    <n v="6.3"/>
    <n v="50.27"/>
    <n v="392.10599999999999"/>
    <n v="39"/>
    <n v="431.11"/>
  </r>
  <r>
    <x v="87"/>
    <x v="36"/>
    <x v="1"/>
    <n v="2.37"/>
    <n v="5.0999999999999996"/>
    <n v="40.700000000000003"/>
    <n v="360.60199999999998"/>
    <n v="44.3"/>
    <n v="404.9"/>
  </r>
  <r>
    <x v="87"/>
    <x v="7"/>
    <x v="1"/>
    <n v="6.74"/>
    <n v="5.9"/>
    <n v="47.08"/>
    <n v="322.96879999999999"/>
    <n v="34.299999999999997"/>
    <n v="357.27"/>
  </r>
  <r>
    <x v="87"/>
    <x v="35"/>
    <x v="1"/>
    <n v="13.59"/>
    <n v="6.6"/>
    <n v="52.93"/>
    <n v="699.7346"/>
    <n v="66.099999999999994"/>
    <n v="765.83"/>
  </r>
  <r>
    <x v="87"/>
    <x v="58"/>
    <x v="1"/>
    <n v="4.82"/>
    <n v="6.7"/>
    <n v="53.47"/>
    <n v="256.65600000000001"/>
    <n v="24"/>
    <n v="280.66000000000003"/>
  </r>
  <r>
    <x v="87"/>
    <x v="20"/>
    <x v="1"/>
    <n v="1.18"/>
    <n v="5.0999999999999996"/>
    <n v="40.9"/>
    <n v="48.262"/>
    <n v="5.9"/>
    <n v="54.16"/>
  </r>
  <r>
    <x v="87"/>
    <x v="0"/>
    <x v="1"/>
    <n v="4.28"/>
    <n v="6"/>
    <n v="47.88"/>
    <n v="206.8416"/>
    <n v="21.6"/>
    <n v="228.44"/>
  </r>
  <r>
    <x v="87"/>
    <x v="4"/>
    <x v="1"/>
    <n v="7.65"/>
    <n v="6.1"/>
    <n v="48.92"/>
    <n v="198.61519999999999"/>
    <n v="20.3"/>
    <n v="218.92"/>
  </r>
  <r>
    <x v="87"/>
    <x v="47"/>
    <x v="1"/>
    <n v="6.56"/>
    <n v="6.3"/>
    <n v="50.53"/>
    <n v="238.5016"/>
    <n v="23.6"/>
    <n v="262.10000000000002"/>
  </r>
  <r>
    <x v="87"/>
    <x v="50"/>
    <x v="1"/>
    <n v="4.96"/>
    <n v="5.2"/>
    <n v="42.12"/>
    <n v="175.2192"/>
    <n v="20.8"/>
    <n v="196.02"/>
  </r>
  <r>
    <x v="87"/>
    <x v="41"/>
    <x v="1"/>
    <n v="4.22"/>
    <n v="5.3"/>
    <n v="41.24"/>
    <n v="226.82"/>
    <n v="27.5"/>
    <n v="254.32"/>
  </r>
  <r>
    <x v="87"/>
    <x v="43"/>
    <x v="1"/>
    <n v="0.87"/>
    <n v="6"/>
    <n v="40.29"/>
    <n v="146.65559999999999"/>
    <n v="18.2"/>
    <n v="164.86"/>
  </r>
  <r>
    <x v="87"/>
    <x v="48"/>
    <x v="1"/>
    <n v="3.36"/>
    <n v="5.7"/>
    <n v="45.49"/>
    <n v="140.10919999999999"/>
    <n v="15.4"/>
    <n v="155.51"/>
  </r>
  <r>
    <x v="87"/>
    <x v="52"/>
    <x v="1"/>
    <n v="8.75"/>
    <n v="5.8"/>
    <n v="46.28"/>
    <n v="205.48320000000001"/>
    <n v="22.2"/>
    <n v="227.68"/>
  </r>
  <r>
    <x v="87"/>
    <x v="5"/>
    <x v="1"/>
    <n v="13.95"/>
    <n v="5.4"/>
    <n v="43.31"/>
    <n v="79.690399999999997"/>
    <n v="9.1999999999999993"/>
    <n v="88.89"/>
  </r>
  <r>
    <x v="87"/>
    <x v="37"/>
    <x v="1"/>
    <n v="3.36"/>
    <n v="8.1"/>
    <n v="50.67"/>
    <n v="153.02340000000001"/>
    <n v="15.1"/>
    <n v="168.12"/>
  </r>
  <r>
    <x v="87"/>
    <x v="46"/>
    <x v="1"/>
    <n v="6.54"/>
    <n v="8.3000000000000007"/>
    <n v="55.17"/>
    <n v="101.5128"/>
    <n v="9.1999999999999993"/>
    <n v="110.71"/>
  </r>
  <r>
    <x v="87"/>
    <x v="39"/>
    <x v="1"/>
    <n v="7.57"/>
    <n v="6.4"/>
    <n v="51.33"/>
    <n v="296.68740000000003"/>
    <n v="28.9"/>
    <n v="325.58999999999997"/>
  </r>
  <r>
    <x v="87"/>
    <x v="53"/>
    <x v="1"/>
    <n v="2.86"/>
    <n v="7.8"/>
    <n v="61.93"/>
    <n v="116.4284"/>
    <n v="9.4"/>
    <n v="125.83"/>
  </r>
  <r>
    <x v="87"/>
    <x v="51"/>
    <x v="1"/>
    <n v="3.91"/>
    <n v="6.1"/>
    <n v="47.47"/>
    <n v="80.698999999999998"/>
    <n v="8.5"/>
    <n v="89.2"/>
  </r>
  <r>
    <x v="88"/>
    <x v="22"/>
    <x v="0"/>
    <n v="6.13"/>
    <n v="4.5"/>
    <n v="37.28"/>
    <n v="249.03039999999999"/>
    <n v="33.4"/>
    <n v="282.43"/>
  </r>
  <r>
    <x v="88"/>
    <x v="19"/>
    <x v="0"/>
    <n v="6.31"/>
    <n v="3.9"/>
    <n v="35.28"/>
    <n v="239.19839999999999"/>
    <n v="33.9"/>
    <n v="273.10000000000002"/>
  </r>
  <r>
    <x v="88"/>
    <x v="2"/>
    <x v="0"/>
    <n v="3.66"/>
    <n v="4.9000000000000004"/>
    <n v="39.35"/>
    <n v="123.559"/>
    <n v="15.7"/>
    <n v="139.26"/>
  </r>
  <r>
    <x v="88"/>
    <x v="20"/>
    <x v="0"/>
    <n v="1.19"/>
    <n v="4.2"/>
    <n v="36.06"/>
    <n v="40.3872"/>
    <n v="5.6"/>
    <n v="45.99"/>
  </r>
  <r>
    <x v="88"/>
    <x v="36"/>
    <x v="0"/>
    <n v="4.7"/>
    <n v="4.9000000000000004"/>
    <n v="39.130000000000003"/>
    <n v="246.51900000000001"/>
    <n v="31.5"/>
    <n v="278.02"/>
  </r>
  <r>
    <x v="88"/>
    <x v="33"/>
    <x v="0"/>
    <n v="1.52"/>
    <n v="3.5"/>
    <n v="35.39"/>
    <n v="62.2864"/>
    <n v="8.8000000000000007"/>
    <n v="71.09"/>
  </r>
  <r>
    <x v="88"/>
    <x v="8"/>
    <x v="0"/>
    <n v="8.49"/>
    <n v="3"/>
    <n v="27.08"/>
    <n v="167.89599999999999"/>
    <n v="31"/>
    <n v="198.9"/>
  </r>
  <r>
    <x v="88"/>
    <x v="54"/>
    <x v="0"/>
    <n v="1.68"/>
    <n v="3.5"/>
    <n v="34.08"/>
    <n v="34.08"/>
    <n v="5"/>
    <n v="39.08"/>
  </r>
  <r>
    <x v="88"/>
    <x v="24"/>
    <x v="0"/>
    <n v="3.17"/>
    <n v="4.4000000000000004"/>
    <n v="37.090000000000003"/>
    <n v="149.84360000000001"/>
    <n v="20.2"/>
    <n v="170.04"/>
  </r>
  <r>
    <x v="88"/>
    <x v="21"/>
    <x v="0"/>
    <n v="1.6"/>
    <n v="4.2"/>
    <n v="34.479999999999997"/>
    <n v="51.72"/>
    <n v="7.5"/>
    <n v="59.22"/>
  </r>
  <r>
    <x v="88"/>
    <x v="26"/>
    <x v="0"/>
    <n v="2.9"/>
    <n v="4.5999999999999996"/>
    <n v="39"/>
    <n v="107.64"/>
    <n v="13.8"/>
    <n v="121.44"/>
  </r>
  <r>
    <x v="88"/>
    <x v="28"/>
    <x v="0"/>
    <n v="6.54"/>
    <n v="4.7"/>
    <n v="39.4"/>
    <n v="258.464"/>
    <n v="32.799999999999997"/>
    <n v="291.26"/>
  </r>
  <r>
    <x v="88"/>
    <x v="44"/>
    <x v="0"/>
    <n v="1.74"/>
    <n v="4.9000000000000004"/>
    <n v="38.47"/>
    <n v="57.704999999999998"/>
    <n v="7.5"/>
    <n v="65.209999999999994"/>
  </r>
  <r>
    <x v="88"/>
    <x v="15"/>
    <x v="1"/>
    <n v="3.41"/>
    <n v="6.7"/>
    <n v="53.2"/>
    <n v="198.96799999999999"/>
    <n v="18.7"/>
    <n v="217.67"/>
  </r>
  <r>
    <x v="88"/>
    <x v="24"/>
    <x v="1"/>
    <n v="2.44"/>
    <n v="6.2"/>
    <n v="48.24"/>
    <n v="118.6704"/>
    <n v="12.3"/>
    <n v="130.97"/>
  </r>
  <r>
    <x v="88"/>
    <x v="31"/>
    <x v="1"/>
    <n v="15.18"/>
    <n v="6.4"/>
    <n v="50.31"/>
    <n v="492.03179999999998"/>
    <n v="48.9"/>
    <n v="540.92999999999995"/>
  </r>
  <r>
    <x v="88"/>
    <x v="2"/>
    <x v="1"/>
    <n v="3.61"/>
    <n v="5.7"/>
    <n v="44.35"/>
    <n v="277.63099999999997"/>
    <n v="31.3"/>
    <n v="308.93"/>
  </r>
  <r>
    <x v="88"/>
    <x v="22"/>
    <x v="1"/>
    <n v="6.15"/>
    <n v="5.3"/>
    <n v="41.24"/>
    <n v="271.35919999999999"/>
    <n v="32.9"/>
    <n v="304.26"/>
  </r>
  <r>
    <x v="88"/>
    <x v="59"/>
    <x v="1"/>
    <n v="10.92"/>
    <n v="7.6"/>
    <n v="59.44"/>
    <n v="296.01119999999997"/>
    <n v="24.9"/>
    <n v="320.91000000000003"/>
  </r>
  <r>
    <x v="88"/>
    <x v="25"/>
    <x v="1"/>
    <n v="2.77"/>
    <n v="5.5"/>
    <n v="44.55"/>
    <n v="54.350999999999999"/>
    <n v="6.1"/>
    <n v="60.45"/>
  </r>
  <r>
    <x v="88"/>
    <x v="9"/>
    <x v="1"/>
    <n v="1.47"/>
    <n v="6.7"/>
    <n v="53.47"/>
    <n v="214.9494"/>
    <n v="20.100000000000001"/>
    <n v="235.05"/>
  </r>
  <r>
    <x v="88"/>
    <x v="14"/>
    <x v="1"/>
    <n v="5.0599999999999996"/>
    <n v="6.6"/>
    <n v="52.67"/>
    <n v="162.2236"/>
    <n v="15.4"/>
    <n v="177.62"/>
  </r>
  <r>
    <x v="88"/>
    <x v="1"/>
    <x v="1"/>
    <n v="8.1199999999999992"/>
    <n v="5.6"/>
    <n v="44.69"/>
    <n v="227.91900000000001"/>
    <n v="25.5"/>
    <n v="253.42"/>
  </r>
  <r>
    <x v="88"/>
    <x v="12"/>
    <x v="1"/>
    <n v="5.69"/>
    <n v="7.1"/>
    <n v="56.94"/>
    <n v="228.89879999999999"/>
    <n v="20.100000000000001"/>
    <n v="249"/>
  </r>
  <r>
    <x v="88"/>
    <x v="32"/>
    <x v="1"/>
    <n v="2.81"/>
    <n v="6.4"/>
    <n v="50.31"/>
    <n v="232.43219999999999"/>
    <n v="23.1"/>
    <n v="255.53"/>
  </r>
  <r>
    <x v="88"/>
    <x v="62"/>
    <x v="1"/>
    <n v="11.58"/>
    <n v="6.4"/>
    <n v="51.33"/>
    <n v="608.77380000000005"/>
    <n v="59.3"/>
    <n v="668.07"/>
  </r>
  <r>
    <x v="88"/>
    <x v="16"/>
    <x v="1"/>
    <n v="9.68"/>
    <n v="8.1"/>
    <n v="63.03"/>
    <n v="216.82320000000001"/>
    <n v="17.2"/>
    <n v="234.02"/>
  </r>
  <r>
    <x v="88"/>
    <x v="50"/>
    <x v="1"/>
    <n v="4.66"/>
    <n v="5.3"/>
    <n v="37.869999999999997"/>
    <n v="133.30240000000001"/>
    <n v="17.600000000000001"/>
    <n v="150.9"/>
  </r>
  <r>
    <x v="88"/>
    <x v="33"/>
    <x v="1"/>
    <n v="3.96"/>
    <n v="6"/>
    <n v="48.36"/>
    <n v="67.703999999999994"/>
    <n v="7"/>
    <n v="74.7"/>
  </r>
  <r>
    <x v="88"/>
    <x v="34"/>
    <x v="1"/>
    <n v="11.66"/>
    <n v="6.4"/>
    <n v="51.07"/>
    <n v="375.87520000000001"/>
    <n v="36.799999999999997"/>
    <n v="412.68"/>
  </r>
  <r>
    <x v="88"/>
    <x v="48"/>
    <x v="1"/>
    <n v="4.8499999999999996"/>
    <n v="5.7"/>
    <n v="45.71"/>
    <n v="214.83699999999999"/>
    <n v="23.5"/>
    <n v="238.34"/>
  </r>
  <r>
    <x v="88"/>
    <x v="63"/>
    <x v="1"/>
    <n v="1.21"/>
    <n v="5.8"/>
    <n v="46.52"/>
    <n v="58.615200000000002"/>
    <n v="6.3"/>
    <n v="64.92"/>
  </r>
  <r>
    <x v="88"/>
    <x v="5"/>
    <x v="1"/>
    <n v="5.92"/>
    <n v="6.9"/>
    <n v="53.96"/>
    <n v="398.22480000000002"/>
    <n v="36.9"/>
    <n v="435.12"/>
  </r>
  <r>
    <x v="88"/>
    <x v="13"/>
    <x v="1"/>
    <n v="11.3"/>
    <n v="7.9"/>
    <n v="62.41"/>
    <n v="282.09320000000002"/>
    <n v="22.6"/>
    <n v="304.69"/>
  </r>
  <r>
    <x v="88"/>
    <x v="4"/>
    <x v="1"/>
    <n v="4.47"/>
    <n v="8.4"/>
    <n v="64.7"/>
    <n v="293.738"/>
    <n v="22.7"/>
    <n v="316.44"/>
  </r>
  <r>
    <x v="88"/>
    <x v="42"/>
    <x v="1"/>
    <n v="5.58"/>
    <n v="5.9"/>
    <n v="46.38"/>
    <n v="166.96799999999999"/>
    <n v="18"/>
    <n v="184.97"/>
  </r>
  <r>
    <x v="88"/>
    <x v="18"/>
    <x v="1"/>
    <n v="2.5499999999999998"/>
    <n v="6"/>
    <n v="48.36"/>
    <n v="101.556"/>
    <n v="10.5"/>
    <n v="112.06"/>
  </r>
  <r>
    <x v="88"/>
    <x v="68"/>
    <x v="1"/>
    <n v="0.1"/>
    <n v="6.6"/>
    <n v="46.93"/>
    <n v="4.6929999999999996"/>
    <n v="0.5"/>
    <n v="5.19"/>
  </r>
  <r>
    <x v="88"/>
    <x v="49"/>
    <x v="1"/>
    <n v="2.61"/>
    <n v="6.5"/>
    <n v="51.87"/>
    <n v="197.10599999999999"/>
    <n v="19"/>
    <n v="216.11"/>
  </r>
  <r>
    <x v="88"/>
    <x v="30"/>
    <x v="1"/>
    <n v="3.48"/>
    <n v="6.6"/>
    <n v="53.46"/>
    <n v="195.6636"/>
    <n v="18.3"/>
    <n v="213.96"/>
  </r>
  <r>
    <x v="88"/>
    <x v="35"/>
    <x v="1"/>
    <n v="16.78"/>
    <n v="6.6"/>
    <n v="52.93"/>
    <n v="819.35640000000001"/>
    <n v="77.400000000000006"/>
    <n v="896.76"/>
  </r>
  <r>
    <x v="88"/>
    <x v="58"/>
    <x v="1"/>
    <n v="4.3"/>
    <n v="6.4"/>
    <n v="51.07"/>
    <n v="214.494"/>
    <n v="21"/>
    <n v="235.49"/>
  </r>
  <r>
    <x v="88"/>
    <x v="0"/>
    <x v="1"/>
    <n v="8.6199999999999992"/>
    <n v="5.8"/>
    <n v="46.28"/>
    <n v="200.8552"/>
    <n v="21.7"/>
    <n v="222.56"/>
  </r>
  <r>
    <x v="88"/>
    <x v="28"/>
    <x v="1"/>
    <n v="2.5099999999999998"/>
    <n v="5.0999999999999996"/>
    <n v="41.11"/>
    <n v="207.1944"/>
    <n v="25.2"/>
    <n v="232.39"/>
  </r>
  <r>
    <x v="88"/>
    <x v="60"/>
    <x v="1"/>
    <n v="2.31"/>
    <n v="6"/>
    <n v="47.88"/>
    <n v="139.80959999999999"/>
    <n v="14.6"/>
    <n v="154.41"/>
  </r>
  <r>
    <x v="88"/>
    <x v="61"/>
    <x v="1"/>
    <n v="2.0699999999999998"/>
    <n v="5.9"/>
    <n v="47.08"/>
    <n v="81.919200000000004"/>
    <n v="8.6999999999999993"/>
    <n v="90.62"/>
  </r>
  <r>
    <x v="89"/>
    <x v="22"/>
    <x v="0"/>
    <n v="7.96"/>
    <n v="4.5999999999999996"/>
    <n v="37.909999999999997"/>
    <n v="251.72239999999999"/>
    <n v="33.200000000000003"/>
    <n v="284.92"/>
  </r>
  <r>
    <x v="89"/>
    <x v="19"/>
    <x v="0"/>
    <n v="14.76"/>
    <n v="4.7"/>
    <n v="38.97"/>
    <n v="297.73079999999999"/>
    <n v="38.200000000000003"/>
    <n v="335.93"/>
  </r>
  <r>
    <x v="89"/>
    <x v="40"/>
    <x v="0"/>
    <n v="4.87"/>
    <n v="5"/>
    <n v="39.53"/>
    <n v="198.44059999999999"/>
    <n v="25.1"/>
    <n v="223.54"/>
  </r>
  <r>
    <x v="89"/>
    <x v="8"/>
    <x v="0"/>
    <n v="10.44"/>
    <n v="3.3"/>
    <n v="32.4"/>
    <n v="108.21599999999999"/>
    <n v="16.7"/>
    <n v="124.92"/>
  </r>
  <r>
    <x v="89"/>
    <x v="24"/>
    <x v="0"/>
    <n v="4.67"/>
    <n v="3.4"/>
    <n v="33.020000000000003"/>
    <n v="110.9472"/>
    <n v="16.8"/>
    <n v="127.75"/>
  </r>
  <r>
    <x v="89"/>
    <x v="29"/>
    <x v="0"/>
    <n v="9.3800000000000008"/>
    <n v="5"/>
    <n v="40.619999999999997"/>
    <n v="386.70240000000001"/>
    <n v="47.6"/>
    <n v="434.3"/>
  </r>
  <r>
    <x v="89"/>
    <x v="36"/>
    <x v="0"/>
    <n v="4.1399999999999997"/>
    <n v="4.7"/>
    <n v="38.31"/>
    <n v="275.83199999999999"/>
    <n v="36"/>
    <n v="311.83"/>
  </r>
  <r>
    <x v="89"/>
    <x v="21"/>
    <x v="0"/>
    <n v="0.3"/>
    <n v="3.8"/>
    <n v="32.89"/>
    <n v="48.019399999999997"/>
    <n v="7.3"/>
    <n v="55.32"/>
  </r>
  <r>
    <x v="89"/>
    <x v="44"/>
    <x v="0"/>
    <n v="1.53"/>
    <n v="5"/>
    <n v="39.1"/>
    <n v="72.725999999999999"/>
    <n v="9.3000000000000007"/>
    <n v="82.03"/>
  </r>
  <r>
    <x v="89"/>
    <x v="43"/>
    <x v="0"/>
    <n v="2.34"/>
    <n v="4.7"/>
    <n v="37.659999999999997"/>
    <n v="100.1756"/>
    <n v="13.3"/>
    <n v="113.48"/>
  </r>
  <r>
    <x v="89"/>
    <x v="28"/>
    <x v="0"/>
    <n v="9.5399999999999991"/>
    <n v="4.3"/>
    <n v="37.340000000000003"/>
    <n v="230.01439999999999"/>
    <n v="30.8"/>
    <n v="260.81"/>
  </r>
  <r>
    <x v="89"/>
    <x v="27"/>
    <x v="0"/>
    <n v="2.92"/>
    <n v="4.3"/>
    <n v="37.56"/>
    <n v="98.407200000000003"/>
    <n v="13.1"/>
    <n v="111.51"/>
  </r>
  <r>
    <x v="89"/>
    <x v="31"/>
    <x v="1"/>
    <n v="12.36"/>
    <n v="6.5"/>
    <n v="51.09"/>
    <n v="537.46680000000003"/>
    <n v="52.6"/>
    <n v="590.07000000000005"/>
  </r>
  <r>
    <x v="89"/>
    <x v="11"/>
    <x v="1"/>
    <n v="2.44"/>
    <n v="8.5"/>
    <n v="67.150000000000006"/>
    <n v="71.179000000000002"/>
    <n v="5.3"/>
    <n v="76.48"/>
  </r>
  <r>
    <x v="89"/>
    <x v="16"/>
    <x v="1"/>
    <n v="6.25"/>
    <n v="8"/>
    <n v="63.52"/>
    <n v="348.08960000000002"/>
    <n v="27.4"/>
    <n v="375.49"/>
  </r>
  <r>
    <x v="89"/>
    <x v="18"/>
    <x v="1"/>
    <n v="2.39"/>
    <n v="5.4"/>
    <n v="43.52"/>
    <n v="108.8"/>
    <n v="12.5"/>
    <n v="121.3"/>
  </r>
  <r>
    <x v="89"/>
    <x v="14"/>
    <x v="1"/>
    <n v="8.49"/>
    <n v="6.1"/>
    <n v="48.92"/>
    <n v="222.0968"/>
    <n v="22.7"/>
    <n v="244.8"/>
  </r>
  <r>
    <x v="89"/>
    <x v="15"/>
    <x v="1"/>
    <n v="5.62"/>
    <n v="5.2"/>
    <n v="41.91"/>
    <n v="262.35660000000001"/>
    <n v="31.3"/>
    <n v="293.66000000000003"/>
  </r>
  <r>
    <x v="89"/>
    <x v="1"/>
    <x v="1"/>
    <n v="11.73"/>
    <n v="7.6"/>
    <n v="60.34"/>
    <n v="219.63759999999999"/>
    <n v="18.2"/>
    <n v="237.84"/>
  </r>
  <r>
    <x v="89"/>
    <x v="12"/>
    <x v="1"/>
    <n v="8.56"/>
    <n v="5.4"/>
    <n v="43.74"/>
    <n v="98.852400000000003"/>
    <n v="11.3"/>
    <n v="110.15"/>
  </r>
  <r>
    <x v="89"/>
    <x v="32"/>
    <x v="1"/>
    <n v="5.85"/>
    <n v="5.0999999999999996"/>
    <n v="40.9"/>
    <n v="113.702"/>
    <n v="13.9"/>
    <n v="127.6"/>
  </r>
  <r>
    <x v="89"/>
    <x v="62"/>
    <x v="1"/>
    <n v="11.22"/>
    <n v="6.6"/>
    <n v="53.46"/>
    <n v="256.608"/>
    <n v="24"/>
    <n v="280.61"/>
  </r>
  <r>
    <x v="89"/>
    <x v="0"/>
    <x v="1"/>
    <n v="4.5"/>
    <n v="5.8"/>
    <n v="46.28"/>
    <n v="185.12"/>
    <n v="20"/>
    <n v="205.12"/>
  </r>
  <r>
    <x v="89"/>
    <x v="4"/>
    <x v="1"/>
    <n v="8.7899999999999991"/>
    <n v="5.5"/>
    <n v="44.33"/>
    <n v="209.23759999999999"/>
    <n v="23.6"/>
    <n v="232.84"/>
  </r>
  <r>
    <x v="90"/>
    <x v="0"/>
    <x v="0"/>
    <n v="4.5199999999999996"/>
    <n v="4.2"/>
    <n v="34.06"/>
    <n v="171.66239999999999"/>
    <n v="25.2"/>
    <n v="196.86"/>
  </r>
  <r>
    <x v="90"/>
    <x v="1"/>
    <x v="0"/>
    <n v="6.13"/>
    <n v="3.5"/>
    <n v="30.42"/>
    <n v="154.53360000000001"/>
    <n v="25.4"/>
    <n v="179.93"/>
  </r>
  <r>
    <x v="90"/>
    <x v="2"/>
    <x v="0"/>
    <n v="9.01"/>
    <n v="4.4000000000000004"/>
    <n v="35.22"/>
    <n v="321.20639999999997"/>
    <n v="45.6"/>
    <n v="366.81"/>
  </r>
  <r>
    <x v="90"/>
    <x v="3"/>
    <x v="0"/>
    <n v="27.81"/>
    <n v="2.8"/>
    <n v="0"/>
    <n v="0"/>
    <n v="0"/>
    <n v="0"/>
  </r>
  <r>
    <x v="90"/>
    <x v="4"/>
    <x v="0"/>
    <n v="9.68"/>
    <n v="5"/>
    <n v="38.090000000000003"/>
    <n v="368.71120000000002"/>
    <n v="48.4"/>
    <n v="417.11"/>
  </r>
  <r>
    <x v="90"/>
    <x v="5"/>
    <x v="0"/>
    <n v="5.78"/>
    <n v="3.9"/>
    <n v="32.729999999999997"/>
    <n v="185.90639999999999"/>
    <n v="28.4"/>
    <n v="214.31"/>
  </r>
  <r>
    <x v="90"/>
    <x v="6"/>
    <x v="0"/>
    <n v="9.2100000000000009"/>
    <n v="3.6"/>
    <n v="30.99"/>
    <n v="291.30599999999998"/>
    <n v="47"/>
    <n v="338.31"/>
  </r>
  <r>
    <x v="90"/>
    <x v="7"/>
    <x v="0"/>
    <n v="9.4700000000000006"/>
    <n v="4.5999999999999996"/>
    <n v="35.97"/>
    <n v="305.0256"/>
    <n v="42.4"/>
    <n v="347.43"/>
  </r>
  <r>
    <x v="90"/>
    <x v="8"/>
    <x v="1"/>
    <n v="9.5"/>
    <n v="3"/>
    <n v="28.54"/>
    <n v="61.6464"/>
    <n v="10.8"/>
    <n v="72.45"/>
  </r>
  <r>
    <x v="90"/>
    <x v="9"/>
    <x v="1"/>
    <n v="12.18"/>
    <n v="5.0999999999999996"/>
    <n v="37.840000000000003"/>
    <n v="467.70240000000001"/>
    <n v="61.8"/>
    <n v="529.5"/>
  </r>
  <r>
    <x v="90"/>
    <x v="10"/>
    <x v="1"/>
    <n v="3.63"/>
    <n v="5.3"/>
    <n v="39.54"/>
    <n v="501.36720000000003"/>
    <n v="63.4"/>
    <n v="564.77"/>
  </r>
  <r>
    <x v="90"/>
    <x v="11"/>
    <x v="1"/>
    <n v="3.25"/>
    <n v="6"/>
    <n v="44.52"/>
    <n v="325.88639999999998"/>
    <n v="36.6"/>
    <n v="362.49"/>
  </r>
  <r>
    <x v="90"/>
    <x v="12"/>
    <x v="1"/>
    <n v="4.54"/>
    <n v="6.5"/>
    <n v="48.23"/>
    <n v="349.18520000000001"/>
    <n v="36.200000000000003"/>
    <n v="385.39"/>
  </r>
  <r>
    <x v="90"/>
    <x v="13"/>
    <x v="1"/>
    <n v="9.1300000000000008"/>
    <n v="6.3"/>
    <n v="45.32"/>
    <n v="513.02239999999995"/>
    <n v="56.6"/>
    <n v="569.62"/>
  </r>
  <r>
    <x v="90"/>
    <x v="14"/>
    <x v="1"/>
    <n v="2.84"/>
    <n v="8.1999999999999993"/>
    <n v="60.19"/>
    <n v="866.73599999999999"/>
    <n v="72"/>
    <n v="938.74"/>
  </r>
  <r>
    <x v="90"/>
    <x v="15"/>
    <x v="1"/>
    <n v="5.78"/>
    <n v="5.9"/>
    <n v="43.54"/>
    <n v="141.06960000000001"/>
    <n v="16.2"/>
    <n v="157.27000000000001"/>
  </r>
  <r>
    <x v="90"/>
    <x v="16"/>
    <x v="1"/>
    <n v="8.14"/>
    <n v="6"/>
    <n v="48.44"/>
    <n v="608.40639999999996"/>
    <n v="62.8"/>
    <n v="671.21"/>
  </r>
  <r>
    <x v="90"/>
    <x v="17"/>
    <x v="1"/>
    <n v="24.17"/>
    <n v="6"/>
    <n v="43.04"/>
    <n v="1096.6592000000001"/>
    <n v="127.4"/>
    <n v="1224.06"/>
  </r>
  <r>
    <x v="91"/>
    <x v="18"/>
    <x v="0"/>
    <n v="3.97"/>
    <n v="4.3"/>
    <n v="37.340000000000003"/>
    <n v="231.50800000000001"/>
    <n v="31"/>
    <n v="262.51"/>
  </r>
  <r>
    <x v="91"/>
    <x v="19"/>
    <x v="0"/>
    <n v="10.52"/>
    <n v="4.7"/>
    <n v="38.97"/>
    <n v="623.52"/>
    <n v="80"/>
    <n v="703.52"/>
  </r>
  <r>
    <x v="91"/>
    <x v="15"/>
    <x v="0"/>
    <n v="5.08"/>
    <n v="4.5999999999999996"/>
    <n v="38.340000000000003"/>
    <n v="242.30879999999999"/>
    <n v="31.6"/>
    <n v="273.91000000000003"/>
  </r>
  <r>
    <x v="91"/>
    <x v="20"/>
    <x v="0"/>
    <n v="2.1"/>
    <n v="5"/>
    <n v="39.32"/>
    <n v="113.24160000000001"/>
    <n v="14.4"/>
    <n v="127.64"/>
  </r>
  <r>
    <x v="91"/>
    <x v="21"/>
    <x v="0"/>
    <n v="2.3199999999999998"/>
    <n v="4.9000000000000004"/>
    <n v="37.869999999999997"/>
    <n v="110.5804"/>
    <n v="14.6"/>
    <n v="125.18"/>
  </r>
  <r>
    <x v="91"/>
    <x v="22"/>
    <x v="0"/>
    <n v="3.52"/>
    <n v="4.9000000000000004"/>
    <n v="39.35"/>
    <n v="632.74800000000005"/>
    <n v="80.400000000000006"/>
    <n v="713.15"/>
  </r>
  <r>
    <x v="91"/>
    <x v="23"/>
    <x v="0"/>
    <n v="11.25"/>
    <n v="4.9000000000000004"/>
    <n v="40.22"/>
    <n v="471.3784"/>
    <n v="58.6"/>
    <n v="529.98"/>
  </r>
  <r>
    <x v="91"/>
    <x v="7"/>
    <x v="0"/>
    <n v="8.7799999999999994"/>
    <n v="4.9000000000000004"/>
    <n v="39.78"/>
    <n v="571.24080000000004"/>
    <n v="71.8"/>
    <n v="643.04"/>
  </r>
  <r>
    <x v="91"/>
    <x v="8"/>
    <x v="1"/>
    <n v="5.56"/>
    <n v="3.7"/>
    <n v="33.04"/>
    <n v="362.11840000000001"/>
    <n v="54.8"/>
    <n v="416.92"/>
  </r>
  <r>
    <x v="91"/>
    <x v="24"/>
    <x v="0"/>
    <n v="2.88"/>
    <n v="3.3"/>
    <n v="32.83"/>
    <n v="185.16120000000001"/>
    <n v="28.2"/>
    <n v="213.36"/>
  </r>
  <r>
    <x v="91"/>
    <x v="25"/>
    <x v="0"/>
    <n v="1.97"/>
    <n v="4.5"/>
    <n v="38.590000000000003"/>
    <n v="202.2116"/>
    <n v="26.2"/>
    <n v="228.41"/>
  </r>
  <r>
    <x v="91"/>
    <x v="26"/>
    <x v="0"/>
    <n v="1.3"/>
    <n v="4.8"/>
    <n v="39.159999999999997"/>
    <n v="286.65120000000002"/>
    <n v="36.6"/>
    <n v="323.25"/>
  </r>
  <r>
    <x v="91"/>
    <x v="27"/>
    <x v="0"/>
    <n v="3.77"/>
    <n v="4.9000000000000004"/>
    <n v="40"/>
    <n v="217.6"/>
    <n v="27.2"/>
    <n v="244.8"/>
  </r>
  <r>
    <x v="91"/>
    <x v="28"/>
    <x v="0"/>
    <n v="8.34"/>
    <n v="4.5999999999999996"/>
    <n v="38.56"/>
    <n v="581.48479999999995"/>
    <n v="75.400000000000006"/>
    <n v="656.88"/>
  </r>
  <r>
    <x v="91"/>
    <x v="29"/>
    <x v="1"/>
    <n v="6.31"/>
    <n v="5.6"/>
    <n v="45.14"/>
    <n v="859.46559999999999"/>
    <n v="95.2"/>
    <n v="954.67"/>
  </r>
  <r>
    <x v="91"/>
    <x v="9"/>
    <x v="1"/>
    <n v="0.35"/>
    <n v="6.3"/>
    <n v="50.27"/>
    <n v="643.45600000000002"/>
    <n v="64"/>
    <n v="707.46"/>
  </r>
  <r>
    <x v="91"/>
    <x v="30"/>
    <x v="1"/>
    <n v="6.88"/>
    <n v="6.3"/>
    <n v="50.27"/>
    <n v="498.67840000000001"/>
    <n v="49.6"/>
    <n v="548.28"/>
  </r>
  <r>
    <x v="91"/>
    <x v="31"/>
    <x v="1"/>
    <n v="15.11"/>
    <n v="6.2"/>
    <n v="49.48"/>
    <n v="961.89120000000003"/>
    <n v="97.2"/>
    <n v="1059.0899999999999"/>
  </r>
  <r>
    <x v="91"/>
    <x v="32"/>
    <x v="1"/>
    <n v="2.4900000000000002"/>
    <n v="5.8"/>
    <n v="46.28"/>
    <n v="270.27519999999998"/>
    <n v="29.2"/>
    <n v="299.48"/>
  </r>
  <r>
    <x v="91"/>
    <x v="14"/>
    <x v="1"/>
    <n v="8.98"/>
    <n v="6.1"/>
    <n v="48.92"/>
    <n v="434.40960000000001"/>
    <n v="44.4"/>
    <n v="478.81"/>
  </r>
  <r>
    <x v="91"/>
    <x v="11"/>
    <x v="1"/>
    <n v="6.93"/>
    <n v="7.9"/>
    <n v="61.79"/>
    <n v="187.8416"/>
    <n v="15.2"/>
    <n v="203.04"/>
  </r>
  <r>
    <x v="91"/>
    <x v="16"/>
    <x v="1"/>
    <n v="3.07"/>
    <n v="8.1"/>
    <n v="64.31"/>
    <n v="709.98239999999998"/>
    <n v="55.2"/>
    <n v="765.18"/>
  </r>
  <r>
    <x v="91"/>
    <x v="1"/>
    <x v="1"/>
    <n v="12.83"/>
    <n v="5.2"/>
    <n v="41.7"/>
    <n v="805.64400000000001"/>
    <n v="96.6"/>
    <n v="902.24"/>
  </r>
  <r>
    <x v="91"/>
    <x v="33"/>
    <x v="1"/>
    <n v="2.82"/>
    <n v="5.5"/>
    <n v="44.33"/>
    <n v="184.4128"/>
    <n v="20.8"/>
    <n v="205.21"/>
  </r>
  <r>
    <x v="91"/>
    <x v="34"/>
    <x v="1"/>
    <n v="13.03"/>
    <n v="5.4"/>
    <n v="43.09"/>
    <n v="694.61080000000004"/>
    <n v="80.599999999999994"/>
    <n v="775.21"/>
  </r>
  <r>
    <x v="91"/>
    <x v="17"/>
    <x v="1"/>
    <n v="28.62"/>
    <n v="6.1"/>
    <n v="48.43"/>
    <n v="1402.5328"/>
    <n v="144.80000000000001"/>
    <n v="1547.33"/>
  </r>
  <r>
    <x v="91"/>
    <x v="35"/>
    <x v="1"/>
    <n v="28.87"/>
    <n v="6.9"/>
    <n v="55.06"/>
    <n v="1607.752"/>
    <n v="146"/>
    <n v="1753.75"/>
  </r>
  <r>
    <x v="91"/>
    <x v="12"/>
    <x v="1"/>
    <n v="2.4500000000000002"/>
    <n v="7.4"/>
    <n v="59.35"/>
    <n v="536.524"/>
    <n v="45.2"/>
    <n v="581.72"/>
  </r>
  <r>
    <x v="91"/>
    <x v="10"/>
    <x v="1"/>
    <n v="7.61"/>
    <n v="6.2"/>
    <n v="49.48"/>
    <n v="380.00639999999999"/>
    <n v="38.4"/>
    <n v="418.41"/>
  </r>
  <r>
    <x v="91"/>
    <x v="36"/>
    <x v="1"/>
    <n v="11.77"/>
    <n v="5.0999999999999996"/>
    <n v="41.31"/>
    <n v="680.78880000000004"/>
    <n v="82.4"/>
    <n v="763.19"/>
  </r>
  <r>
    <x v="91"/>
    <x v="37"/>
    <x v="1"/>
    <n v="4.72"/>
    <n v="7.9"/>
    <n v="63.67"/>
    <n v="427.86239999999998"/>
    <n v="33.6"/>
    <n v="461.46"/>
  </r>
  <r>
    <x v="91"/>
    <x v="38"/>
    <x v="1"/>
    <n v="4.16"/>
    <n v="5.2"/>
    <n v="42.12"/>
    <n v="175.2192"/>
    <n v="20.8"/>
    <n v="196.02"/>
  </r>
  <r>
    <x v="91"/>
    <x v="0"/>
    <x v="1"/>
    <n v="6.14"/>
    <n v="5.8"/>
    <n v="46.52"/>
    <n v="401.93279999999999"/>
    <n v="43.2"/>
    <n v="445.13"/>
  </r>
  <r>
    <x v="91"/>
    <x v="39"/>
    <x v="1"/>
    <n v="8.2100000000000009"/>
    <n v="5.8"/>
    <n v="46.52"/>
    <n v="489.3904"/>
    <n v="52.6"/>
    <n v="541.99"/>
  </r>
  <r>
    <x v="91"/>
    <x v="40"/>
    <x v="1"/>
    <n v="4.22"/>
    <n v="5.2"/>
    <n v="41.91"/>
    <n v="368.80799999999999"/>
    <n v="44"/>
    <n v="412.81"/>
  </r>
  <r>
    <x v="91"/>
    <x v="5"/>
    <x v="1"/>
    <n v="7.45"/>
    <n v="7.2"/>
    <n v="57.17"/>
    <n v="1058.7883999999999"/>
    <n v="92.6"/>
    <n v="1151.3900000000001"/>
  </r>
  <r>
    <x v="91"/>
    <x v="41"/>
    <x v="1"/>
    <n v="3.75"/>
    <n v="5.6"/>
    <n v="44.02"/>
    <n v="433.15679999999998"/>
    <n v="49.2"/>
    <n v="482.36"/>
  </r>
  <r>
    <x v="91"/>
    <x v="4"/>
    <x v="1"/>
    <n v="7.92"/>
    <n v="6.6"/>
    <n v="52.67"/>
    <n v="505.63200000000001"/>
    <n v="48"/>
    <n v="553.63"/>
  </r>
  <r>
    <x v="91"/>
    <x v="42"/>
    <x v="1"/>
    <n v="4.08"/>
    <n v="5.0999999999999996"/>
    <n v="40.9"/>
    <n v="317.38400000000001"/>
    <n v="38.799999999999997"/>
    <n v="356.18"/>
  </r>
  <r>
    <x v="91"/>
    <x v="43"/>
    <x v="1"/>
    <n v="3.01"/>
    <n v="5.4"/>
    <n v="42.66"/>
    <n v="215.00640000000001"/>
    <n v="25.2"/>
    <n v="240.21"/>
  </r>
  <r>
    <x v="91"/>
    <x v="2"/>
    <x v="1"/>
    <n v="6.31"/>
    <n v="5.2"/>
    <n v="41.91"/>
    <n v="338.63279999999997"/>
    <n v="40.4"/>
    <n v="379.03"/>
  </r>
  <r>
    <x v="91"/>
    <x v="44"/>
    <x v="1"/>
    <n v="2.15"/>
    <n v="5.5"/>
    <n v="43.89"/>
    <n v="166.78200000000001"/>
    <n v="19"/>
    <n v="185.78"/>
  </r>
  <r>
    <x v="91"/>
    <x v="45"/>
    <x v="1"/>
    <n v="2.48"/>
    <n v="7.5"/>
    <n v="59.25"/>
    <n v="424.23"/>
    <n v="35.799999999999997"/>
    <n v="460.03"/>
  </r>
  <r>
    <x v="91"/>
    <x v="46"/>
    <x v="1"/>
    <n v="10.51"/>
    <n v="6"/>
    <n v="47.88"/>
    <n v="522.84960000000001"/>
    <n v="54.6"/>
    <n v="577.45000000000005"/>
  </r>
  <r>
    <x v="91"/>
    <x v="47"/>
    <x v="1"/>
    <n v="3.69"/>
    <n v="6.1"/>
    <n v="48.92"/>
    <n v="426.58240000000001"/>
    <n v="43.6"/>
    <n v="470.18"/>
  </r>
  <r>
    <x v="91"/>
    <x v="48"/>
    <x v="1"/>
    <n v="4.76"/>
    <n v="6"/>
    <n v="48.36"/>
    <n v="375.27359999999999"/>
    <n v="38.799999999999997"/>
    <n v="414.07"/>
  </r>
  <r>
    <x v="91"/>
    <x v="49"/>
    <x v="1"/>
    <n v="3.33"/>
    <n v="5.9"/>
    <n v="47.55"/>
    <n v="308.12400000000002"/>
    <n v="32.4"/>
    <n v="340.52"/>
  </r>
  <r>
    <x v="91"/>
    <x v="50"/>
    <x v="1"/>
    <n v="8.0500000000000007"/>
    <n v="7"/>
    <n v="55.58"/>
    <n v="540.23760000000004"/>
    <n v="48.6"/>
    <n v="588.84"/>
  </r>
  <r>
    <x v="91"/>
    <x v="51"/>
    <x v="1"/>
    <n v="1.5"/>
    <n v="6.5"/>
    <n v="51.87"/>
    <n v="172.20840000000001"/>
    <n v="16.600000000000001"/>
    <n v="188.81"/>
  </r>
  <r>
    <x v="91"/>
    <x v="52"/>
    <x v="1"/>
    <n v="7.92"/>
    <n v="7"/>
    <n v="55.58"/>
    <n v="560.24639999999999"/>
    <n v="50.4"/>
    <n v="610.65"/>
  </r>
  <r>
    <x v="91"/>
    <x v="6"/>
    <x v="1"/>
    <n v="2.84"/>
    <n v="5.2"/>
    <n v="41.7"/>
    <n v="190.15199999999999"/>
    <n v="22.8"/>
    <n v="212.95"/>
  </r>
  <r>
    <x v="91"/>
    <x v="53"/>
    <x v="1"/>
    <n v="3.4"/>
    <n v="7.4"/>
    <n v="59.05"/>
    <n v="226.75200000000001"/>
    <n v="19.2"/>
    <n v="245.95"/>
  </r>
  <r>
    <x v="92"/>
    <x v="15"/>
    <x v="0"/>
    <n v="4.9400000000000004"/>
    <n v="4.9000000000000004"/>
    <n v="39.35"/>
    <n v="248.69200000000001"/>
    <n v="31.6"/>
    <n v="280.29000000000002"/>
  </r>
  <r>
    <x v="92"/>
    <x v="1"/>
    <x v="0"/>
    <n v="8.6999999999999993"/>
    <n v="5"/>
    <n v="39.1"/>
    <n v="355.81"/>
    <n v="45.5"/>
    <n v="401.31"/>
  </r>
  <r>
    <x v="92"/>
    <x v="20"/>
    <x v="0"/>
    <n v="2.64"/>
    <n v="4.4000000000000004"/>
    <n v="37.090000000000003"/>
    <n v="67.503799999999998"/>
    <n v="9.1"/>
    <n v="76.599999999999994"/>
  </r>
  <r>
    <x v="92"/>
    <x v="54"/>
    <x v="0"/>
    <n v="3.29"/>
    <n v="3.2"/>
    <n v="33.08"/>
    <n v="122.396"/>
    <n v="18.5"/>
    <n v="140.9"/>
  </r>
  <r>
    <x v="92"/>
    <x v="6"/>
    <x v="0"/>
    <n v="4.57"/>
    <n v="3.8"/>
    <n v="32.89"/>
    <n v="132.87559999999999"/>
    <n v="20.2"/>
    <n v="153.08000000000001"/>
  </r>
  <r>
    <x v="92"/>
    <x v="24"/>
    <x v="0"/>
    <n v="3.05"/>
    <n v="3.9"/>
    <n v="33.29"/>
    <n v="115.18340000000001"/>
    <n v="17.3"/>
    <n v="132.47999999999999"/>
  </r>
  <r>
    <x v="92"/>
    <x v="26"/>
    <x v="0"/>
    <n v="1.3"/>
    <n v="3.3"/>
    <n v="0"/>
    <n v="0"/>
    <n v="0"/>
    <n v="0"/>
  </r>
  <r>
    <x v="92"/>
    <x v="55"/>
    <x v="0"/>
    <n v="1.2"/>
    <n v="3.8"/>
    <n v="32.89"/>
    <n v="39.468000000000004"/>
    <n v="6"/>
    <n v="45.47"/>
  </r>
  <r>
    <x v="92"/>
    <x v="44"/>
    <x v="0"/>
    <n v="1.88"/>
    <n v="4.5"/>
    <n v="37.5"/>
    <n v="70.5"/>
    <n v="9.4"/>
    <n v="79.900000000000006"/>
  </r>
  <r>
    <x v="92"/>
    <x v="42"/>
    <x v="0"/>
    <n v="5.32"/>
    <n v="3"/>
    <n v="30.96"/>
    <n v="147.9888"/>
    <n v="23.9"/>
    <n v="171.89"/>
  </r>
  <r>
    <x v="92"/>
    <x v="33"/>
    <x v="0"/>
    <n v="1.72"/>
    <n v="4.2"/>
    <n v="38.46"/>
    <n v="51.5364"/>
    <n v="6.7"/>
    <n v="58.24"/>
  </r>
  <r>
    <x v="92"/>
    <x v="47"/>
    <x v="0"/>
    <n v="3.22"/>
    <n v="4.5"/>
    <n v="38.590000000000003"/>
    <n v="122.7162"/>
    <n v="15.9"/>
    <n v="138.62"/>
  </r>
  <r>
    <x v="92"/>
    <x v="43"/>
    <x v="0"/>
    <n v="2.6"/>
    <n v="4.7"/>
    <n v="38.1"/>
    <n v="86.105999999999995"/>
    <n v="11.3"/>
    <n v="97.41"/>
  </r>
  <r>
    <x v="92"/>
    <x v="28"/>
    <x v="0"/>
    <n v="11.59"/>
    <n v="4.3"/>
    <n v="37.56"/>
    <n v="120.19199999999999"/>
    <n v="16"/>
    <n v="136.19"/>
  </r>
  <r>
    <x v="92"/>
    <x v="12"/>
    <x v="1"/>
    <n v="5.01"/>
    <n v="6.5"/>
    <n v="52.39"/>
    <n v="246.233"/>
    <n v="23.5"/>
    <n v="269.73"/>
  </r>
  <r>
    <x v="92"/>
    <x v="22"/>
    <x v="1"/>
    <n v="6.7"/>
    <n v="5.8"/>
    <n v="46.52"/>
    <n v="147.93360000000001"/>
    <n v="15.9"/>
    <n v="163.83000000000001"/>
  </r>
  <r>
    <x v="92"/>
    <x v="11"/>
    <x v="1"/>
    <n v="4.68"/>
    <n v="8.6"/>
    <n v="66.92"/>
    <n v="137.8552"/>
    <n v="10.3"/>
    <n v="148.16"/>
  </r>
  <r>
    <x v="92"/>
    <x v="30"/>
    <x v="1"/>
    <n v="5.77"/>
    <n v="5.5"/>
    <n v="44.33"/>
    <n v="201.25819999999999"/>
    <n v="22.7"/>
    <n v="223.96"/>
  </r>
  <r>
    <x v="92"/>
    <x v="35"/>
    <x v="1"/>
    <n v="20.82"/>
    <n v="6.8"/>
    <n v="54.26"/>
    <n v="634.84199999999998"/>
    <n v="58.5"/>
    <n v="693.34"/>
  </r>
  <r>
    <x v="92"/>
    <x v="31"/>
    <x v="1"/>
    <n v="12.22"/>
    <n v="7"/>
    <n v="55.86"/>
    <n v="567.5376"/>
    <n v="50.8"/>
    <n v="618.34"/>
  </r>
  <r>
    <x v="92"/>
    <x v="32"/>
    <x v="1"/>
    <n v="5.51"/>
    <n v="5.8"/>
    <n v="46.52"/>
    <n v="109.7872"/>
    <n v="11.8"/>
    <n v="121.59"/>
  </r>
  <r>
    <x v="92"/>
    <x v="16"/>
    <x v="1"/>
    <n v="8.2200000000000006"/>
    <n v="7"/>
    <n v="54.19"/>
    <n v="132.2236"/>
    <n v="12.2"/>
    <n v="144.41999999999999"/>
  </r>
  <r>
    <x v="92"/>
    <x v="14"/>
    <x v="1"/>
    <n v="2.75"/>
    <n v="8.4"/>
    <n v="66.7"/>
    <n v="146.74"/>
    <n v="11"/>
    <n v="157.74"/>
  </r>
  <r>
    <x v="92"/>
    <x v="17"/>
    <x v="1"/>
    <n v="22.48"/>
    <n v="7"/>
    <n v="55.58"/>
    <n v="535.7912"/>
    <n v="48.2"/>
    <n v="583.99"/>
  </r>
  <r>
    <x v="92"/>
    <x v="56"/>
    <x v="1"/>
    <n v="5.46"/>
    <n v="6.7"/>
    <n v="53.73"/>
    <n v="278.32139999999998"/>
    <n v="25.9"/>
    <n v="304.22000000000003"/>
  </r>
  <r>
    <x v="92"/>
    <x v="5"/>
    <x v="1"/>
    <n v="9.69"/>
    <n v="6.1"/>
    <n v="48.68"/>
    <n v="336.86559999999997"/>
    <n v="34.6"/>
    <n v="371.47"/>
  </r>
  <r>
    <x v="92"/>
    <x v="50"/>
    <x v="1"/>
    <n v="6.71"/>
    <n v="5.2"/>
    <n v="41.7"/>
    <n v="145.11600000000001"/>
    <n v="17.399999999999999"/>
    <n v="162.52000000000001"/>
  </r>
  <r>
    <x v="92"/>
    <x v="10"/>
    <x v="1"/>
    <n v="10.47"/>
    <n v="6"/>
    <n v="47.88"/>
    <n v="287.27999999999997"/>
    <n v="30"/>
    <n v="317.27999999999997"/>
  </r>
  <r>
    <x v="92"/>
    <x v="36"/>
    <x v="1"/>
    <n v="8.4"/>
    <n v="5.3"/>
    <n v="42.29"/>
    <n v="97.266999999999996"/>
    <n v="11.5"/>
    <n v="108.77"/>
  </r>
  <r>
    <x v="92"/>
    <x v="57"/>
    <x v="1"/>
    <n v="0.68"/>
    <n v="5.0999999999999996"/>
    <n v="34.42"/>
    <n v="41.304000000000002"/>
    <n v="6"/>
    <n v="47.3"/>
  </r>
  <r>
    <x v="92"/>
    <x v="29"/>
    <x v="1"/>
    <n v="10"/>
    <n v="5.5"/>
    <n v="44.55"/>
    <n v="65.933999999999997"/>
    <n v="7.4"/>
    <n v="73.33"/>
  </r>
  <r>
    <x v="92"/>
    <x v="0"/>
    <x v="1"/>
    <n v="3.74"/>
    <n v="5.5"/>
    <n v="43.89"/>
    <n v="180.82679999999999"/>
    <n v="20.6"/>
    <n v="201.43"/>
  </r>
  <r>
    <x v="92"/>
    <x v="46"/>
    <x v="1"/>
    <n v="10.32"/>
    <n v="8.1999999999999993"/>
    <n v="54.51"/>
    <n v="100.2984"/>
    <n v="9.1999999999999993"/>
    <n v="109.5"/>
  </r>
  <r>
    <x v="92"/>
    <x v="3"/>
    <x v="1"/>
    <n v="30.68"/>
    <n v="5.0999999999999996"/>
    <n v="40.9"/>
    <n v="1254.8119999999999"/>
    <n v="153.4"/>
    <n v="1408.21"/>
  </r>
  <r>
    <x v="92"/>
    <x v="34"/>
    <x v="1"/>
    <n v="9.43"/>
    <n v="5.3"/>
    <n v="42.51"/>
    <n v="264.41219999999998"/>
    <n v="31.1"/>
    <n v="295.51"/>
  </r>
  <r>
    <x v="92"/>
    <x v="7"/>
    <x v="1"/>
    <n v="6.72"/>
    <n v="6"/>
    <n v="47.88"/>
    <n v="305.4744"/>
    <n v="31.9"/>
    <n v="337.37"/>
  </r>
  <r>
    <x v="92"/>
    <x v="39"/>
    <x v="1"/>
    <n v="7.89"/>
    <n v="5.6"/>
    <n v="45.14"/>
    <n v="266.32600000000002"/>
    <n v="29.5"/>
    <n v="295.83"/>
  </r>
  <r>
    <x v="92"/>
    <x v="19"/>
    <x v="1"/>
    <n v="2.44"/>
    <n v="5.6"/>
    <n v="44.91"/>
    <n v="109.5804"/>
    <n v="12.2"/>
    <n v="121.78"/>
  </r>
  <r>
    <x v="92"/>
    <x v="48"/>
    <x v="1"/>
    <n v="3.86"/>
    <n v="5.5"/>
    <n v="44.33"/>
    <n v="179.0932"/>
    <n v="20.2"/>
    <n v="199.29"/>
  </r>
  <r>
    <x v="92"/>
    <x v="58"/>
    <x v="1"/>
    <n v="4.38"/>
    <n v="5.8"/>
    <n v="46.52"/>
    <n v="214.92240000000001"/>
    <n v="23.1"/>
    <n v="238.02"/>
  </r>
  <r>
    <x v="92"/>
    <x v="37"/>
    <x v="1"/>
    <n v="4.87"/>
    <n v="7.5"/>
    <n v="53.06"/>
    <n v="151.7516"/>
    <n v="14.3"/>
    <n v="166.05"/>
  </r>
  <r>
    <x v="92"/>
    <x v="4"/>
    <x v="1"/>
    <n v="4.9400000000000004"/>
    <n v="7.2"/>
    <n v="55.74"/>
    <n v="251.94479999999999"/>
    <n v="22.6"/>
    <n v="274.54000000000002"/>
  </r>
  <r>
    <x v="92"/>
    <x v="59"/>
    <x v="1"/>
    <n v="12.08"/>
    <n v="5.7"/>
    <n v="45.49"/>
    <n v="191.96780000000001"/>
    <n v="21.1"/>
    <n v="213.07"/>
  </r>
  <r>
    <x v="92"/>
    <x v="53"/>
    <x v="1"/>
    <n v="2.81"/>
    <n v="8.4"/>
    <n v="66.36"/>
    <n v="95.558400000000006"/>
    <n v="7.2"/>
    <n v="102.76"/>
  </r>
  <r>
    <x v="92"/>
    <x v="40"/>
    <x v="1"/>
    <n v="2.1"/>
    <n v="7.8"/>
    <n v="61.93"/>
    <n v="224.1866"/>
    <n v="18.100000000000001"/>
    <n v="242.29"/>
  </r>
  <r>
    <x v="92"/>
    <x v="9"/>
    <x v="1"/>
    <n v="1.38"/>
    <n v="8.4"/>
    <n v="0"/>
    <n v="0"/>
    <n v="0"/>
    <n v="0"/>
  </r>
  <r>
    <x v="92"/>
    <x v="51"/>
    <x v="1"/>
    <n v="1.69"/>
    <n v="5.3"/>
    <n v="42.29"/>
    <n v="173.38900000000001"/>
    <n v="20.5"/>
    <n v="193.89"/>
  </r>
  <r>
    <x v="92"/>
    <x v="41"/>
    <x v="1"/>
    <n v="9.4600000000000009"/>
    <n v="5.3"/>
    <n v="41.87"/>
    <n v="302.3014"/>
    <n v="36.1"/>
    <n v="338.4"/>
  </r>
  <r>
    <x v="92"/>
    <x v="60"/>
    <x v="1"/>
    <n v="3.91"/>
    <n v="5.6"/>
    <n v="44.69"/>
    <n v="100.1056"/>
    <n v="11.2"/>
    <n v="111.31"/>
  </r>
  <r>
    <x v="92"/>
    <x v="61"/>
    <x v="1"/>
    <n v="2.09"/>
    <n v="5.5"/>
    <n v="44.33"/>
    <n v="78.907399999999996"/>
    <n v="8.9"/>
    <n v="87.81"/>
  </r>
  <r>
    <x v="93"/>
    <x v="50"/>
    <x v="0"/>
    <n v="2.69"/>
    <n v="5"/>
    <n v="39.53"/>
    <n v="103.5686"/>
    <n v="13.1"/>
    <n v="116.67"/>
  </r>
  <r>
    <x v="93"/>
    <x v="19"/>
    <x v="0"/>
    <n v="12.68"/>
    <n v="4.9000000000000004"/>
    <n v="38.47"/>
    <n v="189.2724"/>
    <n v="24.6"/>
    <n v="213.87"/>
  </r>
  <r>
    <x v="93"/>
    <x v="7"/>
    <x v="0"/>
    <n v="9.1300000000000008"/>
    <n v="4.7"/>
    <n v="37.07"/>
    <n v="212.7818"/>
    <n v="28.7"/>
    <n v="241.48"/>
  </r>
  <r>
    <x v="93"/>
    <x v="0"/>
    <x v="0"/>
    <n v="4.38"/>
    <n v="4.5999999999999996"/>
    <n v="37.69"/>
    <n v="155.28280000000001"/>
    <n v="20.6"/>
    <n v="175.88"/>
  </r>
  <r>
    <x v="93"/>
    <x v="10"/>
    <x v="0"/>
    <n v="4.83"/>
    <n v="4"/>
    <n v="35.03"/>
    <n v="170.94640000000001"/>
    <n v="24.4"/>
    <n v="195.35"/>
  </r>
  <r>
    <x v="93"/>
    <x v="2"/>
    <x v="0"/>
    <n v="6.35"/>
    <n v="5"/>
    <n v="39.1"/>
    <n v="180.642"/>
    <n v="23.1"/>
    <n v="203.74"/>
  </r>
  <r>
    <x v="93"/>
    <x v="47"/>
    <x v="0"/>
    <n v="3.09"/>
    <n v="3.8"/>
    <n v="34.65"/>
    <n v="79.001999999999995"/>
    <n v="11.4"/>
    <n v="90.4"/>
  </r>
  <r>
    <x v="93"/>
    <x v="6"/>
    <x v="0"/>
    <n v="3.97"/>
    <n v="4.5"/>
    <n v="32.57"/>
    <n v="99.664199999999994"/>
    <n v="15.3"/>
    <n v="114.96"/>
  </r>
  <r>
    <x v="93"/>
    <x v="54"/>
    <x v="0"/>
    <n v="2.17"/>
    <n v="2.7"/>
    <n v="0"/>
    <n v="0"/>
    <n v="0"/>
    <n v="0"/>
  </r>
  <r>
    <x v="93"/>
    <x v="3"/>
    <x v="0"/>
    <n v="17.48"/>
    <n v="4.5"/>
    <n v="37.5"/>
    <n v="1103.25"/>
    <n v="147.1"/>
    <n v="1250.3499999999999"/>
  </r>
  <r>
    <x v="93"/>
    <x v="5"/>
    <x v="0"/>
    <n v="5.85"/>
    <n v="4.5999999999999996"/>
    <n v="37.69"/>
    <n v="220.86340000000001"/>
    <n v="29.3"/>
    <n v="250.16"/>
  </r>
  <r>
    <x v="93"/>
    <x v="44"/>
    <x v="0"/>
    <n v="1.64"/>
    <n v="4.0999999999999996"/>
    <n v="37.4"/>
    <n v="84.524000000000001"/>
    <n v="11.3"/>
    <n v="95.82"/>
  </r>
  <r>
    <x v="93"/>
    <x v="21"/>
    <x v="0"/>
    <n v="2.46"/>
    <n v="5"/>
    <n v="37.68"/>
    <n v="51.244799999999998"/>
    <n v="6.8"/>
    <n v="58.04"/>
  </r>
  <r>
    <x v="93"/>
    <x v="42"/>
    <x v="0"/>
    <n v="6.53"/>
    <n v="3.9"/>
    <n v="34.4"/>
    <n v="149.98400000000001"/>
    <n v="21.8"/>
    <n v="171.78"/>
  </r>
  <r>
    <x v="93"/>
    <x v="43"/>
    <x v="0"/>
    <n v="2.48"/>
    <n v="5"/>
    <n v="39.53"/>
    <n v="102.77800000000001"/>
    <n v="13"/>
    <n v="115.78"/>
  </r>
  <r>
    <x v="93"/>
    <x v="8"/>
    <x v="1"/>
    <n v="7.78"/>
    <n v="5"/>
    <n v="39.53"/>
    <n v="54.551400000000001"/>
    <n v="6.9"/>
    <n v="61.45"/>
  </r>
  <r>
    <x v="93"/>
    <x v="41"/>
    <x v="0"/>
    <n v="3.09"/>
    <n v="4.7"/>
    <n v="0"/>
    <n v="0"/>
    <n v="0"/>
    <n v="0"/>
  </r>
  <r>
    <x v="93"/>
    <x v="22"/>
    <x v="0"/>
    <n v="9.84"/>
    <n v="4.5999999999999996"/>
    <n v="38.340000000000003"/>
    <n v="124.9884"/>
    <n v="16.3"/>
    <n v="141.29"/>
  </r>
  <r>
    <x v="93"/>
    <x v="26"/>
    <x v="0"/>
    <n v="4.7699999999999996"/>
    <n v="3.7"/>
    <n v="33.04"/>
    <n v="50.220799999999997"/>
    <n v="7.6"/>
    <n v="57.82"/>
  </r>
  <r>
    <x v="93"/>
    <x v="9"/>
    <x v="1"/>
    <n v="12.75"/>
    <n v="7.3"/>
    <n v="57.09"/>
    <n v="221.50919999999999"/>
    <n v="19.399999999999999"/>
    <n v="240.91"/>
  </r>
  <r>
    <x v="93"/>
    <x v="30"/>
    <x v="1"/>
    <n v="4.26"/>
    <n v="5.8"/>
    <n v="46.52"/>
    <n v="204.68799999999999"/>
    <n v="22"/>
    <n v="226.69"/>
  </r>
  <r>
    <x v="93"/>
    <x v="15"/>
    <x v="1"/>
    <n v="6.01"/>
    <n v="6.3"/>
    <n v="50.27"/>
    <n v="174.93960000000001"/>
    <n v="17.399999999999999"/>
    <n v="192.34"/>
  </r>
  <r>
    <x v="93"/>
    <x v="49"/>
    <x v="1"/>
    <n v="3.48"/>
    <n v="6.3"/>
    <n v="50.27"/>
    <n v="174.93960000000001"/>
    <n v="17.399999999999999"/>
    <n v="192.34"/>
  </r>
  <r>
    <x v="93"/>
    <x v="32"/>
    <x v="1"/>
    <n v="2.4700000000000002"/>
    <n v="5.9"/>
    <n v="47.32"/>
    <n v="295.27679999999998"/>
    <n v="31.2"/>
    <n v="326.48"/>
  </r>
  <r>
    <x v="93"/>
    <x v="59"/>
    <x v="1"/>
    <n v="5.0199999999999996"/>
    <n v="7.4"/>
    <n v="58.76"/>
    <n v="730.97439999999995"/>
    <n v="62.2"/>
    <n v="793.17"/>
  </r>
  <r>
    <x v="93"/>
    <x v="1"/>
    <x v="1"/>
    <n v="18.7"/>
    <n v="5.8"/>
    <n v="46.52"/>
    <n v="175.84559999999999"/>
    <n v="18.899999999999999"/>
    <n v="194.75"/>
  </r>
  <r>
    <x v="93"/>
    <x v="13"/>
    <x v="1"/>
    <n v="11.1"/>
    <n v="7.8"/>
    <n v="61"/>
    <n v="347.7"/>
    <n v="28.5"/>
    <n v="376.2"/>
  </r>
  <r>
    <x v="93"/>
    <x v="31"/>
    <x v="1"/>
    <n v="10.72"/>
    <n v="6.3"/>
    <n v="50.53"/>
    <n v="532.58619999999996"/>
    <n v="52.7"/>
    <n v="585.29"/>
  </r>
  <r>
    <x v="93"/>
    <x v="58"/>
    <x v="1"/>
    <n v="4.12"/>
    <n v="6.4"/>
    <n v="50.31"/>
    <n v="206.27099999999999"/>
    <n v="20.5"/>
    <n v="226.77"/>
  </r>
  <r>
    <x v="93"/>
    <x v="40"/>
    <x v="1"/>
    <n v="7.04"/>
    <n v="5.8"/>
    <n v="46.52"/>
    <n v="75.362399999999994"/>
    <n v="8.1"/>
    <n v="83.46"/>
  </r>
  <r>
    <x v="93"/>
    <x v="62"/>
    <x v="1"/>
    <n v="5.39"/>
    <n v="6"/>
    <n v="47.88"/>
    <n v="452.94479999999999"/>
    <n v="47.3"/>
    <n v="500.24"/>
  </r>
  <r>
    <x v="93"/>
    <x v="34"/>
    <x v="1"/>
    <n v="13.4"/>
    <n v="5.2"/>
    <n v="41.7"/>
    <n v="286.06200000000001"/>
    <n v="34.299999999999997"/>
    <n v="320.36"/>
  </r>
  <r>
    <x v="93"/>
    <x v="39"/>
    <x v="1"/>
    <n v="5.87"/>
    <n v="5.2"/>
    <n v="42.12"/>
    <n v="313.37279999999998"/>
    <n v="37.200000000000003"/>
    <n v="350.57"/>
  </r>
  <r>
    <x v="93"/>
    <x v="63"/>
    <x v="1"/>
    <n v="1.27"/>
    <n v="5.2"/>
    <n v="37.159999999999997"/>
    <n v="47.564799999999998"/>
    <n v="6.4"/>
    <n v="53.96"/>
  </r>
  <r>
    <x v="93"/>
    <x v="28"/>
    <x v="1"/>
    <n v="2.84"/>
    <n v="5.0999999999999996"/>
    <n v="40.9"/>
    <n v="110.43"/>
    <n v="13.5"/>
    <n v="123.93"/>
  </r>
  <r>
    <x v="93"/>
    <x v="48"/>
    <x v="1"/>
    <n v="5.34"/>
    <n v="6.2"/>
    <n v="49.72"/>
    <n v="322.18560000000002"/>
    <n v="32.4"/>
    <n v="354.59"/>
  </r>
  <r>
    <x v="93"/>
    <x v="4"/>
    <x v="1"/>
    <n v="7.49"/>
    <n v="8.1999999999999993"/>
    <n v="63.16"/>
    <n v="257.69279999999998"/>
    <n v="20.399999999999999"/>
    <n v="278.08999999999997"/>
  </r>
  <r>
    <x v="93"/>
    <x v="56"/>
    <x v="1"/>
    <n v="6.09"/>
    <n v="6.4"/>
    <n v="51.07"/>
    <n v="229.815"/>
    <n v="22.5"/>
    <n v="252.32"/>
  </r>
  <r>
    <x v="93"/>
    <x v="35"/>
    <x v="1"/>
    <n v="26.56"/>
    <n v="6.1"/>
    <n v="48.92"/>
    <n v="749.45439999999996"/>
    <n v="76.599999999999994"/>
    <n v="826.05"/>
  </r>
  <r>
    <x v="93"/>
    <x v="60"/>
    <x v="1"/>
    <n v="2.34"/>
    <n v="6"/>
    <n v="48.36"/>
    <n v="151.85040000000001"/>
    <n v="15.7"/>
    <n v="167.55"/>
  </r>
  <r>
    <x v="93"/>
    <x v="61"/>
    <x v="1"/>
    <n v="2.15"/>
    <n v="5.2"/>
    <n v="41.91"/>
    <n v="86.334599999999995"/>
    <n v="10.3"/>
    <n v="96.63"/>
  </r>
  <r>
    <x v="94"/>
    <x v="15"/>
    <x v="0"/>
    <n v="5.46"/>
    <n v="4.8"/>
    <n v="39.159999999999997"/>
    <n v="178.56960000000001"/>
    <n v="22.8"/>
    <n v="201.37"/>
  </r>
  <r>
    <x v="94"/>
    <x v="19"/>
    <x v="0"/>
    <n v="14.08"/>
    <n v="4.9000000000000004"/>
    <n v="39.56"/>
    <n v="102.85599999999999"/>
    <n v="13"/>
    <n v="115.86"/>
  </r>
  <r>
    <x v="94"/>
    <x v="1"/>
    <x v="0"/>
    <n v="7.63"/>
    <n v="5"/>
    <n v="39.32"/>
    <n v="391.62720000000002"/>
    <n v="49.8"/>
    <n v="441.43"/>
  </r>
  <r>
    <x v="94"/>
    <x v="3"/>
    <x v="0"/>
    <n v="9.3000000000000007"/>
    <n v="4.9000000000000004"/>
    <n v="39.35"/>
    <n v="1148.2329999999999"/>
    <n v="145.9"/>
    <n v="1294.1300000000001"/>
  </r>
  <r>
    <x v="94"/>
    <x v="20"/>
    <x v="0"/>
    <n v="1.68"/>
    <n v="3.9"/>
    <n v="35.06"/>
    <n v="55.394799999999996"/>
    <n v="7.9"/>
    <n v="63.29"/>
  </r>
  <r>
    <x v="94"/>
    <x v="24"/>
    <x v="0"/>
    <n v="3.32"/>
    <n v="3.4"/>
    <n v="31.29"/>
    <n v="112.01819999999999"/>
    <n v="17.899999999999999"/>
    <n v="129.91999999999999"/>
  </r>
  <r>
    <x v="94"/>
    <x v="57"/>
    <x v="0"/>
    <n v="1.1599999999999999"/>
    <n v="4.9000000000000004"/>
    <n v="38.69"/>
    <n v="44.880400000000002"/>
    <n v="5.8"/>
    <n v="50.68"/>
  </r>
  <r>
    <x v="94"/>
    <x v="6"/>
    <x v="0"/>
    <n v="3.46"/>
    <n v="4.9000000000000004"/>
    <n v="37.869999999999997"/>
    <n v="152.23740000000001"/>
    <n v="20.100000000000001"/>
    <n v="172.34"/>
  </r>
  <r>
    <x v="94"/>
    <x v="42"/>
    <x v="0"/>
    <n v="6.54"/>
    <n v="3.4"/>
    <n v="32.369999999999997"/>
    <n v="274.49759999999998"/>
    <n v="42.4"/>
    <n v="316.89999999999998"/>
  </r>
  <r>
    <x v="94"/>
    <x v="54"/>
    <x v="0"/>
    <n v="2.11"/>
    <n v="3.1"/>
    <n v="32.67"/>
    <n v="44.431199999999997"/>
    <n v="6.8"/>
    <n v="51.23"/>
  </r>
  <r>
    <x v="94"/>
    <x v="26"/>
    <x v="0"/>
    <n v="0.47"/>
    <n v="2.1"/>
    <n v="0"/>
    <n v="0"/>
    <n v="0"/>
    <n v="0"/>
  </r>
  <r>
    <x v="94"/>
    <x v="44"/>
    <x v="1"/>
    <n v="3.63"/>
    <n v="5.3"/>
    <n v="42.51"/>
    <n v="79.068600000000004"/>
    <n v="9.3000000000000007"/>
    <n v="88.37"/>
  </r>
  <r>
    <x v="94"/>
    <x v="17"/>
    <x v="1"/>
    <n v="12.65"/>
    <n v="6.5"/>
    <n v="51.61"/>
    <n v="507.8424"/>
    <n v="49.2"/>
    <n v="557.04"/>
  </r>
  <r>
    <x v="94"/>
    <x v="7"/>
    <x v="1"/>
    <n v="6.08"/>
    <n v="5.8"/>
    <n v="45.13"/>
    <n v="303.27359999999999"/>
    <n v="33.6"/>
    <n v="336.87"/>
  </r>
  <r>
    <x v="94"/>
    <x v="32"/>
    <x v="1"/>
    <n v="2.41"/>
    <n v="5.5"/>
    <n v="44.33"/>
    <n v="140.08279999999999"/>
    <n v="15.8"/>
    <n v="155.88"/>
  </r>
  <r>
    <x v="94"/>
    <x v="34"/>
    <x v="1"/>
    <n v="13.77"/>
    <n v="5.3"/>
    <n v="42.72"/>
    <n v="261.44639999999998"/>
    <n v="30.6"/>
    <n v="292.05"/>
  </r>
  <r>
    <x v="94"/>
    <x v="50"/>
    <x v="1"/>
    <n v="7.54"/>
    <n v="5.0999999999999996"/>
    <n v="40.9"/>
    <n v="140.696"/>
    <n v="17.2"/>
    <n v="157.9"/>
  </r>
  <r>
    <x v="94"/>
    <x v="40"/>
    <x v="1"/>
    <n v="4.6100000000000003"/>
    <n v="8.4"/>
    <n v="66.7"/>
    <n v="206.77"/>
    <n v="15.5"/>
    <n v="222.27"/>
  </r>
  <r>
    <x v="94"/>
    <x v="10"/>
    <x v="1"/>
    <n v="4.74"/>
    <n v="5.3"/>
    <n v="42.51"/>
    <n v="392.79239999999999"/>
    <n v="46.2"/>
    <n v="438.99"/>
  </r>
  <r>
    <x v="94"/>
    <x v="29"/>
    <x v="1"/>
    <n v="18.5"/>
    <n v="5.2"/>
    <n v="42.12"/>
    <n v="62.337600000000002"/>
    <n v="7.4"/>
    <n v="69.739999999999995"/>
  </r>
  <r>
    <x v="94"/>
    <x v="9"/>
    <x v="1"/>
    <n v="1.33"/>
    <n v="5.8"/>
    <n v="41.45"/>
    <n v="152.536"/>
    <n v="18.399999999999999"/>
    <n v="170.94"/>
  </r>
  <r>
    <x v="94"/>
    <x v="0"/>
    <x v="1"/>
    <n v="6.48"/>
    <n v="5.8"/>
    <n v="46.28"/>
    <n v="166.608"/>
    <n v="18"/>
    <n v="184.61"/>
  </r>
  <r>
    <x v="94"/>
    <x v="46"/>
    <x v="1"/>
    <n v="2.1"/>
    <n v="8.4"/>
    <n v="52.55"/>
    <n v="95.641000000000005"/>
    <n v="9.1"/>
    <n v="104.74"/>
  </r>
  <r>
    <x v="94"/>
    <x v="4"/>
    <x v="1"/>
    <n v="7.35"/>
    <n v="7.2"/>
    <n v="57.17"/>
    <n v="440.209"/>
    <n v="38.5"/>
    <n v="478.71"/>
  </r>
  <r>
    <x v="94"/>
    <x v="36"/>
    <x v="1"/>
    <n v="5.55"/>
    <n v="5.2"/>
    <n v="41.7"/>
    <n v="79.23"/>
    <n v="9.5"/>
    <n v="88.73"/>
  </r>
  <r>
    <x v="94"/>
    <x v="58"/>
    <x v="1"/>
    <n v="4.88"/>
    <n v="6.5"/>
    <n v="52.13"/>
    <n v="243.9684"/>
    <n v="23.4"/>
    <n v="267.37"/>
  </r>
  <r>
    <x v="94"/>
    <x v="52"/>
    <x v="1"/>
    <n v="5.35"/>
    <n v="5.6"/>
    <n v="44.91"/>
    <n v="181.43639999999999"/>
    <n v="20.2"/>
    <n v="201.64"/>
  </r>
  <r>
    <x v="94"/>
    <x v="39"/>
    <x v="1"/>
    <n v="9.94"/>
    <n v="5.8"/>
    <n v="46.75"/>
    <n v="346.88499999999999"/>
    <n v="37.1"/>
    <n v="383.99"/>
  </r>
  <r>
    <x v="94"/>
    <x v="53"/>
    <x v="1"/>
    <n v="3.24"/>
    <n v="6.7"/>
    <n v="53.73"/>
    <n v="87.042599999999993"/>
    <n v="8.1"/>
    <n v="95.14"/>
  </r>
  <r>
    <x v="94"/>
    <x v="28"/>
    <x v="1"/>
    <n v="3.5"/>
    <n v="5.2"/>
    <n v="42.12"/>
    <n v="99.403199999999998"/>
    <n v="11.8"/>
    <n v="111.2"/>
  </r>
  <r>
    <x v="94"/>
    <x v="33"/>
    <x v="1"/>
    <n v="2.5099999999999998"/>
    <n v="6"/>
    <n v="48.6"/>
    <n v="77.760000000000005"/>
    <n v="8"/>
    <n v="85.76"/>
  </r>
  <r>
    <x v="94"/>
    <x v="55"/>
    <x v="1"/>
    <n v="1.76"/>
    <n v="5.9"/>
    <n v="47.08"/>
    <n v="82.860799999999998"/>
    <n v="8.8000000000000007"/>
    <n v="91.66"/>
  </r>
  <r>
    <x v="94"/>
    <x v="43"/>
    <x v="1"/>
    <n v="0.45"/>
    <n v="5.8"/>
    <n v="46.28"/>
    <n v="122.17919999999999"/>
    <n v="13.2"/>
    <n v="135.38"/>
  </r>
  <r>
    <x v="94"/>
    <x v="37"/>
    <x v="1"/>
    <n v="4.95"/>
    <n v="7.3"/>
    <n v="48.77"/>
    <n v="146.31"/>
    <n v="15"/>
    <n v="161.31"/>
  </r>
  <r>
    <x v="94"/>
    <x v="45"/>
    <x v="1"/>
    <n v="2.69"/>
    <n v="7.9"/>
    <n v="60.85"/>
    <n v="146.04"/>
    <n v="12"/>
    <n v="158.04"/>
  </r>
  <r>
    <x v="94"/>
    <x v="47"/>
    <x v="1"/>
    <n v="5.89"/>
    <n v="6.5"/>
    <n v="52.13"/>
    <n v="219.98859999999999"/>
    <n v="21.1"/>
    <n v="241.09"/>
  </r>
  <r>
    <x v="94"/>
    <x v="48"/>
    <x v="1"/>
    <n v="5.98"/>
    <n v="5.6"/>
    <n v="45.14"/>
    <n v="176.94880000000001"/>
    <n v="19.600000000000001"/>
    <n v="196.55"/>
  </r>
  <r>
    <x v="94"/>
    <x v="30"/>
    <x v="1"/>
    <n v="4.7699999999999996"/>
    <n v="5.7"/>
    <n v="45.94"/>
    <n v="194.78559999999999"/>
    <n v="21.2"/>
    <n v="215.99"/>
  </r>
  <r>
    <x v="94"/>
    <x v="61"/>
    <x v="1"/>
    <n v="1.84"/>
    <n v="5.6"/>
    <n v="45.14"/>
    <n v="78.543599999999998"/>
    <n v="8.6999999999999993"/>
    <n v="87.24"/>
  </r>
  <r>
    <x v="94"/>
    <x v="51"/>
    <x v="1"/>
    <n v="1.21"/>
    <n v="5.6"/>
    <n v="0"/>
    <n v="0"/>
    <n v="0"/>
    <n v="0"/>
  </r>
  <r>
    <x v="94"/>
    <x v="12"/>
    <x v="1"/>
    <n v="7.52"/>
    <n v="6.4"/>
    <n v="51.58"/>
    <n v="219.73079999999999"/>
    <n v="21.3"/>
    <n v="241.03"/>
  </r>
  <r>
    <x v="94"/>
    <x v="22"/>
    <x v="1"/>
    <n v="5.24"/>
    <n v="5.8"/>
    <n v="46.75"/>
    <n v="145.86000000000001"/>
    <n v="15.6"/>
    <n v="161.46"/>
  </r>
  <r>
    <x v="94"/>
    <x v="11"/>
    <x v="1"/>
    <n v="1.61"/>
    <n v="8.4"/>
    <n v="66.36"/>
    <n v="128.73840000000001"/>
    <n v="9.6999999999999993"/>
    <n v="138.44"/>
  </r>
  <r>
    <x v="94"/>
    <x v="5"/>
    <x v="1"/>
    <n v="6.47"/>
    <n v="5.7"/>
    <n v="45.71"/>
    <n v="343.73919999999998"/>
    <n v="37.6"/>
    <n v="381.34"/>
  </r>
  <r>
    <x v="94"/>
    <x v="16"/>
    <x v="1"/>
    <n v="5.71"/>
    <n v="7.9"/>
    <n v="55.88"/>
    <n v="79.349599999999995"/>
    <n v="7.1"/>
    <n v="86.45"/>
  </r>
  <r>
    <x v="94"/>
    <x v="31"/>
    <x v="1"/>
    <n v="16.760000000000002"/>
    <n v="6.8"/>
    <n v="54.26"/>
    <n v="652.20519999999999"/>
    <n v="60.1"/>
    <n v="712.31"/>
  </r>
  <r>
    <x v="94"/>
    <x v="14"/>
    <x v="1"/>
    <n v="11.23"/>
    <n v="7.4"/>
    <n v="59.05"/>
    <n v="219.666"/>
    <n v="18.600000000000001"/>
    <n v="238.27"/>
  </r>
  <r>
    <x v="94"/>
    <x v="35"/>
    <x v="1"/>
    <n v="17.86"/>
    <n v="6.5"/>
    <n v="52.13"/>
    <n v="603.66539999999998"/>
    <n v="57.9"/>
    <n v="661.57"/>
  </r>
  <r>
    <x v="94"/>
    <x v="56"/>
    <x v="1"/>
    <n v="4.6900000000000004"/>
    <n v="6.5"/>
    <n v="52.13"/>
    <n v="340.93020000000001"/>
    <n v="32.700000000000003"/>
    <n v="373.63"/>
  </r>
  <r>
    <x v="95"/>
    <x v="27"/>
    <x v="0"/>
    <n v="4.53"/>
    <n v="3.4"/>
    <n v="33.89"/>
    <n v="115.9038"/>
    <n v="17.100000000000001"/>
    <n v="133"/>
  </r>
  <r>
    <x v="95"/>
    <x v="18"/>
    <x v="0"/>
    <n v="5.55"/>
    <n v="4.3"/>
    <n v="37.99"/>
    <n v="118.5288"/>
    <n v="15.6"/>
    <n v="134.13"/>
  </r>
  <r>
    <x v="95"/>
    <x v="20"/>
    <x v="0"/>
    <n v="2.2400000000000002"/>
    <n v="4.3"/>
    <n v="36.69"/>
    <n v="47.697000000000003"/>
    <n v="6.5"/>
    <n v="54.2"/>
  </r>
  <r>
    <x v="95"/>
    <x v="1"/>
    <x v="0"/>
    <n v="6.73"/>
    <n v="4.8"/>
    <n v="38.07"/>
    <n v="360.90359999999998"/>
    <n v="47.4"/>
    <n v="408.3"/>
  </r>
  <r>
    <x v="95"/>
    <x v="19"/>
    <x v="0"/>
    <n v="5.74"/>
    <n v="3.5"/>
    <n v="34.299999999999997"/>
    <n v="341.62799999999999"/>
    <n v="49.8"/>
    <n v="391.43"/>
  </r>
  <r>
    <x v="95"/>
    <x v="40"/>
    <x v="0"/>
    <n v="4.92"/>
    <n v="4.5"/>
    <n v="37.94"/>
    <n v="188.94120000000001"/>
    <n v="24.9"/>
    <n v="213.84"/>
  </r>
  <r>
    <x v="95"/>
    <x v="25"/>
    <x v="0"/>
    <n v="2.38"/>
    <n v="5"/>
    <n v="40.19"/>
    <n v="127.80419999999999"/>
    <n v="15.9"/>
    <n v="143.69999999999999"/>
  </r>
  <r>
    <x v="95"/>
    <x v="8"/>
    <x v="1"/>
    <n v="7.24"/>
    <n v="3.4"/>
    <n v="31.29"/>
    <n v="237.804"/>
    <n v="38"/>
    <n v="275.8"/>
  </r>
  <r>
    <x v="95"/>
    <x v="36"/>
    <x v="0"/>
    <n v="6.74"/>
    <n v="4.7"/>
    <n v="38.31"/>
    <n v="293.45460000000003"/>
    <n v="38.299999999999997"/>
    <n v="331.75"/>
  </r>
  <r>
    <x v="95"/>
    <x v="38"/>
    <x v="0"/>
    <n v="2.57"/>
    <n v="4.8"/>
    <n v="38.94"/>
    <n v="99.686400000000006"/>
    <n v="12.8"/>
    <n v="112.49"/>
  </r>
  <r>
    <x v="95"/>
    <x v="24"/>
    <x v="0"/>
    <n v="4.49"/>
    <n v="3.7"/>
    <n v="34.46"/>
    <n v="92.352800000000002"/>
    <n v="13.4"/>
    <n v="105.75"/>
  </r>
  <r>
    <x v="95"/>
    <x v="64"/>
    <x v="1"/>
    <n v="2.17"/>
    <n v="4.3"/>
    <n v="37.99"/>
    <n v="101.0534"/>
    <n v="13.3"/>
    <n v="114.35"/>
  </r>
  <r>
    <x v="95"/>
    <x v="21"/>
    <x v="0"/>
    <n v="0.46"/>
    <n v="5"/>
    <n v="38.880000000000003"/>
    <n v="101.8656"/>
    <n v="13.1"/>
    <n v="114.97"/>
  </r>
  <r>
    <x v="95"/>
    <x v="6"/>
    <x v="0"/>
    <n v="3.18"/>
    <n v="4"/>
    <n v="35.03"/>
    <n v="184.95840000000001"/>
    <n v="26.4"/>
    <n v="211.36"/>
  </r>
  <r>
    <x v="95"/>
    <x v="28"/>
    <x v="0"/>
    <n v="14.62"/>
    <n v="4.7"/>
    <n v="38.75"/>
    <n v="363.47500000000002"/>
    <n v="46.9"/>
    <n v="410.38"/>
  </r>
  <r>
    <x v="95"/>
    <x v="31"/>
    <x v="1"/>
    <n v="11.06"/>
    <n v="6.6"/>
    <n v="51.88"/>
    <n v="581.05600000000004"/>
    <n v="56"/>
    <n v="637.05999999999995"/>
  </r>
  <r>
    <x v="95"/>
    <x v="9"/>
    <x v="1"/>
    <n v="4.07"/>
    <n v="6.3"/>
    <n v="51.03"/>
    <n v="207.18180000000001"/>
    <n v="20.3"/>
    <n v="227.48"/>
  </r>
  <r>
    <x v="95"/>
    <x v="14"/>
    <x v="1"/>
    <n v="3.26"/>
    <n v="6.2"/>
    <n v="49.97"/>
    <n v="285.82839999999999"/>
    <n v="28.6"/>
    <n v="314.43"/>
  </r>
  <r>
    <x v="95"/>
    <x v="16"/>
    <x v="1"/>
    <n v="6.51"/>
    <n v="7.1"/>
    <n v="57.23"/>
    <n v="404.04379999999998"/>
    <n v="35.299999999999997"/>
    <n v="439.34"/>
  </r>
  <r>
    <x v="95"/>
    <x v="22"/>
    <x v="1"/>
    <n v="5.14"/>
    <n v="5.0999999999999996"/>
    <n v="40.9"/>
    <n v="291.20800000000003"/>
    <n v="35.6"/>
    <n v="326.81"/>
  </r>
  <r>
    <x v="95"/>
    <x v="15"/>
    <x v="1"/>
    <n v="6.04"/>
    <n v="5.2"/>
    <n v="41.91"/>
    <n v="256.48919999999998"/>
    <n v="30.6"/>
    <n v="287.08999999999997"/>
  </r>
  <r>
    <x v="95"/>
    <x v="12"/>
    <x v="1"/>
    <n v="5.98"/>
    <n v="7"/>
    <n v="56.42"/>
    <n v="248.24799999999999"/>
    <n v="22"/>
    <n v="270.25"/>
  </r>
  <r>
    <x v="95"/>
    <x v="33"/>
    <x v="1"/>
    <n v="2.42"/>
    <n v="5.8"/>
    <n v="46.98"/>
    <n v="93.96"/>
    <n v="10"/>
    <n v="103.96"/>
  </r>
  <r>
    <x v="95"/>
    <x v="17"/>
    <x v="1"/>
    <n v="14.5"/>
    <n v="6.2"/>
    <n v="49.72"/>
    <n v="798.50319999999999"/>
    <n v="80.3"/>
    <n v="878.8"/>
  </r>
  <r>
    <x v="95"/>
    <x v="34"/>
    <x v="1"/>
    <n v="11.71"/>
    <n v="5.5"/>
    <n v="44.11"/>
    <n v="452.5686"/>
    <n v="51.3"/>
    <n v="503.87"/>
  </r>
  <r>
    <x v="95"/>
    <x v="32"/>
    <x v="1"/>
    <n v="5.84"/>
    <n v="5.7"/>
    <n v="45.71"/>
    <n v="156.32820000000001"/>
    <n v="17.100000000000001"/>
    <n v="173.43"/>
  </r>
  <r>
    <x v="95"/>
    <x v="2"/>
    <x v="1"/>
    <n v="4.1900000000000004"/>
    <n v="5.7"/>
    <n v="45.94"/>
    <n v="244.4008"/>
    <n v="26.6"/>
    <n v="271"/>
  </r>
  <r>
    <x v="95"/>
    <x v="58"/>
    <x v="1"/>
    <n v="4.6399999999999997"/>
    <n v="7"/>
    <n v="56.42"/>
    <n v="271.94439999999997"/>
    <n v="24.1"/>
    <n v="296.04000000000002"/>
  </r>
  <r>
    <x v="95"/>
    <x v="29"/>
    <x v="1"/>
    <n v="6.53"/>
    <n v="5.0999999999999996"/>
    <n v="40.9"/>
    <n v="381.18799999999999"/>
    <n v="46.6"/>
    <n v="427.79"/>
  </r>
  <r>
    <x v="95"/>
    <x v="35"/>
    <x v="1"/>
    <n v="20.09"/>
    <n v="6"/>
    <n v="48.36"/>
    <n v="730.23599999999999"/>
    <n v="75.5"/>
    <n v="805.74"/>
  </r>
  <r>
    <x v="95"/>
    <x v="10"/>
    <x v="1"/>
    <n v="9.82"/>
    <n v="6"/>
    <n v="47.88"/>
    <n v="283.44959999999998"/>
    <n v="29.6"/>
    <n v="313.05"/>
  </r>
  <r>
    <x v="95"/>
    <x v="50"/>
    <x v="1"/>
    <n v="9.61"/>
    <n v="5.0999999999999996"/>
    <n v="41.11"/>
    <n v="216.23859999999999"/>
    <n v="26.3"/>
    <n v="242.54"/>
  </r>
  <r>
    <x v="95"/>
    <x v="7"/>
    <x v="1"/>
    <n v="7.15"/>
    <n v="5.5"/>
    <n v="44.11"/>
    <n v="332.58940000000001"/>
    <n v="37.700000000000003"/>
    <n v="370.29"/>
  </r>
  <r>
    <x v="95"/>
    <x v="0"/>
    <x v="1"/>
    <n v="3.88"/>
    <n v="5.9"/>
    <n v="47.08"/>
    <n v="205.2688"/>
    <n v="21.8"/>
    <n v="227.07"/>
  </r>
  <r>
    <x v="95"/>
    <x v="5"/>
    <x v="1"/>
    <n v="10.39"/>
    <n v="5.9"/>
    <n v="47.32"/>
    <n v="417.36239999999998"/>
    <n v="44.1"/>
    <n v="461.46"/>
  </r>
  <r>
    <x v="95"/>
    <x v="43"/>
    <x v="1"/>
    <n v="0.26"/>
    <n v="5.4"/>
    <n v="42.66"/>
    <n v="108.35639999999999"/>
    <n v="12.7"/>
    <n v="121.06"/>
  </r>
  <r>
    <x v="95"/>
    <x v="48"/>
    <x v="1"/>
    <n v="7.09"/>
    <n v="6.5"/>
    <n v="52.13"/>
    <n v="223.1164"/>
    <n v="21.4"/>
    <n v="244.52"/>
  </r>
  <r>
    <x v="95"/>
    <x v="46"/>
    <x v="1"/>
    <n v="6.54"/>
    <n v="6.4"/>
    <n v="51.07"/>
    <n v="140.95320000000001"/>
    <n v="13.8"/>
    <n v="154.75"/>
  </r>
  <r>
    <x v="95"/>
    <x v="52"/>
    <x v="1"/>
    <n v="8.2100000000000009"/>
    <n v="5.4"/>
    <n v="43.31"/>
    <n v="233.874"/>
    <n v="27"/>
    <n v="260.87"/>
  </r>
  <r>
    <x v="95"/>
    <x v="4"/>
    <x v="1"/>
    <n v="8.6300000000000008"/>
    <n v="6.9"/>
    <n v="55.06"/>
    <n v="249.97239999999999"/>
    <n v="22.7"/>
    <n v="272.67"/>
  </r>
  <r>
    <x v="95"/>
    <x v="42"/>
    <x v="1"/>
    <n v="5.54"/>
    <n v="5.4"/>
    <n v="43.52"/>
    <n v="168.85759999999999"/>
    <n v="19.399999999999999"/>
    <n v="188.26"/>
  </r>
  <r>
    <x v="95"/>
    <x v="47"/>
    <x v="1"/>
    <n v="7.17"/>
    <n v="6.2"/>
    <n v="49.72"/>
    <n v="216.7792"/>
    <n v="21.8"/>
    <n v="238.58"/>
  </r>
  <r>
    <x v="95"/>
    <x v="26"/>
    <x v="1"/>
    <n v="2.69"/>
    <n v="5.6"/>
    <n v="45.14"/>
    <n v="147.15639999999999"/>
    <n v="16.3"/>
    <n v="163.46"/>
  </r>
  <r>
    <x v="95"/>
    <x v="51"/>
    <x v="1"/>
    <n v="1.93"/>
    <n v="6.1"/>
    <n v="48.43"/>
    <n v="69.739199999999997"/>
    <n v="7.2"/>
    <n v="76.94"/>
  </r>
  <r>
    <x v="95"/>
    <x v="44"/>
    <x v="1"/>
    <n v="2.12"/>
    <n v="6.5"/>
    <n v="51.09"/>
    <n v="84.809399999999997"/>
    <n v="8.3000000000000007"/>
    <n v="93.11"/>
  </r>
  <r>
    <x v="95"/>
    <x v="39"/>
    <x v="1"/>
    <n v="7.45"/>
    <n v="5.7"/>
    <n v="45.94"/>
    <n v="331.68680000000001"/>
    <n v="36.1"/>
    <n v="367.79"/>
  </r>
  <r>
    <x v="95"/>
    <x v="41"/>
    <x v="1"/>
    <n v="6.6"/>
    <n v="6.1"/>
    <n v="48.43"/>
    <n v="245.0558"/>
    <n v="25.3"/>
    <n v="270.36"/>
  </r>
  <r>
    <x v="95"/>
    <x v="30"/>
    <x v="1"/>
    <n v="4.67"/>
    <n v="6.1"/>
    <n v="48.68"/>
    <n v="220.03360000000001"/>
    <n v="22.6"/>
    <n v="242.63"/>
  </r>
  <r>
    <x v="95"/>
    <x v="49"/>
    <x v="1"/>
    <n v="3.52"/>
    <n v="6.1"/>
    <n v="48.92"/>
    <n v="144.8032"/>
    <n v="14.8"/>
    <n v="159.6"/>
  </r>
  <r>
    <x v="95"/>
    <x v="23"/>
    <x v="1"/>
    <n v="6.38"/>
    <n v="6.1"/>
    <n v="48.92"/>
    <n v="333.63440000000003"/>
    <n v="34.1"/>
    <n v="367.73"/>
  </r>
  <r>
    <x v="95"/>
    <x v="53"/>
    <x v="1"/>
    <n v="3.14"/>
    <n v="8.1999999999999993"/>
    <n v="65.44"/>
    <n v="123.02719999999999"/>
    <n v="9.4"/>
    <n v="132.43"/>
  </r>
  <r>
    <x v="95"/>
    <x v="61"/>
    <x v="1"/>
    <n v="1.85"/>
    <n v="6.1"/>
    <n v="49.17"/>
    <n v="94.406400000000005"/>
    <n v="9.6"/>
    <n v="104.01"/>
  </r>
  <r>
    <x v="96"/>
    <x v="18"/>
    <x v="0"/>
    <n v="4.3"/>
    <n v="4.5"/>
    <n v="38.15"/>
    <n v="118.265"/>
    <n v="15.5"/>
    <n v="133.77000000000001"/>
  </r>
  <r>
    <x v="96"/>
    <x v="19"/>
    <x v="0"/>
    <n v="10.36"/>
    <n v="4.2"/>
    <n v="36.06"/>
    <n v="341.84879999999998"/>
    <n v="47.4"/>
    <n v="389.25"/>
  </r>
  <r>
    <x v="96"/>
    <x v="22"/>
    <x v="0"/>
    <n v="11.06"/>
    <n v="4.5999999999999996"/>
    <n v="37.69"/>
    <n v="265.33760000000001"/>
    <n v="35.200000000000003"/>
    <n v="300.54000000000002"/>
  </r>
  <r>
    <x v="96"/>
    <x v="21"/>
    <x v="0"/>
    <n v="2.0699999999999998"/>
    <n v="5"/>
    <n v="34.4"/>
    <n v="84.623999999999995"/>
    <n v="12.3"/>
    <n v="96.92"/>
  </r>
  <r>
    <x v="96"/>
    <x v="20"/>
    <x v="0"/>
    <n v="1.66"/>
    <n v="4.5"/>
    <n v="37.28"/>
    <n v="45.4816"/>
    <n v="6.1"/>
    <n v="51.58"/>
  </r>
  <r>
    <x v="96"/>
    <x v="7"/>
    <x v="0"/>
    <n v="12.12"/>
    <n v="4.9000000000000004"/>
    <n v="39.56"/>
    <n v="257.93119999999999"/>
    <n v="32.6"/>
    <n v="290.52999999999997"/>
  </r>
  <r>
    <x v="96"/>
    <x v="40"/>
    <x v="0"/>
    <n v="4.9800000000000004"/>
    <n v="4.5"/>
    <n v="37.94"/>
    <n v="179.8356"/>
    <n v="23.7"/>
    <n v="203.54"/>
  </r>
  <r>
    <x v="96"/>
    <x v="25"/>
    <x v="0"/>
    <n v="5.17"/>
    <n v="4.4000000000000004"/>
    <n v="38.4"/>
    <n v="125.184"/>
    <n v="16.3"/>
    <n v="141.47999999999999"/>
  </r>
  <r>
    <x v="96"/>
    <x v="36"/>
    <x v="0"/>
    <n v="6.26"/>
    <n v="4.7"/>
    <n v="38.53"/>
    <n v="308.24"/>
    <n v="40"/>
    <n v="348.24"/>
  </r>
  <r>
    <x v="96"/>
    <x v="8"/>
    <x v="1"/>
    <n v="1.82"/>
    <n v="3.2"/>
    <n v="31.77"/>
    <n v="236.36879999999999"/>
    <n v="37.200000000000003"/>
    <n v="273.57"/>
  </r>
  <r>
    <x v="96"/>
    <x v="23"/>
    <x v="0"/>
    <n v="11.47"/>
    <n v="4.5999999999999996"/>
    <n v="38.78"/>
    <n v="254.39680000000001"/>
    <n v="32.799999999999997"/>
    <n v="287.2"/>
  </r>
  <r>
    <x v="96"/>
    <x v="24"/>
    <x v="0"/>
    <n v="5.38"/>
    <n v="4"/>
    <n v="35.25"/>
    <n v="102.22499999999999"/>
    <n v="14.5"/>
    <n v="116.73"/>
  </r>
  <r>
    <x v="96"/>
    <x v="43"/>
    <x v="0"/>
    <n v="2.3199999999999998"/>
    <n v="4.4000000000000004"/>
    <n v="37.75"/>
    <n v="95.885000000000005"/>
    <n v="12.7"/>
    <n v="108.59"/>
  </r>
  <r>
    <x v="96"/>
    <x v="6"/>
    <x v="0"/>
    <n v="5.97"/>
    <n v="4.5999999999999996"/>
    <n v="37.69"/>
    <n v="214.07919999999999"/>
    <n v="28.4"/>
    <n v="242.48"/>
  </r>
  <r>
    <x v="96"/>
    <x v="28"/>
    <x v="0"/>
    <n v="11.4"/>
    <n v="4.9000000000000004"/>
    <n v="40.44"/>
    <n v="332.41680000000002"/>
    <n v="41.1"/>
    <n v="373.52"/>
  </r>
  <r>
    <x v="96"/>
    <x v="64"/>
    <x v="1"/>
    <n v="2.2000000000000002"/>
    <n v="4.4000000000000004"/>
    <n v="38.18"/>
    <n v="80.177999999999997"/>
    <n v="10.5"/>
    <n v="90.68"/>
  </r>
  <r>
    <x v="96"/>
    <x v="37"/>
    <x v="1"/>
    <n v="6.72"/>
    <n v="8.3000000000000007"/>
    <n v="65.900000000000006"/>
    <n v="176.61199999999999"/>
    <n v="13.4"/>
    <n v="190.01"/>
  </r>
  <r>
    <x v="96"/>
    <x v="5"/>
    <x v="1"/>
    <n v="11.99"/>
    <n v="6"/>
    <n v="48.12"/>
    <n v="354.16320000000002"/>
    <n v="36.799999999999997"/>
    <n v="390.96"/>
  </r>
  <r>
    <x v="96"/>
    <x v="34"/>
    <x v="1"/>
    <n v="6.29"/>
    <n v="6.8"/>
    <n v="54.26"/>
    <n v="414.54640000000001"/>
    <n v="38.200000000000003"/>
    <n v="452.75"/>
  </r>
  <r>
    <x v="96"/>
    <x v="41"/>
    <x v="1"/>
    <n v="4.91"/>
    <n v="5.5"/>
    <n v="39.299999999999997"/>
    <n v="213.792"/>
    <n v="27.2"/>
    <n v="240.99"/>
  </r>
  <r>
    <x v="96"/>
    <x v="47"/>
    <x v="1"/>
    <n v="7.52"/>
    <n v="6.7"/>
    <n v="53.2"/>
    <n v="230.88800000000001"/>
    <n v="21.7"/>
    <n v="252.59"/>
  </r>
  <r>
    <x v="96"/>
    <x v="27"/>
    <x v="1"/>
    <n v="2.5499999999999998"/>
    <n v="5.0999999999999996"/>
    <n v="41.31"/>
    <n v="105.75360000000001"/>
    <n v="12.8"/>
    <n v="118.55"/>
  </r>
  <r>
    <x v="96"/>
    <x v="48"/>
    <x v="1"/>
    <n v="7.63"/>
    <n v="6.9"/>
    <n v="55.06"/>
    <n v="201.5196"/>
    <n v="18.3"/>
    <n v="219.82"/>
  </r>
  <r>
    <x v="96"/>
    <x v="65"/>
    <x v="1"/>
    <n v="5.59"/>
    <n v="5.7"/>
    <n v="46.17"/>
    <n v="285.3306"/>
    <n v="30.9"/>
    <n v="316.23"/>
  </r>
  <r>
    <x v="96"/>
    <x v="4"/>
    <x v="1"/>
    <n v="5.9"/>
    <n v="7.2"/>
    <n v="57.17"/>
    <n v="267.55560000000003"/>
    <n v="23.4"/>
    <n v="290.95999999999998"/>
  </r>
  <r>
    <x v="96"/>
    <x v="42"/>
    <x v="1"/>
    <n v="6.73"/>
    <n v="5.6"/>
    <n v="45.14"/>
    <n v="173.33760000000001"/>
    <n v="19.2"/>
    <n v="192.54"/>
  </r>
  <r>
    <x v="96"/>
    <x v="59"/>
    <x v="1"/>
    <n v="5.77"/>
    <n v="6.6"/>
    <n v="51.1"/>
    <n v="305.57799999999997"/>
    <n v="29.9"/>
    <n v="335.48"/>
  </r>
  <r>
    <x v="96"/>
    <x v="53"/>
    <x v="1"/>
    <n v="3.43"/>
    <n v="8.1999999999999993"/>
    <n v="65.11"/>
    <n v="121.1046"/>
    <n v="9.3000000000000007"/>
    <n v="130.4"/>
  </r>
  <r>
    <x v="96"/>
    <x v="51"/>
    <x v="1"/>
    <n v="1.78"/>
    <n v="6.7"/>
    <n v="53.2"/>
    <n v="77.671999999999997"/>
    <n v="7.3"/>
    <n v="84.97"/>
  </r>
  <r>
    <x v="96"/>
    <x v="44"/>
    <x v="1"/>
    <n v="3.04"/>
    <n v="6.1"/>
    <n v="47.47"/>
    <n v="84.496600000000001"/>
    <n v="8.9"/>
    <n v="93.4"/>
  </r>
  <r>
    <x v="96"/>
    <x v="10"/>
    <x v="1"/>
    <n v="8.7799999999999994"/>
    <n v="6.3"/>
    <n v="50.02"/>
    <n v="223.08920000000001"/>
    <n v="22.3"/>
    <n v="245.39"/>
  </r>
  <r>
    <x v="96"/>
    <x v="9"/>
    <x v="1"/>
    <n v="7.07"/>
    <n v="5.4"/>
    <n v="43.52"/>
    <n v="147.0976"/>
    <n v="16.899999999999999"/>
    <n v="164"/>
  </r>
  <r>
    <x v="96"/>
    <x v="31"/>
    <x v="1"/>
    <n v="17.21"/>
    <n v="6.8"/>
    <n v="53.99"/>
    <n v="617.64559999999994"/>
    <n v="57.2"/>
    <n v="674.85"/>
  </r>
  <r>
    <x v="96"/>
    <x v="26"/>
    <x v="1"/>
    <n v="2.42"/>
    <n v="5.9"/>
    <n v="47.32"/>
    <n v="99.372"/>
    <n v="10.5"/>
    <n v="109.87"/>
  </r>
  <r>
    <x v="96"/>
    <x v="14"/>
    <x v="1"/>
    <n v="7.92"/>
    <n v="6.5"/>
    <n v="52.39"/>
    <n v="292.33620000000002"/>
    <n v="27.9"/>
    <n v="320.24"/>
  </r>
  <r>
    <x v="96"/>
    <x v="15"/>
    <x v="1"/>
    <n v="3.73"/>
    <n v="5.3"/>
    <n v="42.72"/>
    <n v="269.13600000000002"/>
    <n v="31.5"/>
    <n v="300.64"/>
  </r>
  <r>
    <x v="96"/>
    <x v="58"/>
    <x v="1"/>
    <n v="4.71"/>
    <n v="6.5"/>
    <n v="52.13"/>
    <n v="255.43700000000001"/>
    <n v="24.5"/>
    <n v="279.94"/>
  </r>
  <r>
    <x v="96"/>
    <x v="16"/>
    <x v="1"/>
    <n v="5.95"/>
    <n v="7.5"/>
    <n v="59.85"/>
    <n v="418.95"/>
    <n v="35"/>
    <n v="453.95"/>
  </r>
  <r>
    <x v="96"/>
    <x v="0"/>
    <x v="1"/>
    <n v="5.68"/>
    <n v="5.8"/>
    <n v="46.28"/>
    <n v="215.66480000000001"/>
    <n v="23.3"/>
    <n v="238.96"/>
  </r>
  <r>
    <x v="96"/>
    <x v="1"/>
    <x v="1"/>
    <n v="13.7"/>
    <n v="5.0999999999999996"/>
    <n v="40.9"/>
    <n v="374.64400000000001"/>
    <n v="45.8"/>
    <n v="420.44"/>
  </r>
  <r>
    <x v="96"/>
    <x v="33"/>
    <x v="1"/>
    <n v="1.88"/>
    <n v="6.1"/>
    <n v="48.92"/>
    <n v="106.6456"/>
    <n v="10.9"/>
    <n v="117.55"/>
  </r>
  <r>
    <x v="96"/>
    <x v="2"/>
    <x v="1"/>
    <n v="5.78"/>
    <n v="5.5"/>
    <n v="44.33"/>
    <n v="263.3202"/>
    <n v="29.7"/>
    <n v="293.02"/>
  </r>
  <r>
    <x v="96"/>
    <x v="32"/>
    <x v="1"/>
    <n v="5.9"/>
    <n v="5.7"/>
    <n v="45.71"/>
    <n v="135.30160000000001"/>
    <n v="14.8"/>
    <n v="150.1"/>
  </r>
  <r>
    <x v="96"/>
    <x v="17"/>
    <x v="1"/>
    <n v="26.6"/>
    <n v="6"/>
    <n v="48.12"/>
    <n v="754.52160000000003"/>
    <n v="78.400000000000006"/>
    <n v="832.92"/>
  </r>
  <r>
    <x v="96"/>
    <x v="35"/>
    <x v="1"/>
    <n v="14.22"/>
    <n v="6"/>
    <n v="48.36"/>
    <n v="759.25199999999995"/>
    <n v="78.5"/>
    <n v="837.75"/>
  </r>
  <r>
    <x v="96"/>
    <x v="46"/>
    <x v="1"/>
    <n v="6.99"/>
    <n v="6"/>
    <n v="47.88"/>
    <n v="414.64080000000001"/>
    <n v="43.3"/>
    <n v="457.94"/>
  </r>
  <r>
    <x v="96"/>
    <x v="29"/>
    <x v="1"/>
    <n v="12.7"/>
    <n v="5.4"/>
    <n v="43.74"/>
    <n v="335.92320000000001"/>
    <n v="38.4"/>
    <n v="374.32"/>
  </r>
  <r>
    <x v="96"/>
    <x v="50"/>
    <x v="1"/>
    <n v="6.92"/>
    <n v="5.6"/>
    <n v="44.91"/>
    <n v="241.61580000000001"/>
    <n v="26.9"/>
    <n v="268.52"/>
  </r>
  <r>
    <x v="96"/>
    <x v="30"/>
    <x v="1"/>
    <n v="4.4000000000000004"/>
    <n v="6"/>
    <n v="47.88"/>
    <n v="242.27279999999999"/>
    <n v="25.3"/>
    <n v="267.57"/>
  </r>
  <r>
    <x v="96"/>
    <x v="61"/>
    <x v="1"/>
    <n v="2.1"/>
    <n v="6"/>
    <n v="47.88"/>
    <n v="95.76"/>
    <n v="10"/>
    <n v="105.76"/>
  </r>
  <r>
    <x v="96"/>
    <x v="12"/>
    <x v="1"/>
    <n v="5.91"/>
    <n v="6.9"/>
    <n v="55.61"/>
    <n v="262.47919999999999"/>
    <n v="23.6"/>
    <n v="286.08"/>
  </r>
  <r>
    <x v="97"/>
    <x v="8"/>
    <x v="1"/>
    <n v="9.89"/>
    <n v="3.7"/>
    <n v="33.04"/>
    <n v="152.6448"/>
    <n v="23.1"/>
    <n v="175.74"/>
  </r>
  <r>
    <x v="97"/>
    <x v="38"/>
    <x v="0"/>
    <n v="2.69"/>
    <n v="4.5999999999999996"/>
    <n v="39"/>
    <n v="79.56"/>
    <n v="10.199999999999999"/>
    <n v="89.76"/>
  </r>
  <r>
    <x v="97"/>
    <x v="24"/>
    <x v="0"/>
    <n v="4.6900000000000004"/>
    <n v="4.5999999999999996"/>
    <n v="37.69"/>
    <n v="79.902799999999999"/>
    <n v="10.6"/>
    <n v="90.5"/>
  </r>
  <r>
    <x v="97"/>
    <x v="36"/>
    <x v="0"/>
    <n v="7.49"/>
    <n v="4.2"/>
    <n v="36.06"/>
    <n v="204.09960000000001"/>
    <n v="28.3"/>
    <n v="232.4"/>
  </r>
  <r>
    <x v="97"/>
    <x v="46"/>
    <x v="0"/>
    <n v="2.0499999999999998"/>
    <n v="4.2"/>
    <n v="37.369999999999997"/>
    <n v="76.234800000000007"/>
    <n v="10.199999999999999"/>
    <n v="86.43"/>
  </r>
  <r>
    <x v="97"/>
    <x v="10"/>
    <x v="0"/>
    <n v="3.65"/>
    <n v="4.4000000000000004"/>
    <n v="36.659999999999997"/>
    <n v="106.31399999999999"/>
    <n v="14.5"/>
    <n v="120.81"/>
  </r>
  <r>
    <x v="97"/>
    <x v="19"/>
    <x v="0"/>
    <n v="14.67"/>
    <n v="4.5"/>
    <n v="37.94"/>
    <n v="388.50560000000002"/>
    <n v="51.2"/>
    <n v="439.71"/>
  </r>
  <r>
    <x v="97"/>
    <x v="43"/>
    <x v="0"/>
    <n v="2.4700000000000002"/>
    <n v="5"/>
    <n v="39.53"/>
    <n v="90.128399999999999"/>
    <n v="11.4"/>
    <n v="101.53"/>
  </r>
  <r>
    <x v="97"/>
    <x v="21"/>
    <x v="0"/>
    <n v="1.86"/>
    <n v="4.4000000000000004"/>
    <n v="36.44"/>
    <n v="96.201599999999999"/>
    <n v="13.2"/>
    <n v="109.4"/>
  </r>
  <r>
    <x v="97"/>
    <x v="15"/>
    <x v="1"/>
    <n v="4.24"/>
    <n v="6.9"/>
    <n v="53.96"/>
    <n v="248.21600000000001"/>
    <n v="23"/>
    <n v="271.22000000000003"/>
  </r>
  <r>
    <x v="97"/>
    <x v="25"/>
    <x v="1"/>
    <n v="2.4300000000000002"/>
    <n v="5.5"/>
    <n v="44.11"/>
    <n v="138.50540000000001"/>
    <n v="15.7"/>
    <n v="154.21"/>
  </r>
  <r>
    <x v="97"/>
    <x v="2"/>
    <x v="1"/>
    <n v="3.77"/>
    <n v="5.7"/>
    <n v="45.71"/>
    <n v="266.03219999999999"/>
    <n v="29.1"/>
    <n v="295.13"/>
  </r>
  <r>
    <x v="97"/>
    <x v="12"/>
    <x v="1"/>
    <n v="6.32"/>
    <n v="7.9"/>
    <n v="63.04"/>
    <n v="257.20319999999998"/>
    <n v="20.399999999999999"/>
    <n v="277.60000000000002"/>
  </r>
  <r>
    <x v="97"/>
    <x v="52"/>
    <x v="1"/>
    <n v="5.96"/>
    <n v="7.3"/>
    <n v="57.96"/>
    <n v="543.66480000000001"/>
    <n v="46.9"/>
    <n v="590.55999999999995"/>
  </r>
  <r>
    <x v="97"/>
    <x v="23"/>
    <x v="1"/>
    <n v="3.24"/>
    <n v="5.8"/>
    <n v="46.75"/>
    <n v="241.23"/>
    <n v="25.8"/>
    <n v="267.02999999999997"/>
  </r>
  <r>
    <x v="97"/>
    <x v="53"/>
    <x v="1"/>
    <n v="1.46"/>
    <n v="7.8"/>
    <n v="61.62"/>
    <n v="104.754"/>
    <n v="8.5"/>
    <n v="113.25"/>
  </r>
  <r>
    <x v="97"/>
    <x v="14"/>
    <x v="1"/>
    <n v="10.47"/>
    <n v="7"/>
    <n v="56.42"/>
    <n v="170.38839999999999"/>
    <n v="15.1"/>
    <n v="185.49"/>
  </r>
  <r>
    <x v="97"/>
    <x v="33"/>
    <x v="1"/>
    <n v="2.98"/>
    <n v="6.7"/>
    <n v="54"/>
    <n v="93.96"/>
    <n v="8.6999999999999993"/>
    <n v="102.66"/>
  </r>
  <r>
    <x v="97"/>
    <x v="1"/>
    <x v="1"/>
    <n v="8.17"/>
    <n v="6.1"/>
    <n v="48.68"/>
    <n v="273.58159999999998"/>
    <n v="28.1"/>
    <n v="301.68"/>
  </r>
  <r>
    <x v="97"/>
    <x v="63"/>
    <x v="1"/>
    <n v="1.2"/>
    <n v="5.5"/>
    <n v="43.89"/>
    <n v="43.89"/>
    <n v="5"/>
    <n v="48.89"/>
  </r>
  <r>
    <x v="97"/>
    <x v="5"/>
    <x v="1"/>
    <n v="15.99"/>
    <n v="6.4"/>
    <n v="51.07"/>
    <n v="323.78379999999999"/>
    <n v="31.7"/>
    <n v="355.48"/>
  </r>
  <r>
    <x v="97"/>
    <x v="6"/>
    <x v="1"/>
    <n v="2.69"/>
    <n v="5.6"/>
    <n v="44.02"/>
    <n v="199.85079999999999"/>
    <n v="22.7"/>
    <n v="222.55"/>
  </r>
  <r>
    <x v="97"/>
    <x v="39"/>
    <x v="1"/>
    <n v="7.72"/>
    <n v="5.7"/>
    <n v="45.94"/>
    <n v="316.06720000000001"/>
    <n v="34.4"/>
    <n v="350.47"/>
  </r>
  <r>
    <x v="97"/>
    <x v="22"/>
    <x v="1"/>
    <n v="5.35"/>
    <n v="6.2"/>
    <n v="48.74"/>
    <n v="290.49040000000002"/>
    <n v="29.8"/>
    <n v="320.29000000000002"/>
  </r>
  <r>
    <x v="97"/>
    <x v="26"/>
    <x v="1"/>
    <n v="2.92"/>
    <n v="5.7"/>
    <n v="45.71"/>
    <n v="155.41399999999999"/>
    <n v="17"/>
    <n v="172.41"/>
  </r>
  <r>
    <x v="97"/>
    <x v="29"/>
    <x v="1"/>
    <n v="11.34"/>
    <n v="5.3"/>
    <n v="42.72"/>
    <n v="347.74079999999998"/>
    <n v="40.700000000000003"/>
    <n v="388.44"/>
  </r>
  <r>
    <x v="97"/>
    <x v="32"/>
    <x v="1"/>
    <n v="5.47"/>
    <n v="6.5"/>
    <n v="51.87"/>
    <n v="264.53699999999998"/>
    <n v="25.5"/>
    <n v="290.04000000000002"/>
  </r>
  <r>
    <x v="97"/>
    <x v="34"/>
    <x v="1"/>
    <n v="15.62"/>
    <n v="6.7"/>
    <n v="53.2"/>
    <n v="378.78399999999999"/>
    <n v="35.6"/>
    <n v="414.38"/>
  </r>
  <r>
    <x v="97"/>
    <x v="40"/>
    <x v="1"/>
    <n v="2.2599999999999998"/>
    <n v="5.2"/>
    <n v="41.5"/>
    <n v="203.35"/>
    <n v="24.5"/>
    <n v="227.85"/>
  </r>
  <r>
    <x v="97"/>
    <x v="7"/>
    <x v="1"/>
    <n v="6.84"/>
    <n v="6.4"/>
    <n v="40.24"/>
    <n v="233.392"/>
    <n v="29"/>
    <n v="262.39"/>
  </r>
  <r>
    <x v="97"/>
    <x v="50"/>
    <x v="1"/>
    <n v="8.59"/>
    <n v="5.8"/>
    <n v="46.28"/>
    <n v="220.2928"/>
    <n v="23.8"/>
    <n v="244.09"/>
  </r>
  <r>
    <x v="97"/>
    <x v="31"/>
    <x v="1"/>
    <n v="13.05"/>
    <n v="6.9"/>
    <n v="55.06"/>
    <n v="590.2432"/>
    <n v="53.6"/>
    <n v="643.84"/>
  </r>
  <r>
    <x v="97"/>
    <x v="9"/>
    <x v="1"/>
    <n v="12.43"/>
    <n v="6.4"/>
    <n v="51.58"/>
    <n v="176.40360000000001"/>
    <n v="17.100000000000001"/>
    <n v="193.5"/>
  </r>
  <r>
    <x v="97"/>
    <x v="4"/>
    <x v="1"/>
    <n v="9.4700000000000006"/>
    <n v="8.3000000000000007"/>
    <n v="64.59"/>
    <n v="498.63479999999998"/>
    <n v="38.6"/>
    <n v="537.23"/>
  </r>
  <r>
    <x v="97"/>
    <x v="18"/>
    <x v="1"/>
    <n v="2.64"/>
    <n v="6.2"/>
    <n v="49.97"/>
    <n v="153.9076"/>
    <n v="15.4"/>
    <n v="169.31"/>
  </r>
  <r>
    <x v="97"/>
    <x v="16"/>
    <x v="1"/>
    <n v="6.4"/>
    <n v="8.5"/>
    <n v="67.150000000000006"/>
    <n v="193.392"/>
    <n v="14.4"/>
    <n v="207.79"/>
  </r>
  <r>
    <x v="97"/>
    <x v="13"/>
    <x v="1"/>
    <n v="4.8499999999999996"/>
    <n v="7.6"/>
    <n v="59.44"/>
    <n v="242.51519999999999"/>
    <n v="20.399999999999999"/>
    <n v="262.92"/>
  </r>
  <r>
    <x v="97"/>
    <x v="49"/>
    <x v="1"/>
    <n v="2.46"/>
    <n v="6.7"/>
    <n v="53.2"/>
    <n v="202.16"/>
    <n v="19"/>
    <n v="221.16"/>
  </r>
  <r>
    <x v="97"/>
    <x v="60"/>
    <x v="1"/>
    <n v="2.71"/>
    <n v="5.9"/>
    <n v="47.08"/>
    <n v="186.43680000000001"/>
    <n v="19.8"/>
    <n v="206.24"/>
  </r>
  <r>
    <x v="97"/>
    <x v="30"/>
    <x v="1"/>
    <n v="7.3"/>
    <n v="5.9"/>
    <n v="47.08"/>
    <n v="209.9768"/>
    <n v="22.3"/>
    <n v="232.28"/>
  </r>
  <r>
    <x v="97"/>
    <x v="28"/>
    <x v="1"/>
    <n v="4.8099999999999996"/>
    <n v="5.0999999999999996"/>
    <n v="41.31"/>
    <n v="193.33080000000001"/>
    <n v="23.4"/>
    <n v="216.73"/>
  </r>
  <r>
    <x v="97"/>
    <x v="62"/>
    <x v="1"/>
    <n v="9.73"/>
    <n v="6.7"/>
    <n v="53.73"/>
    <n v="636.16319999999996"/>
    <n v="59.2"/>
    <n v="695.36"/>
  </r>
  <r>
    <x v="97"/>
    <x v="0"/>
    <x v="1"/>
    <n v="3.97"/>
    <n v="5.6"/>
    <n v="44.91"/>
    <n v="211.9752"/>
    <n v="23.6"/>
    <n v="235.58"/>
  </r>
  <r>
    <x v="97"/>
    <x v="48"/>
    <x v="1"/>
    <n v="4.0599999999999996"/>
    <n v="6.2"/>
    <n v="49.72"/>
    <n v="224.73439999999999"/>
    <n v="22.6"/>
    <n v="247.33"/>
  </r>
  <r>
    <x v="97"/>
    <x v="58"/>
    <x v="1"/>
    <n v="4.8600000000000003"/>
    <n v="6.8"/>
    <n v="54.26"/>
    <n v="205.1028"/>
    <n v="18.899999999999999"/>
    <n v="224"/>
  </r>
  <r>
    <x v="97"/>
    <x v="35"/>
    <x v="1"/>
    <n v="13.58"/>
    <n v="5.4"/>
    <n v="43.74"/>
    <n v="651.726"/>
    <n v="74.5"/>
    <n v="726.23"/>
  </r>
  <r>
    <x v="97"/>
    <x v="61"/>
    <x v="1"/>
    <n v="1.8"/>
    <n v="5.7"/>
    <n v="46.17"/>
    <n v="94.186800000000005"/>
    <n v="10.199999999999999"/>
    <n v="104.39"/>
  </r>
  <r>
    <x v="97"/>
    <x v="41"/>
    <x v="1"/>
    <n v="4.4000000000000004"/>
    <n v="5.4"/>
    <n v="42.66"/>
    <n v="132.24600000000001"/>
    <n v="15.5"/>
    <n v="147.75"/>
  </r>
  <r>
    <x v="98"/>
    <x v="27"/>
    <x v="0"/>
    <n v="3.68"/>
    <n v="3.4"/>
    <n v="33.68"/>
    <n v="102.38720000000001"/>
    <n v="15.2"/>
    <n v="117.59"/>
  </r>
  <r>
    <x v="98"/>
    <x v="8"/>
    <x v="1"/>
    <n v="0.46"/>
    <n v="2.8"/>
    <n v="0"/>
    <n v="0"/>
    <n v="0"/>
    <n v="0"/>
  </r>
  <r>
    <x v="98"/>
    <x v="66"/>
    <x v="0"/>
    <n v="6.9"/>
    <n v="3.2"/>
    <n v="31.77"/>
    <n v="219.21299999999999"/>
    <n v="34.5"/>
    <n v="253.71"/>
  </r>
  <r>
    <x v="98"/>
    <x v="22"/>
    <x v="0"/>
    <n v="11.85"/>
    <n v="4.5999999999999996"/>
    <n v="37.69"/>
    <n v="348.25560000000002"/>
    <n v="46.2"/>
    <n v="394.46"/>
  </r>
  <r>
    <x v="98"/>
    <x v="20"/>
    <x v="0"/>
    <n v="2.04"/>
    <n v="4.3"/>
    <n v="36.47"/>
    <n v="51.787399999999998"/>
    <n v="7.1"/>
    <n v="58.89"/>
  </r>
  <r>
    <x v="98"/>
    <x v="19"/>
    <x v="0"/>
    <n v="8.75"/>
    <n v="4.3"/>
    <n v="37.78"/>
    <n v="302.99560000000002"/>
    <n v="40.1"/>
    <n v="343.1"/>
  </r>
  <r>
    <x v="98"/>
    <x v="7"/>
    <x v="0"/>
    <n v="11.37"/>
    <n v="5"/>
    <n v="39.1"/>
    <n v="273.7"/>
    <n v="35"/>
    <n v="308.7"/>
  </r>
  <r>
    <x v="98"/>
    <x v="21"/>
    <x v="0"/>
    <n v="0.05"/>
    <n v="5"/>
    <n v="39.1"/>
    <n v="85.238"/>
    <n v="10.9"/>
    <n v="96.14"/>
  </r>
  <r>
    <x v="98"/>
    <x v="43"/>
    <x v="0"/>
    <n v="2.34"/>
    <n v="4.8"/>
    <n v="37.47"/>
    <n v="89.178600000000003"/>
    <n v="11.9"/>
    <n v="101.08"/>
  </r>
  <r>
    <x v="98"/>
    <x v="38"/>
    <x v="0"/>
    <n v="2"/>
    <n v="4.9000000000000004"/>
    <n v="39.78"/>
    <n v="77.968800000000002"/>
    <n v="9.8000000000000007"/>
    <n v="87.77"/>
  </r>
  <r>
    <x v="98"/>
    <x v="24"/>
    <x v="0"/>
    <n v="5.32"/>
    <n v="4.5999999999999996"/>
    <n v="37.69"/>
    <n v="115.3314"/>
    <n v="15.3"/>
    <n v="130.63"/>
  </r>
  <r>
    <x v="98"/>
    <x v="28"/>
    <x v="0"/>
    <n v="11.34"/>
    <n v="4.7"/>
    <n v="38.75"/>
    <n v="302.25"/>
    <n v="39"/>
    <n v="341.25"/>
  </r>
  <r>
    <x v="98"/>
    <x v="6"/>
    <x v="0"/>
    <n v="6.01"/>
    <n v="3.9"/>
    <n v="34.619999999999997"/>
    <n v="198.71879999999999"/>
    <n v="28.7"/>
    <n v="227.42"/>
  </r>
  <r>
    <x v="98"/>
    <x v="16"/>
    <x v="1"/>
    <n v="10.54"/>
    <n v="7.2"/>
    <n v="57.17"/>
    <n v="407.05040000000002"/>
    <n v="35.6"/>
    <n v="442.65"/>
  </r>
  <r>
    <x v="98"/>
    <x v="58"/>
    <x v="1"/>
    <n v="4.2"/>
    <n v="6.8"/>
    <n v="54.54"/>
    <n v="242.1576"/>
    <n v="22.2"/>
    <n v="264.36"/>
  </r>
  <r>
    <x v="98"/>
    <x v="31"/>
    <x v="1"/>
    <n v="15.57"/>
    <n v="6.8"/>
    <n v="53.99"/>
    <n v="597.12940000000003"/>
    <n v="55.3"/>
    <n v="652.42999999999995"/>
  </r>
  <r>
    <x v="98"/>
    <x v="14"/>
    <x v="1"/>
    <n v="12.09"/>
    <n v="6.3"/>
    <n v="50.53"/>
    <n v="287.0104"/>
    <n v="28.4"/>
    <n v="315.41000000000003"/>
  </r>
  <r>
    <x v="98"/>
    <x v="15"/>
    <x v="1"/>
    <n v="3.62"/>
    <n v="5.7"/>
    <n v="45.71"/>
    <n v="286.14460000000003"/>
    <n v="31.3"/>
    <n v="317.44"/>
  </r>
  <r>
    <x v="98"/>
    <x v="1"/>
    <x v="1"/>
    <n v="19.02"/>
    <n v="5.3"/>
    <n v="42.51"/>
    <n v="384.29039999999998"/>
    <n v="45.2"/>
    <n v="429.49"/>
  </r>
  <r>
    <x v="98"/>
    <x v="32"/>
    <x v="1"/>
    <n v="2.63"/>
    <n v="5.6"/>
    <n v="44.91"/>
    <n v="142.81379999999999"/>
    <n v="15.9"/>
    <n v="158.71"/>
  </r>
  <r>
    <x v="98"/>
    <x v="33"/>
    <x v="1"/>
    <n v="3.16"/>
    <n v="6.2"/>
    <n v="50.22"/>
    <n v="90.396000000000001"/>
    <n v="9"/>
    <n v="99.4"/>
  </r>
  <r>
    <x v="98"/>
    <x v="35"/>
    <x v="1"/>
    <n v="15.11"/>
    <n v="5.7"/>
    <n v="45.94"/>
    <n v="689.1"/>
    <n v="75"/>
    <n v="764.1"/>
  </r>
  <r>
    <x v="98"/>
    <x v="18"/>
    <x v="1"/>
    <n v="2.2200000000000002"/>
    <n v="5.3"/>
    <n v="42.93"/>
    <n v="133.94159999999999"/>
    <n v="15.6"/>
    <n v="149.54"/>
  </r>
  <r>
    <x v="98"/>
    <x v="0"/>
    <x v="1"/>
    <n v="5.86"/>
    <n v="5.5"/>
    <n v="43.89"/>
    <n v="181.7046"/>
    <n v="20.7"/>
    <n v="202.4"/>
  </r>
  <r>
    <x v="98"/>
    <x v="25"/>
    <x v="1"/>
    <n v="1.92"/>
    <n v="5.0999999999999996"/>
    <n v="41.31"/>
    <n v="113.18940000000001"/>
    <n v="13.7"/>
    <n v="126.89"/>
  </r>
  <r>
    <x v="98"/>
    <x v="17"/>
    <x v="1"/>
    <n v="21.43"/>
    <n v="6.1"/>
    <n v="48.68"/>
    <n v="793.48400000000004"/>
    <n v="81.5"/>
    <n v="874.98"/>
  </r>
  <r>
    <x v="98"/>
    <x v="46"/>
    <x v="1"/>
    <n v="8.52"/>
    <n v="6.3"/>
    <n v="50.27"/>
    <n v="265.42559999999997"/>
    <n v="26.4"/>
    <n v="291.83"/>
  </r>
  <r>
    <x v="98"/>
    <x v="12"/>
    <x v="1"/>
    <n v="5.75"/>
    <n v="6.9"/>
    <n v="55.61"/>
    <n v="246.9084"/>
    <n v="22.2"/>
    <n v="269.11"/>
  </r>
  <r>
    <x v="98"/>
    <x v="34"/>
    <x v="1"/>
    <n v="14.78"/>
    <n v="6.2"/>
    <n v="49.23"/>
    <n v="381.04020000000003"/>
    <n v="38.700000000000003"/>
    <n v="419.74"/>
  </r>
  <r>
    <x v="98"/>
    <x v="40"/>
    <x v="1"/>
    <n v="7.53"/>
    <n v="5.0999999999999996"/>
    <n v="41.31"/>
    <n v="187.54740000000001"/>
    <n v="22.7"/>
    <n v="210.25"/>
  </r>
  <r>
    <x v="98"/>
    <x v="29"/>
    <x v="1"/>
    <n v="13.39"/>
    <n v="5.5"/>
    <n v="44.33"/>
    <n v="466.35160000000002"/>
    <n v="52.6"/>
    <n v="518.95000000000005"/>
  </r>
  <r>
    <x v="98"/>
    <x v="65"/>
    <x v="1"/>
    <n v="5.4"/>
    <n v="5.8"/>
    <n v="46.52"/>
    <n v="223.29599999999999"/>
    <n v="24"/>
    <n v="247.3"/>
  </r>
  <r>
    <x v="98"/>
    <x v="2"/>
    <x v="1"/>
    <n v="3.18"/>
    <n v="5.2"/>
    <n v="41.7"/>
    <n v="161.79599999999999"/>
    <n v="19.399999999999999"/>
    <n v="181.2"/>
  </r>
  <r>
    <x v="98"/>
    <x v="41"/>
    <x v="1"/>
    <n v="3.44"/>
    <n v="5.9"/>
    <n v="47.08"/>
    <n v="207.15199999999999"/>
    <n v="22"/>
    <n v="229.15"/>
  </r>
  <r>
    <x v="98"/>
    <x v="23"/>
    <x v="1"/>
    <n v="4.49"/>
    <n v="5.2"/>
    <n v="42.12"/>
    <n v="241.7688"/>
    <n v="28.7"/>
    <n v="270.47000000000003"/>
  </r>
  <r>
    <x v="98"/>
    <x v="45"/>
    <x v="1"/>
    <n v="3.16"/>
    <n v="8.4"/>
    <n v="59.12"/>
    <n v="126.5168"/>
    <n v="10.7"/>
    <n v="137.22"/>
  </r>
  <r>
    <x v="98"/>
    <x v="50"/>
    <x v="1"/>
    <n v="6.35"/>
    <n v="6.1"/>
    <n v="48.92"/>
    <n v="246.55680000000001"/>
    <n v="25.2"/>
    <n v="271.76"/>
  </r>
  <r>
    <x v="98"/>
    <x v="37"/>
    <x v="1"/>
    <n v="2.86"/>
    <n v="7.9"/>
    <n v="60.85"/>
    <n v="187.41800000000001"/>
    <n v="15.4"/>
    <n v="202.82"/>
  </r>
  <r>
    <x v="98"/>
    <x v="53"/>
    <x v="1"/>
    <n v="3.45"/>
    <n v="7.7"/>
    <n v="61.45"/>
    <n v="111.839"/>
    <n v="9.1"/>
    <n v="120.94"/>
  </r>
  <r>
    <x v="98"/>
    <x v="36"/>
    <x v="1"/>
    <n v="15.41"/>
    <n v="5.0999999999999996"/>
    <n v="41.31"/>
    <n v="332.13240000000002"/>
    <n v="40.200000000000003"/>
    <n v="372.33"/>
  </r>
  <r>
    <x v="98"/>
    <x v="48"/>
    <x v="1"/>
    <n v="6.01"/>
    <n v="6.3"/>
    <n v="50.53"/>
    <n v="221.32140000000001"/>
    <n v="21.9"/>
    <n v="243.22"/>
  </r>
  <r>
    <x v="98"/>
    <x v="4"/>
    <x v="1"/>
    <n v="8"/>
    <n v="7.1"/>
    <n v="56.37"/>
    <n v="269.4486"/>
    <n v="23.9"/>
    <n v="293.35000000000002"/>
  </r>
  <r>
    <x v="98"/>
    <x v="42"/>
    <x v="1"/>
    <n v="7.62"/>
    <n v="6.1"/>
    <n v="48.68"/>
    <n v="210.29759999999999"/>
    <n v="21.6"/>
    <n v="231.9"/>
  </r>
  <r>
    <x v="98"/>
    <x v="51"/>
    <x v="1"/>
    <n v="1.35"/>
    <n v="6.1"/>
    <n v="47.95"/>
    <n v="128.506"/>
    <n v="13.4"/>
    <n v="141.91"/>
  </r>
  <r>
    <x v="98"/>
    <x v="52"/>
    <x v="1"/>
    <n v="8.35"/>
    <n v="5.9"/>
    <n v="47.08"/>
    <n v="278.71359999999999"/>
    <n v="29.6"/>
    <n v="308.31"/>
  </r>
  <r>
    <x v="98"/>
    <x v="5"/>
    <x v="1"/>
    <n v="13.79"/>
    <n v="5.7"/>
    <n v="45.71"/>
    <n v="307.1712"/>
    <n v="33.6"/>
    <n v="340.77"/>
  </r>
  <r>
    <x v="98"/>
    <x v="10"/>
    <x v="1"/>
    <n v="5.19"/>
    <n v="5.7"/>
    <n v="44.81"/>
    <n v="189.99440000000001"/>
    <n v="21.2"/>
    <n v="211.19"/>
  </r>
  <r>
    <x v="98"/>
    <x v="44"/>
    <x v="1"/>
    <n v="1.66"/>
    <n v="5.7"/>
    <n v="45.49"/>
    <n v="73.693799999999996"/>
    <n v="8.1"/>
    <n v="81.790000000000006"/>
  </r>
  <r>
    <x v="98"/>
    <x v="47"/>
    <x v="1"/>
    <n v="6.5"/>
    <n v="7.2"/>
    <n v="57.46"/>
    <n v="205.70679999999999"/>
    <n v="17.899999999999999"/>
    <n v="223.61"/>
  </r>
  <r>
    <x v="98"/>
    <x v="9"/>
    <x v="1"/>
    <n v="11.83"/>
    <n v="6.4"/>
    <n v="51.33"/>
    <n v="201.21360000000001"/>
    <n v="19.600000000000001"/>
    <n v="220.81"/>
  </r>
  <r>
    <x v="98"/>
    <x v="30"/>
    <x v="1"/>
    <n v="3.62"/>
    <n v="5.9"/>
    <n v="47.08"/>
    <n v="199.61920000000001"/>
    <n v="21.2"/>
    <n v="220.82"/>
  </r>
  <r>
    <x v="98"/>
    <x v="61"/>
    <x v="1"/>
    <n v="1.86"/>
    <n v="6"/>
    <n v="48.12"/>
    <n v="104.9016"/>
    <n v="10.9"/>
    <n v="115.8"/>
  </r>
  <r>
    <x v="98"/>
    <x v="26"/>
    <x v="1"/>
    <n v="2.77"/>
    <n v="5.5"/>
    <n v="44.33"/>
    <n v="126.7838"/>
    <n v="14.3"/>
    <n v="141.08000000000001"/>
  </r>
  <r>
    <x v="98"/>
    <x v="49"/>
    <x v="1"/>
    <n v="6.2"/>
    <n v="5.5"/>
    <n v="44.33"/>
    <n v="133.8766"/>
    <n v="15.1"/>
    <n v="148.97999999999999"/>
  </r>
  <r>
    <x v="99"/>
    <x v="36"/>
    <x v="0"/>
    <n v="6.44"/>
    <n v="4.4000000000000004"/>
    <n v="37.31"/>
    <n v="194.012"/>
    <n v="26"/>
    <n v="220.01"/>
  </r>
  <r>
    <x v="99"/>
    <x v="8"/>
    <x v="1"/>
    <n v="3.15"/>
    <n v="3.3"/>
    <n v="31.96"/>
    <n v="182.81120000000001"/>
    <n v="28.6"/>
    <n v="211.41"/>
  </r>
  <r>
    <x v="99"/>
    <x v="38"/>
    <x v="0"/>
    <n v="2.5499999999999998"/>
    <n v="5"/>
    <n v="40.619999999999997"/>
    <n v="114.5484"/>
    <n v="14.1"/>
    <n v="128.65"/>
  </r>
  <r>
    <x v="99"/>
    <x v="19"/>
    <x v="0"/>
    <n v="6.05"/>
    <n v="4.4000000000000004"/>
    <n v="37.75"/>
    <n v="400.90499999999997"/>
    <n v="53.1"/>
    <n v="454.01"/>
  </r>
  <r>
    <x v="99"/>
    <x v="54"/>
    <x v="0"/>
    <n v="2.16"/>
    <n v="4.5"/>
    <n v="36.85"/>
    <n v="75.174000000000007"/>
    <n v="10.199999999999999"/>
    <n v="85.37"/>
  </r>
  <r>
    <x v="99"/>
    <x v="46"/>
    <x v="0"/>
    <n v="2.06"/>
    <n v="4"/>
    <n v="36.119999999999997"/>
    <n v="74.407200000000003"/>
    <n v="10.3"/>
    <n v="84.71"/>
  </r>
  <r>
    <x v="99"/>
    <x v="21"/>
    <x v="0"/>
    <n v="0.43"/>
    <n v="4.8"/>
    <n v="38.28"/>
    <n v="98.7624"/>
    <n v="12.9"/>
    <n v="111.66"/>
  </r>
  <r>
    <x v="99"/>
    <x v="47"/>
    <x v="0"/>
    <n v="2.83"/>
    <n v="5"/>
    <n v="39.53"/>
    <n v="128.86779999999999"/>
    <n v="16.3"/>
    <n v="145.16999999999999"/>
  </r>
  <r>
    <x v="99"/>
    <x v="59"/>
    <x v="1"/>
    <n v="10.27"/>
    <n v="7.5"/>
    <n v="58.66"/>
    <n v="515.03480000000002"/>
    <n v="43.9"/>
    <n v="558.92999999999995"/>
  </r>
  <r>
    <x v="99"/>
    <x v="9"/>
    <x v="1"/>
    <n v="11.73"/>
    <n v="6.8"/>
    <n v="53.99"/>
    <n v="119.8578"/>
    <n v="11.1"/>
    <n v="130.96"/>
  </r>
  <r>
    <x v="99"/>
    <x v="22"/>
    <x v="1"/>
    <n v="7.03"/>
    <n v="5.6"/>
    <n v="44.91"/>
    <n v="299.99880000000002"/>
    <n v="33.4"/>
    <n v="333.4"/>
  </r>
  <r>
    <x v="99"/>
    <x v="6"/>
    <x v="1"/>
    <n v="4.47"/>
    <n v="6.6"/>
    <n v="52.4"/>
    <n v="173.96799999999999"/>
    <n v="16.600000000000001"/>
    <n v="190.57"/>
  </r>
  <r>
    <x v="99"/>
    <x v="12"/>
    <x v="1"/>
    <n v="8.3000000000000007"/>
    <n v="7.8"/>
    <n v="62.24"/>
    <n v="270.1216"/>
    <n v="21.7"/>
    <n v="291.82"/>
  </r>
  <r>
    <x v="99"/>
    <x v="24"/>
    <x v="1"/>
    <n v="2.4300000000000002"/>
    <n v="7"/>
    <n v="54.75"/>
    <n v="130.30500000000001"/>
    <n v="11.9"/>
    <n v="142.21"/>
  </r>
  <r>
    <x v="99"/>
    <x v="29"/>
    <x v="1"/>
    <n v="1.51"/>
    <n v="5.2"/>
    <n v="42.12"/>
    <n v="387.50400000000002"/>
    <n v="46"/>
    <n v="433.5"/>
  </r>
  <r>
    <x v="99"/>
    <x v="15"/>
    <x v="1"/>
    <n v="5.9"/>
    <n v="7.5"/>
    <n v="58.66"/>
    <n v="269.83600000000001"/>
    <n v="23"/>
    <n v="292.83999999999997"/>
  </r>
  <r>
    <x v="99"/>
    <x v="23"/>
    <x v="1"/>
    <n v="5.36"/>
    <n v="5.0999999999999996"/>
    <n v="41.31"/>
    <n v="209.02860000000001"/>
    <n v="25.3"/>
    <n v="234.33"/>
  </r>
  <r>
    <x v="99"/>
    <x v="33"/>
    <x v="1"/>
    <n v="2.65"/>
    <n v="7.7"/>
    <n v="61.14"/>
    <n v="121.05719999999999"/>
    <n v="9.9"/>
    <n v="130.96"/>
  </r>
  <r>
    <x v="99"/>
    <x v="2"/>
    <x v="1"/>
    <n v="4.05"/>
    <n v="5.9"/>
    <n v="47.08"/>
    <n v="314.49439999999998"/>
    <n v="33.4"/>
    <n v="347.89"/>
  </r>
  <r>
    <x v="99"/>
    <x v="53"/>
    <x v="1"/>
    <n v="3.59"/>
    <n v="8.9"/>
    <n v="68.209999999999994"/>
    <n v="99.586600000000004"/>
    <n v="7.3"/>
    <n v="106.89"/>
  </r>
  <r>
    <x v="99"/>
    <x v="14"/>
    <x v="1"/>
    <n v="11.2"/>
    <n v="6.8"/>
    <n v="54.81"/>
    <n v="166.6224"/>
    <n v="15.2"/>
    <n v="181.82"/>
  </r>
  <r>
    <x v="99"/>
    <x v="1"/>
    <x v="1"/>
    <n v="7.01"/>
    <n v="6.4"/>
    <n v="51.07"/>
    <n v="267.60680000000002"/>
    <n v="26.2"/>
    <n v="293.81"/>
  </r>
  <r>
    <x v="99"/>
    <x v="62"/>
    <x v="1"/>
    <n v="10.119999999999999"/>
    <n v="6.7"/>
    <n v="53.73"/>
    <n v="606.07439999999997"/>
    <n v="56.4"/>
    <n v="662.47"/>
  </r>
  <r>
    <x v="99"/>
    <x v="18"/>
    <x v="1"/>
    <n v="2.16"/>
    <n v="5.4"/>
    <n v="43.52"/>
    <n v="132.30080000000001"/>
    <n v="15.2"/>
    <n v="147.5"/>
  </r>
  <r>
    <x v="99"/>
    <x v="32"/>
    <x v="1"/>
    <n v="5.95"/>
    <n v="6.5"/>
    <n v="51.87"/>
    <n v="255.2004"/>
    <n v="24.6"/>
    <n v="279.8"/>
  </r>
  <r>
    <x v="99"/>
    <x v="34"/>
    <x v="1"/>
    <n v="15.71"/>
    <n v="6.5"/>
    <n v="51.87"/>
    <n v="372.42660000000001"/>
    <n v="35.9"/>
    <n v="408.33"/>
  </r>
  <r>
    <x v="99"/>
    <x v="63"/>
    <x v="1"/>
    <n v="1.23"/>
    <n v="5.7"/>
    <n v="46.17"/>
    <n v="59.0976"/>
    <n v="6.4"/>
    <n v="65.5"/>
  </r>
  <r>
    <x v="99"/>
    <x v="41"/>
    <x v="1"/>
    <n v="6.06"/>
    <n v="6.1"/>
    <n v="48.68"/>
    <n v="146.04"/>
    <n v="15"/>
    <n v="161.04"/>
  </r>
  <r>
    <x v="99"/>
    <x v="65"/>
    <x v="1"/>
    <n v="5.82"/>
    <n v="5.7"/>
    <n v="45.71"/>
    <n v="244.09139999999999"/>
    <n v="26.7"/>
    <n v="270.79000000000002"/>
  </r>
  <r>
    <x v="99"/>
    <x v="5"/>
    <x v="1"/>
    <n v="2.17"/>
    <n v="7"/>
    <n v="55.86"/>
    <n v="342.98039999999997"/>
    <n v="30.7"/>
    <n v="373.68"/>
  </r>
  <r>
    <x v="99"/>
    <x v="40"/>
    <x v="1"/>
    <n v="5.88"/>
    <n v="5.5"/>
    <n v="43.89"/>
    <n v="212.42760000000001"/>
    <n v="24.2"/>
    <n v="236.63"/>
  </r>
  <r>
    <x v="99"/>
    <x v="4"/>
    <x v="1"/>
    <n v="9.5500000000000007"/>
    <n v="7.9"/>
    <n v="60.85"/>
    <n v="513.57399999999996"/>
    <n v="42.2"/>
    <n v="555.77"/>
  </r>
  <r>
    <x v="99"/>
    <x v="50"/>
    <x v="1"/>
    <n v="6.34"/>
    <n v="5.8"/>
    <n v="46.28"/>
    <n v="229.5488"/>
    <n v="24.8"/>
    <n v="254.35"/>
  </r>
  <r>
    <x v="99"/>
    <x v="31"/>
    <x v="1"/>
    <n v="12.02"/>
    <n v="6.9"/>
    <n v="53.96"/>
    <n v="589.2432"/>
    <n v="54.6"/>
    <n v="643.84"/>
  </r>
  <r>
    <x v="99"/>
    <x v="13"/>
    <x v="1"/>
    <n v="4.5599999999999996"/>
    <n v="7.5"/>
    <n v="58.07"/>
    <n v="343.77440000000001"/>
    <n v="29.6"/>
    <n v="373.37"/>
  </r>
  <r>
    <x v="99"/>
    <x v="10"/>
    <x v="1"/>
    <n v="8.89"/>
    <n v="5.4"/>
    <n v="43.09"/>
    <n v="120.652"/>
    <n v="14"/>
    <n v="134.65"/>
  </r>
  <r>
    <x v="99"/>
    <x v="25"/>
    <x v="1"/>
    <n v="2.67"/>
    <n v="5.7"/>
    <n v="45.71"/>
    <n v="118.846"/>
    <n v="13"/>
    <n v="131.85"/>
  </r>
  <r>
    <x v="99"/>
    <x v="28"/>
    <x v="1"/>
    <n v="4.28"/>
    <n v="5.6"/>
    <n v="45.14"/>
    <n v="205.83840000000001"/>
    <n v="22.8"/>
    <n v="228.64"/>
  </r>
  <r>
    <x v="99"/>
    <x v="7"/>
    <x v="1"/>
    <n v="6.34"/>
    <n v="6.5"/>
    <n v="50.32"/>
    <n v="278.77280000000002"/>
    <n v="27.7"/>
    <n v="306.47000000000003"/>
  </r>
  <r>
    <x v="99"/>
    <x v="58"/>
    <x v="1"/>
    <n v="3.94"/>
    <n v="7.6"/>
    <n v="59.44"/>
    <n v="216.36160000000001"/>
    <n v="18.2"/>
    <n v="234.56"/>
  </r>
  <r>
    <x v="99"/>
    <x v="16"/>
    <x v="1"/>
    <n v="12.13"/>
    <n v="8.5"/>
    <n v="67.150000000000006"/>
    <n v="209.50800000000001"/>
    <n v="15.6"/>
    <n v="225.11"/>
  </r>
  <r>
    <x v="99"/>
    <x v="48"/>
    <x v="1"/>
    <n v="3.79"/>
    <n v="6.1"/>
    <n v="48.92"/>
    <n v="198.61519999999999"/>
    <n v="20.3"/>
    <n v="218.92"/>
  </r>
  <r>
    <x v="99"/>
    <x v="30"/>
    <x v="1"/>
    <n v="4.3"/>
    <n v="6.1"/>
    <n v="48.92"/>
    <n v="205.464"/>
    <n v="21"/>
    <n v="226.46"/>
  </r>
  <r>
    <x v="99"/>
    <x v="49"/>
    <x v="1"/>
    <n v="5.14"/>
    <n v="6.4"/>
    <n v="51.33"/>
    <n v="178.6284"/>
    <n v="17.399999999999999"/>
    <n v="196.03"/>
  </r>
  <r>
    <x v="99"/>
    <x v="26"/>
    <x v="1"/>
    <n v="2.9"/>
    <n v="5.0999999999999996"/>
    <n v="41.31"/>
    <n v="157.80420000000001"/>
    <n v="19.100000000000001"/>
    <n v="176.9"/>
  </r>
  <r>
    <x v="99"/>
    <x v="0"/>
    <x v="1"/>
    <n v="7.02"/>
    <n v="5.5"/>
    <n v="44.11"/>
    <n v="202.90600000000001"/>
    <n v="23"/>
    <n v="225.91"/>
  </r>
  <r>
    <x v="99"/>
    <x v="35"/>
    <x v="1"/>
    <n v="22.88"/>
    <n v="5.3"/>
    <n v="42.72"/>
    <n v="609.18719999999996"/>
    <n v="71.3"/>
    <n v="680.49"/>
  </r>
  <r>
    <x v="99"/>
    <x v="43"/>
    <x v="1"/>
    <n v="4.04"/>
    <n v="5.5"/>
    <n v="44.11"/>
    <n v="109.39279999999999"/>
    <n v="12.4"/>
    <n v="121.79"/>
  </r>
  <r>
    <x v="99"/>
    <x v="60"/>
    <x v="1"/>
    <n v="3.68"/>
    <n v="6"/>
    <n v="48.12"/>
    <n v="191.51759999999999"/>
    <n v="19.899999999999999"/>
    <n v="211.42"/>
  </r>
  <r>
    <x v="99"/>
    <x v="61"/>
    <x v="1"/>
    <n v="1.88"/>
    <n v="6"/>
    <n v="48.12"/>
    <n v="92.3904"/>
    <n v="9.6"/>
    <n v="101.99"/>
  </r>
  <r>
    <x v="100"/>
    <x v="24"/>
    <x v="0"/>
    <n v="3.83"/>
    <n v="5"/>
    <n v="39.32"/>
    <n v="92.795199999999994"/>
    <n v="11.8"/>
    <n v="104.6"/>
  </r>
  <r>
    <x v="100"/>
    <x v="22"/>
    <x v="0"/>
    <n v="8.48"/>
    <n v="4.5999999999999996"/>
    <n v="37.909999999999997"/>
    <n v="212.29599999999999"/>
    <n v="28"/>
    <n v="240.3"/>
  </r>
  <r>
    <x v="100"/>
    <x v="54"/>
    <x v="0"/>
    <n v="1.01"/>
    <n v="3.4"/>
    <n v="32.799999999999997"/>
    <n v="63.631999999999998"/>
    <n v="9.6999999999999993"/>
    <n v="73.33"/>
  </r>
  <r>
    <x v="100"/>
    <x v="19"/>
    <x v="0"/>
    <n v="6.08"/>
    <n v="4.4000000000000004"/>
    <n v="36.869999999999997"/>
    <n v="345.84059999999999"/>
    <n v="46.9"/>
    <n v="392.74"/>
  </r>
  <r>
    <x v="100"/>
    <x v="36"/>
    <x v="0"/>
    <n v="5.49"/>
    <n v="4.8"/>
    <n v="38.28"/>
    <n v="142.4016"/>
    <n v="18.600000000000001"/>
    <n v="161"/>
  </r>
  <r>
    <x v="100"/>
    <x v="41"/>
    <x v="0"/>
    <n v="2.36"/>
    <n v="4.3"/>
    <n v="35.450000000000003"/>
    <n v="97.132999999999996"/>
    <n v="13.7"/>
    <n v="110.83"/>
  </r>
  <r>
    <x v="100"/>
    <x v="10"/>
    <x v="0"/>
    <n v="4.2300000000000004"/>
    <n v="4.9000000000000004"/>
    <n v="37.28"/>
    <n v="144.6464"/>
    <n v="19.399999999999999"/>
    <n v="164.05"/>
  </r>
  <r>
    <x v="100"/>
    <x v="8"/>
    <x v="1"/>
    <n v="10.07"/>
    <n v="3.8"/>
    <n v="33.44"/>
    <n v="302.29759999999999"/>
    <n v="45.2"/>
    <n v="347.5"/>
  </r>
  <r>
    <x v="100"/>
    <x v="25"/>
    <x v="0"/>
    <n v="4.91"/>
    <n v="5"/>
    <n v="40.619999999999997"/>
    <n v="52.805999999999997"/>
    <n v="6.5"/>
    <n v="59.31"/>
  </r>
  <r>
    <x v="100"/>
    <x v="43"/>
    <x v="0"/>
    <n v="2.59"/>
    <n v="4.9000000000000004"/>
    <n v="38.909999999999997"/>
    <n v="97.275000000000006"/>
    <n v="12.5"/>
    <n v="109.78"/>
  </r>
  <r>
    <x v="100"/>
    <x v="29"/>
    <x v="0"/>
    <n v="8.7200000000000006"/>
    <n v="5"/>
    <n v="40.19"/>
    <n v="326.34280000000001"/>
    <n v="40.6"/>
    <n v="366.94"/>
  </r>
  <r>
    <x v="100"/>
    <x v="21"/>
    <x v="0"/>
    <n v="1.57"/>
    <n v="5"/>
    <n v="37.68"/>
    <n v="96.460800000000006"/>
    <n v="12.8"/>
    <n v="109.26"/>
  </r>
  <r>
    <x v="100"/>
    <x v="9"/>
    <x v="1"/>
    <n v="11.07"/>
    <n v="6.8"/>
    <n v="54.26"/>
    <n v="259.36279999999999"/>
    <n v="23.9"/>
    <n v="283.26"/>
  </r>
  <r>
    <x v="100"/>
    <x v="11"/>
    <x v="1"/>
    <n v="3.8"/>
    <n v="11.2"/>
    <n v="0"/>
    <n v="0"/>
    <n v="0"/>
    <n v="0"/>
  </r>
  <r>
    <x v="100"/>
    <x v="31"/>
    <x v="1"/>
    <n v="19.100000000000001"/>
    <n v="6.8"/>
    <n v="54.26"/>
    <n v="603.37120000000004"/>
    <n v="55.6"/>
    <n v="658.97"/>
  </r>
  <r>
    <x v="100"/>
    <x v="14"/>
    <x v="1"/>
    <n v="11.92"/>
    <n v="6.9"/>
    <n v="55.06"/>
    <n v="204.82320000000001"/>
    <n v="18.600000000000001"/>
    <n v="223.42"/>
  </r>
  <r>
    <x v="100"/>
    <x v="32"/>
    <x v="1"/>
    <n v="2.65"/>
    <n v="5.7"/>
    <n v="45.49"/>
    <n v="131.0112"/>
    <n v="14.4"/>
    <n v="145.41"/>
  </r>
  <r>
    <x v="100"/>
    <x v="12"/>
    <x v="1"/>
    <n v="6.38"/>
    <n v="6.7"/>
    <n v="54"/>
    <n v="267.83999999999997"/>
    <n v="24.8"/>
    <n v="292.64"/>
  </r>
  <r>
    <x v="100"/>
    <x v="15"/>
    <x v="1"/>
    <n v="3.3"/>
    <n v="5.3"/>
    <n v="42.72"/>
    <n v="255.46559999999999"/>
    <n v="29.9"/>
    <n v="285.37"/>
  </r>
  <r>
    <x v="100"/>
    <x v="18"/>
    <x v="1"/>
    <n v="2.85"/>
    <n v="5.8"/>
    <n v="46.98"/>
    <n v="120.2688"/>
    <n v="12.8"/>
    <n v="133.07"/>
  </r>
  <r>
    <x v="100"/>
    <x v="30"/>
    <x v="1"/>
    <n v="7.55"/>
    <n v="5.8"/>
    <n v="46.98"/>
    <n v="191.67840000000001"/>
    <n v="20.399999999999999"/>
    <n v="212.08"/>
  </r>
  <r>
    <x v="100"/>
    <x v="2"/>
    <x v="1"/>
    <n v="4.43"/>
    <n v="5.6"/>
    <n v="44.91"/>
    <n v="119.4606"/>
    <n v="13.3"/>
    <n v="132.76"/>
  </r>
  <r>
    <x v="100"/>
    <x v="58"/>
    <x v="1"/>
    <n v="4.71"/>
    <n v="6.3"/>
    <n v="50.78"/>
    <n v="217.33840000000001"/>
    <n v="21.4"/>
    <n v="238.74"/>
  </r>
  <r>
    <x v="100"/>
    <x v="34"/>
    <x v="1"/>
    <n v="13.87"/>
    <n v="6.5"/>
    <n v="51.87"/>
    <n v="396.28680000000003"/>
    <n v="38.200000000000003"/>
    <n v="434.49"/>
  </r>
  <r>
    <x v="100"/>
    <x v="17"/>
    <x v="1"/>
    <n v="23.19"/>
    <n v="6.4"/>
    <n v="51.07"/>
    <n v="734.38660000000004"/>
    <n v="71.900000000000006"/>
    <n v="806.29"/>
  </r>
  <r>
    <x v="100"/>
    <x v="1"/>
    <x v="1"/>
    <n v="16.37"/>
    <n v="5.2"/>
    <n v="41.7"/>
    <n v="406.99200000000002"/>
    <n v="48.8"/>
    <n v="455.79"/>
  </r>
  <r>
    <x v="100"/>
    <x v="7"/>
    <x v="1"/>
    <n v="5.97"/>
    <n v="5.3"/>
    <n v="41.87"/>
    <n v="308.16320000000002"/>
    <n v="36.799999999999997"/>
    <n v="344.96"/>
  </r>
  <r>
    <x v="100"/>
    <x v="57"/>
    <x v="1"/>
    <n v="0.65"/>
    <n v="6.9"/>
    <n v="53.42"/>
    <n v="34.188800000000001"/>
    <n v="3.2"/>
    <n v="37.39"/>
  </r>
  <r>
    <x v="100"/>
    <x v="29"/>
    <x v="1"/>
    <n v="17.98"/>
    <n v="5.2"/>
    <n v="42.12"/>
    <n v="340.32960000000003"/>
    <n v="40.4"/>
    <n v="380.73"/>
  </r>
  <r>
    <x v="100"/>
    <x v="0"/>
    <x v="1"/>
    <n v="7.3"/>
    <n v="5.8"/>
    <n v="46.28"/>
    <n v="185.12"/>
    <n v="20"/>
    <n v="205.12"/>
  </r>
  <r>
    <x v="100"/>
    <x v="4"/>
    <x v="1"/>
    <n v="5.75"/>
    <n v="5.5"/>
    <n v="44.33"/>
    <n v="209.23759999999999"/>
    <n v="23.6"/>
    <n v="232.84"/>
  </r>
  <r>
    <x v="100"/>
    <x v="10"/>
    <x v="1"/>
    <n v="4.21"/>
    <n v="5.7"/>
    <n v="45.49"/>
    <n v="243.82640000000001"/>
    <n v="26.8"/>
    <n v="270.63"/>
  </r>
  <r>
    <x v="100"/>
    <x v="39"/>
    <x v="1"/>
    <n v="5.69"/>
    <n v="6.4"/>
    <n v="51.33"/>
    <n v="298.74059999999997"/>
    <n v="29.1"/>
    <n v="327.84"/>
  </r>
  <r>
    <x v="100"/>
    <x v="41"/>
    <x v="1"/>
    <n v="7.7"/>
    <n v="5.6"/>
    <n v="43.57"/>
    <n v="234.4066"/>
    <n v="26.9"/>
    <n v="261.31"/>
  </r>
  <r>
    <x v="100"/>
    <x v="5"/>
    <x v="1"/>
    <n v="5.98"/>
    <n v="6.4"/>
    <n v="50.31"/>
    <n v="398.45519999999999"/>
    <n v="39.6"/>
    <n v="438.06"/>
  </r>
  <r>
    <x v="100"/>
    <x v="6"/>
    <x v="1"/>
    <n v="4.04"/>
    <n v="6.3"/>
    <n v="39.61"/>
    <n v="85.557599999999994"/>
    <n v="10.8"/>
    <n v="96.36"/>
  </r>
  <r>
    <x v="100"/>
    <x v="43"/>
    <x v="1"/>
    <n v="0.02"/>
    <n v="5.9"/>
    <n v="39.619999999999997"/>
    <n v="117.2752"/>
    <n v="14.8"/>
    <n v="132.08000000000001"/>
  </r>
  <r>
    <x v="100"/>
    <x v="48"/>
    <x v="1"/>
    <n v="5.87"/>
    <n v="5.0999999999999996"/>
    <n v="41.11"/>
    <n v="164.44"/>
    <n v="20"/>
    <n v="184.44"/>
  </r>
  <r>
    <x v="100"/>
    <x v="59"/>
    <x v="1"/>
    <n v="7.35"/>
    <n v="6.8"/>
    <n v="54.54"/>
    <n v="262.88279999999997"/>
    <n v="24.1"/>
    <n v="286.98"/>
  </r>
  <r>
    <x v="100"/>
    <x v="25"/>
    <x v="1"/>
    <n v="2.06"/>
    <n v="5.7"/>
    <n v="46.17"/>
    <n v="78.489000000000004"/>
    <n v="8.5"/>
    <n v="86.99"/>
  </r>
  <r>
    <x v="100"/>
    <x v="51"/>
    <x v="1"/>
    <n v="2.63"/>
    <n v="6.5"/>
    <n v="51.61"/>
    <n v="73.286199999999994"/>
    <n v="7.1"/>
    <n v="80.39"/>
  </r>
  <r>
    <x v="100"/>
    <x v="46"/>
    <x v="1"/>
    <n v="7.46"/>
    <n v="8.6"/>
    <n v="53.53"/>
    <n v="98.495199999999997"/>
    <n v="9.1999999999999993"/>
    <n v="107.7"/>
  </r>
  <r>
    <x v="100"/>
    <x v="37"/>
    <x v="1"/>
    <n v="6.26"/>
    <n v="7.5"/>
    <n v="59.25"/>
    <n v="197.89500000000001"/>
    <n v="16.7"/>
    <n v="214.6"/>
  </r>
  <r>
    <x v="100"/>
    <x v="53"/>
    <x v="1"/>
    <n v="2.88"/>
    <n v="8"/>
    <n v="63.84"/>
    <n v="113.6352"/>
    <n v="8.9"/>
    <n v="122.54"/>
  </r>
  <r>
    <x v="100"/>
    <x v="61"/>
    <x v="1"/>
    <n v="1.87"/>
    <n v="5.9"/>
    <n v="47.32"/>
    <n v="85.176000000000002"/>
    <n v="9"/>
    <n v="94.18"/>
  </r>
  <r>
    <x v="100"/>
    <x v="49"/>
    <x v="1"/>
    <n v="3.42"/>
    <n v="5.9"/>
    <n v="47.32"/>
    <n v="112.6216"/>
    <n v="11.9"/>
    <n v="124.52"/>
  </r>
  <r>
    <x v="101"/>
    <x v="22"/>
    <x v="0"/>
    <n v="5.39"/>
    <n v="5"/>
    <n v="39.1"/>
    <n v="258.06"/>
    <n v="33"/>
    <n v="291.06"/>
  </r>
  <r>
    <x v="101"/>
    <x v="20"/>
    <x v="0"/>
    <n v="2.2599999999999998"/>
    <n v="4.9000000000000004"/>
    <n v="38.47"/>
    <n v="50.7804"/>
    <n v="6.6"/>
    <n v="57.38"/>
  </r>
  <r>
    <x v="101"/>
    <x v="24"/>
    <x v="0"/>
    <n v="4.33"/>
    <n v="4.5999999999999996"/>
    <n v="37.69"/>
    <n v="150.76"/>
    <n v="20"/>
    <n v="170.76"/>
  </r>
  <r>
    <x v="101"/>
    <x v="21"/>
    <x v="0"/>
    <n v="0.55000000000000004"/>
    <n v="4.0999999999999996"/>
    <n v="0"/>
    <n v="0"/>
    <n v="0"/>
    <n v="0"/>
  </r>
  <r>
    <x v="101"/>
    <x v="27"/>
    <x v="0"/>
    <n v="3.1"/>
    <n v="4.9000000000000004"/>
    <n v="40.44"/>
    <n v="84.924000000000007"/>
    <n v="10.5"/>
    <n v="95.42"/>
  </r>
  <r>
    <x v="101"/>
    <x v="67"/>
    <x v="0"/>
    <n v="1.1599999999999999"/>
    <n v="4.5"/>
    <n v="37.94"/>
    <n v="44.010399999999997"/>
    <n v="5.8"/>
    <n v="49.81"/>
  </r>
  <r>
    <x v="101"/>
    <x v="36"/>
    <x v="0"/>
    <n v="6.44"/>
    <n v="4.4000000000000004"/>
    <n v="36.659999999999997"/>
    <n v="211.8948"/>
    <n v="28.9"/>
    <n v="240.79"/>
  </r>
  <r>
    <x v="101"/>
    <x v="8"/>
    <x v="1"/>
    <n v="8.15"/>
    <n v="3.8"/>
    <n v="34"/>
    <n v="260.44"/>
    <n v="38.299999999999997"/>
    <n v="298.74"/>
  </r>
  <r>
    <x v="101"/>
    <x v="54"/>
    <x v="0"/>
    <n v="1.94"/>
    <n v="2.9"/>
    <n v="0"/>
    <n v="0"/>
    <n v="0"/>
    <n v="0"/>
  </r>
  <r>
    <x v="101"/>
    <x v="19"/>
    <x v="0"/>
    <n v="9.26"/>
    <n v="3.4"/>
    <n v="33.24"/>
    <n v="210.74160000000001"/>
    <n v="31.7"/>
    <n v="242.44"/>
  </r>
  <r>
    <x v="101"/>
    <x v="42"/>
    <x v="0"/>
    <n v="6.7"/>
    <n v="4.4000000000000004"/>
    <n v="37.96"/>
    <n v="114.6392"/>
    <n v="15.1"/>
    <n v="129.74"/>
  </r>
  <r>
    <x v="101"/>
    <x v="33"/>
    <x v="0"/>
    <n v="1.43"/>
    <n v="4.9000000000000004"/>
    <n v="40.44"/>
    <n v="81.688800000000001"/>
    <n v="10.1"/>
    <n v="91.79"/>
  </r>
  <r>
    <x v="101"/>
    <x v="26"/>
    <x v="0"/>
    <n v="0.51"/>
    <n v="4.8"/>
    <n v="39.590000000000003"/>
    <n v="100.5586"/>
    <n v="12.7"/>
    <n v="113.26"/>
  </r>
  <r>
    <x v="101"/>
    <x v="47"/>
    <x v="0"/>
    <n v="2.66"/>
    <n v="4.7"/>
    <n v="38.31"/>
    <n v="119.52719999999999"/>
    <n v="15.6"/>
    <n v="135.13"/>
  </r>
  <r>
    <x v="101"/>
    <x v="44"/>
    <x v="0"/>
    <n v="1.81"/>
    <n v="4.5999999999999996"/>
    <n v="37.909999999999997"/>
    <n v="59.897799999999997"/>
    <n v="7.9"/>
    <n v="67.8"/>
  </r>
  <r>
    <x v="101"/>
    <x v="28"/>
    <x v="0"/>
    <n v="12.02"/>
    <n v="4.7"/>
    <n v="38.75"/>
    <n v="268.92500000000001"/>
    <n v="34.700000000000003"/>
    <n v="303.63"/>
  </r>
  <r>
    <x v="101"/>
    <x v="11"/>
    <x v="1"/>
    <n v="0.24"/>
    <n v="9"/>
    <n v="70.03"/>
    <n v="121.8522"/>
    <n v="8.6999999999999993"/>
    <n v="130.55000000000001"/>
  </r>
  <r>
    <x v="101"/>
    <x v="15"/>
    <x v="1"/>
    <n v="5.58"/>
    <n v="6.3"/>
    <n v="50.53"/>
    <n v="151.59"/>
    <n v="15"/>
    <n v="166.59"/>
  </r>
  <r>
    <x v="101"/>
    <x v="31"/>
    <x v="1"/>
    <n v="12.62"/>
    <n v="6.8"/>
    <n v="54.26"/>
    <n v="566.47439999999995"/>
    <n v="52.2"/>
    <n v="618.66999999999996"/>
  </r>
  <r>
    <x v="101"/>
    <x v="16"/>
    <x v="1"/>
    <n v="10.75"/>
    <n v="7.9"/>
    <n v="60.85"/>
    <n v="453.94099999999997"/>
    <n v="37.299999999999997"/>
    <n v="491.24"/>
  </r>
  <r>
    <x v="101"/>
    <x v="14"/>
    <x v="1"/>
    <n v="5.94"/>
    <n v="6.8"/>
    <n v="54.54"/>
    <n v="211.61519999999999"/>
    <n v="19.399999999999999"/>
    <n v="231.02"/>
  </r>
  <r>
    <x v="101"/>
    <x v="18"/>
    <x v="1"/>
    <n v="2.89"/>
    <n v="5.4"/>
    <n v="43.74"/>
    <n v="119.8476"/>
    <n v="13.7"/>
    <n v="133.55000000000001"/>
  </r>
  <r>
    <x v="101"/>
    <x v="1"/>
    <x v="1"/>
    <n v="5.51"/>
    <n v="5.4"/>
    <n v="43.31"/>
    <n v="397.58580000000001"/>
    <n v="45.9"/>
    <n v="443.49"/>
  </r>
  <r>
    <x v="101"/>
    <x v="32"/>
    <x v="1"/>
    <n v="2.85"/>
    <n v="5.6"/>
    <n v="44.91"/>
    <n v="121.25700000000001"/>
    <n v="13.5"/>
    <n v="134.76"/>
  </r>
  <r>
    <x v="101"/>
    <x v="12"/>
    <x v="1"/>
    <n v="4.68"/>
    <n v="6.6"/>
    <n v="53.46"/>
    <n v="252.3312"/>
    <n v="23.6"/>
    <n v="275.93"/>
  </r>
  <r>
    <x v="101"/>
    <x v="35"/>
    <x v="1"/>
    <n v="16.02"/>
    <n v="5.8"/>
    <n v="46.52"/>
    <n v="624.29840000000002"/>
    <n v="67.099999999999994"/>
    <n v="691.4"/>
  </r>
  <r>
    <x v="101"/>
    <x v="17"/>
    <x v="1"/>
    <n v="17.670000000000002"/>
    <n v="6.1"/>
    <n v="48.68"/>
    <n v="706.83360000000005"/>
    <n v="72.599999999999994"/>
    <n v="779.43"/>
  </r>
  <r>
    <x v="101"/>
    <x v="34"/>
    <x v="1"/>
    <n v="12.64"/>
    <n v="6.1"/>
    <n v="48.68"/>
    <n v="388.46640000000002"/>
    <n v="39.9"/>
    <n v="428.37"/>
  </r>
  <r>
    <x v="101"/>
    <x v="9"/>
    <x v="1"/>
    <n v="7.18"/>
    <n v="6.3"/>
    <n v="50.53"/>
    <n v="207.173"/>
    <n v="20.5"/>
    <n v="227.67"/>
  </r>
  <r>
    <x v="101"/>
    <x v="29"/>
    <x v="1"/>
    <n v="3.47"/>
    <n v="5.7"/>
    <n v="46.17"/>
    <n v="410.91300000000001"/>
    <n v="44.5"/>
    <n v="455.41"/>
  </r>
  <r>
    <x v="101"/>
    <x v="6"/>
    <x v="1"/>
    <n v="4.5"/>
    <n v="6"/>
    <n v="48.12"/>
    <n v="225.20160000000001"/>
    <n v="23.4"/>
    <n v="248.6"/>
  </r>
  <r>
    <x v="101"/>
    <x v="4"/>
    <x v="1"/>
    <n v="8.4700000000000006"/>
    <n v="6.7"/>
    <n v="53.47"/>
    <n v="252.3784"/>
    <n v="23.6"/>
    <n v="275.98"/>
  </r>
  <r>
    <x v="101"/>
    <x v="42"/>
    <x v="1"/>
    <n v="4.51"/>
    <n v="5.0999999999999996"/>
    <n v="40.9"/>
    <n v="197.13800000000001"/>
    <n v="24.1"/>
    <n v="221.24"/>
  </r>
  <r>
    <x v="101"/>
    <x v="7"/>
    <x v="1"/>
    <n v="6.13"/>
    <n v="5.6"/>
    <n v="44.69"/>
    <n v="311.04239999999999"/>
    <n v="34.799999999999997"/>
    <n v="345.84"/>
  </r>
  <r>
    <x v="101"/>
    <x v="27"/>
    <x v="1"/>
    <n v="2.56"/>
    <n v="5.2"/>
    <n v="42.12"/>
    <n v="106.14239999999999"/>
    <n v="12.6"/>
    <n v="118.74"/>
  </r>
  <r>
    <x v="101"/>
    <x v="50"/>
    <x v="1"/>
    <n v="9.35"/>
    <n v="6.1"/>
    <n v="48.92"/>
    <n v="303.30399999999997"/>
    <n v="31"/>
    <n v="334.3"/>
  </r>
  <r>
    <x v="101"/>
    <x v="40"/>
    <x v="1"/>
    <n v="3.01"/>
    <n v="5.2"/>
    <n v="41.7"/>
    <n v="179.31"/>
    <n v="21.5"/>
    <n v="200.81"/>
  </r>
  <r>
    <x v="101"/>
    <x v="41"/>
    <x v="1"/>
    <n v="7.05"/>
    <n v="5.5"/>
    <n v="44.11"/>
    <n v="243.4872"/>
    <n v="27.6"/>
    <n v="271.08999999999997"/>
  </r>
  <r>
    <x v="101"/>
    <x v="48"/>
    <x v="1"/>
    <n v="7.24"/>
    <n v="6.1"/>
    <n v="48.92"/>
    <n v="171.22"/>
    <n v="17.5"/>
    <n v="188.72"/>
  </r>
  <r>
    <x v="101"/>
    <x v="0"/>
    <x v="1"/>
    <n v="6.02"/>
    <n v="6.1"/>
    <n v="48.43"/>
    <n v="216.96639999999999"/>
    <n v="22.4"/>
    <n v="239.37"/>
  </r>
  <r>
    <x v="101"/>
    <x v="51"/>
    <x v="1"/>
    <n v="3.32"/>
    <n v="6.5"/>
    <n v="51.09"/>
    <n v="89.918400000000005"/>
    <n v="8.8000000000000007"/>
    <n v="98.72"/>
  </r>
  <r>
    <x v="101"/>
    <x v="10"/>
    <x v="1"/>
    <n v="7.88"/>
    <n v="5.7"/>
    <n v="45.49"/>
    <n v="241.09700000000001"/>
    <n v="26.5"/>
    <n v="267.60000000000002"/>
  </r>
  <r>
    <x v="101"/>
    <x v="43"/>
    <x v="1"/>
    <n v="2.35"/>
    <n v="6.9"/>
    <n v="0"/>
    <n v="0"/>
    <n v="0"/>
    <n v="0"/>
  </r>
  <r>
    <x v="101"/>
    <x v="37"/>
    <x v="1"/>
    <n v="5.96"/>
    <n v="8.4"/>
    <n v="65.36"/>
    <n v="224.83840000000001"/>
    <n v="17.2"/>
    <n v="242.04"/>
  </r>
  <r>
    <x v="101"/>
    <x v="46"/>
    <x v="1"/>
    <n v="7.86"/>
    <n v="8.4"/>
    <n v="66.36"/>
    <n v="123.42959999999999"/>
    <n v="9.3000000000000007"/>
    <n v="132.72999999999999"/>
  </r>
  <r>
    <x v="101"/>
    <x v="47"/>
    <x v="1"/>
    <n v="7.82"/>
    <n v="6.8"/>
    <n v="54.54"/>
    <n v="277.06319999999999"/>
    <n v="25.4"/>
    <n v="302.45999999999998"/>
  </r>
  <r>
    <x v="101"/>
    <x v="58"/>
    <x v="1"/>
    <n v="4.57"/>
    <n v="6.4"/>
    <n v="51.33"/>
    <n v="233.03819999999999"/>
    <n v="22.7"/>
    <n v="255.74"/>
  </r>
  <r>
    <x v="101"/>
    <x v="5"/>
    <x v="1"/>
    <n v="15.32"/>
    <n v="6"/>
    <n v="48.12"/>
    <n v="351.27600000000001"/>
    <n v="36.5"/>
    <n v="387.78"/>
  </r>
  <r>
    <x v="101"/>
    <x v="53"/>
    <x v="1"/>
    <n v="1.7"/>
    <n v="8.1999999999999993"/>
    <n v="65.11"/>
    <n v="104.176"/>
    <n v="8"/>
    <n v="112.18"/>
  </r>
  <r>
    <x v="101"/>
    <x v="39"/>
    <x v="1"/>
    <n v="6.27"/>
    <n v="6.5"/>
    <n v="52.13"/>
    <n v="278.37419999999997"/>
    <n v="26.7"/>
    <n v="305.07"/>
  </r>
  <r>
    <x v="101"/>
    <x v="25"/>
    <x v="1"/>
    <n v="2.2200000000000002"/>
    <n v="5.4"/>
    <n v="43.74"/>
    <n v="37.616399999999999"/>
    <n v="4.3"/>
    <n v="41.92"/>
  </r>
  <r>
    <x v="101"/>
    <x v="52"/>
    <x v="1"/>
    <n v="5.42"/>
    <n v="6.6"/>
    <n v="52.67"/>
    <n v="305.48599999999999"/>
    <n v="29"/>
    <n v="334.49"/>
  </r>
  <r>
    <x v="101"/>
    <x v="23"/>
    <x v="1"/>
    <n v="6.36"/>
    <n v="5.5"/>
    <n v="44.55"/>
    <n v="134.541"/>
    <n v="15.1"/>
    <n v="149.63999999999999"/>
  </r>
  <r>
    <x v="101"/>
    <x v="30"/>
    <x v="1"/>
    <n v="6.77"/>
    <n v="6"/>
    <n v="48.12"/>
    <n v="159.75839999999999"/>
    <n v="16.600000000000001"/>
    <n v="176.36"/>
  </r>
  <r>
    <x v="101"/>
    <x v="61"/>
    <x v="1"/>
    <n v="2.14"/>
    <n v="6"/>
    <n v="48.12"/>
    <n v="89.503200000000007"/>
    <n v="9.3000000000000007"/>
    <n v="98.8"/>
  </r>
  <r>
    <x v="102"/>
    <x v="25"/>
    <x v="0"/>
    <n v="2.31"/>
    <n v="5.5"/>
    <n v="44.33"/>
    <n v="87.773399999999995"/>
    <n v="9.9"/>
    <n v="97.67"/>
  </r>
  <r>
    <x v="102"/>
    <x v="40"/>
    <x v="0"/>
    <n v="4.95"/>
    <n v="5.4"/>
    <n v="43.31"/>
    <n v="192.29640000000001"/>
    <n v="22.2"/>
    <n v="214.5"/>
  </r>
  <r>
    <x v="102"/>
    <x v="13"/>
    <x v="0"/>
    <n v="4.88"/>
    <n v="7.8"/>
    <n v="60.08"/>
    <n v="293.19040000000001"/>
    <n v="24.4"/>
    <n v="317.58999999999997"/>
  </r>
  <r>
    <x v="102"/>
    <x v="14"/>
    <x v="0"/>
    <n v="2.88"/>
    <n v="7.3"/>
    <n v="58.25"/>
    <n v="167.76"/>
    <n v="14.4"/>
    <n v="182.16"/>
  </r>
  <r>
    <x v="102"/>
    <x v="50"/>
    <x v="0"/>
    <n v="3.61"/>
    <n v="5.8"/>
    <n v="45.59"/>
    <n v="169.59479999999999"/>
    <n v="18.600000000000001"/>
    <n v="188.19"/>
  </r>
  <r>
    <x v="102"/>
    <x v="22"/>
    <x v="0"/>
    <n v="4.63"/>
    <n v="5.2"/>
    <n v="41.7"/>
    <n v="239.358"/>
    <n v="28.7"/>
    <n v="268.06"/>
  </r>
  <r>
    <x v="102"/>
    <x v="41"/>
    <x v="0"/>
    <n v="2.19"/>
    <n v="5.8"/>
    <n v="45.59"/>
    <n v="145.88800000000001"/>
    <n v="16"/>
    <n v="161.88999999999999"/>
  </r>
  <r>
    <x v="102"/>
    <x v="16"/>
    <x v="0"/>
    <n v="3.58"/>
    <n v="7.7"/>
    <n v="60.22"/>
    <n v="215.58760000000001"/>
    <n v="17.899999999999999"/>
    <n v="233.49"/>
  </r>
  <r>
    <x v="102"/>
    <x v="58"/>
    <x v="0"/>
    <n v="4.1399999999999997"/>
    <n v="6"/>
    <n v="47.88"/>
    <n v="198.22319999999999"/>
    <n v="20.7"/>
    <n v="218.92"/>
  </r>
  <r>
    <x v="102"/>
    <x v="0"/>
    <x v="0"/>
    <n v="4.2300000000000004"/>
    <n v="5.4"/>
    <n v="43.31"/>
    <n v="192.29640000000001"/>
    <n v="22.2"/>
    <n v="214.5"/>
  </r>
  <r>
    <x v="102"/>
    <x v="23"/>
    <x v="0"/>
    <n v="3.23"/>
    <n v="5.5"/>
    <n v="44.55"/>
    <n v="128.304"/>
    <n v="14.4"/>
    <n v="142.69999999999999"/>
  </r>
  <r>
    <x v="102"/>
    <x v="49"/>
    <x v="0"/>
    <n v="3.96"/>
    <n v="5.5"/>
    <n v="43.89"/>
    <n v="173.80439999999999"/>
    <n v="19.8"/>
    <n v="193.6"/>
  </r>
  <r>
    <x v="102"/>
    <x v="30"/>
    <x v="0"/>
    <n v="4.12"/>
    <n v="5.5"/>
    <n v="43.89"/>
    <n v="180.82679999999999"/>
    <n v="20.6"/>
    <n v="201.43"/>
  </r>
  <r>
    <x v="102"/>
    <x v="28"/>
    <x v="0"/>
    <n v="10.59"/>
    <n v="6.2"/>
    <n v="49.72"/>
    <n v="203.852"/>
    <n v="20.5"/>
    <n v="224.35"/>
  </r>
  <r>
    <x v="102"/>
    <x v="35"/>
    <x v="0"/>
    <n v="16.46"/>
    <n v="6.3"/>
    <n v="50.78"/>
    <n v="835.83879999999999"/>
    <n v="82.3"/>
    <n v="918.14"/>
  </r>
  <r>
    <x v="102"/>
    <x v="9"/>
    <x v="1"/>
    <n v="8.36"/>
    <n v="6.3"/>
    <n v="50.27"/>
    <n v="220.18260000000001"/>
    <n v="21.9"/>
    <n v="242.08"/>
  </r>
  <r>
    <x v="102"/>
    <x v="11"/>
    <x v="1"/>
    <n v="7.08"/>
    <n v="8.5"/>
    <n v="0"/>
    <n v="0"/>
    <n v="0"/>
    <n v="0"/>
  </r>
  <r>
    <x v="102"/>
    <x v="18"/>
    <x v="1"/>
    <n v="2.2799999999999998"/>
    <n v="5.4"/>
    <n v="43.74"/>
    <n v="104.10120000000001"/>
    <n v="11.9"/>
    <n v="116"/>
  </r>
  <r>
    <x v="102"/>
    <x v="14"/>
    <x v="1"/>
    <n v="13.04"/>
    <n v="6.7"/>
    <n v="53.73"/>
    <n v="225.666"/>
    <n v="21"/>
    <n v="246.67"/>
  </r>
  <r>
    <x v="102"/>
    <x v="31"/>
    <x v="1"/>
    <n v="13.37"/>
    <n v="6.5"/>
    <n v="51.87"/>
    <n v="543.59760000000006"/>
    <n v="52.4"/>
    <n v="596"/>
  </r>
  <r>
    <x v="102"/>
    <x v="15"/>
    <x v="1"/>
    <n v="5.09"/>
    <n v="5.9"/>
    <n v="47.32"/>
    <n v="300.00880000000001"/>
    <n v="31.7"/>
    <n v="331.71"/>
  </r>
  <r>
    <x v="102"/>
    <x v="16"/>
    <x v="1"/>
    <n v="2.84"/>
    <n v="7.6"/>
    <n v="60.34"/>
    <n v="219.63759999999999"/>
    <n v="18.2"/>
    <n v="237.84"/>
  </r>
  <r>
    <x v="102"/>
    <x v="25"/>
    <x v="1"/>
    <n v="2.4700000000000002"/>
    <n v="5.4"/>
    <n v="43.74"/>
    <n v="98.852400000000003"/>
    <n v="11.3"/>
    <n v="110.15"/>
  </r>
  <r>
    <x v="102"/>
    <x v="32"/>
    <x v="1"/>
    <n v="3.93"/>
    <n v="5.0999999999999996"/>
    <n v="40.9"/>
    <n v="113.702"/>
    <n v="13.9"/>
    <n v="127.6"/>
  </r>
  <r>
    <x v="102"/>
    <x v="12"/>
    <x v="1"/>
    <n v="3.06"/>
    <n v="6.6"/>
    <n v="53.46"/>
    <n v="256.608"/>
    <n v="24"/>
    <n v="280.61"/>
  </r>
  <r>
    <x v="102"/>
    <x v="1"/>
    <x v="1"/>
    <n v="8.99"/>
    <n v="5.2"/>
    <n v="41.7"/>
    <n v="406.15800000000002"/>
    <n v="48.7"/>
    <n v="454.86"/>
  </r>
  <r>
    <x v="102"/>
    <x v="17"/>
    <x v="1"/>
    <n v="17.68"/>
    <n v="6.1"/>
    <n v="48.68"/>
    <n v="685.4144"/>
    <n v="70.400000000000006"/>
    <n v="755.81"/>
  </r>
  <r>
    <x v="102"/>
    <x v="10"/>
    <x v="1"/>
    <n v="12.15"/>
    <n v="5.5"/>
    <n v="43.89"/>
    <n v="185.2158"/>
    <n v="21.1"/>
    <n v="206.32"/>
  </r>
  <r>
    <x v="102"/>
    <x v="34"/>
    <x v="1"/>
    <n v="12.19"/>
    <n v="6.3"/>
    <n v="50.27"/>
    <n v="392.10599999999999"/>
    <n v="39"/>
    <n v="431.11"/>
  </r>
  <r>
    <x v="102"/>
    <x v="36"/>
    <x v="1"/>
    <n v="6.79"/>
    <n v="5.0999999999999996"/>
    <n v="40.700000000000003"/>
    <n v="360.60199999999998"/>
    <n v="44.3"/>
    <n v="404.9"/>
  </r>
  <r>
    <x v="102"/>
    <x v="7"/>
    <x v="1"/>
    <n v="5.82"/>
    <n v="5.9"/>
    <n v="47.08"/>
    <n v="322.96879999999999"/>
    <n v="34.299999999999997"/>
    <n v="357.27"/>
  </r>
  <r>
    <x v="102"/>
    <x v="35"/>
    <x v="1"/>
    <n v="26.15"/>
    <n v="6.6"/>
    <n v="52.93"/>
    <n v="699.7346"/>
    <n v="66.099999999999994"/>
    <n v="765.83"/>
  </r>
  <r>
    <x v="102"/>
    <x v="58"/>
    <x v="1"/>
    <n v="4.66"/>
    <n v="6.7"/>
    <n v="53.47"/>
    <n v="256.65600000000001"/>
    <n v="24"/>
    <n v="280.66000000000003"/>
  </r>
  <r>
    <x v="102"/>
    <x v="20"/>
    <x v="1"/>
    <n v="1.18"/>
    <n v="5.0999999999999996"/>
    <n v="40.9"/>
    <n v="48.262"/>
    <n v="5.9"/>
    <n v="54.16"/>
  </r>
  <r>
    <x v="102"/>
    <x v="0"/>
    <x v="1"/>
    <n v="7.91"/>
    <n v="6"/>
    <n v="47.88"/>
    <n v="206.8416"/>
    <n v="21.6"/>
    <n v="228.44"/>
  </r>
  <r>
    <x v="102"/>
    <x v="4"/>
    <x v="1"/>
    <n v="4.2300000000000004"/>
    <n v="6.1"/>
    <n v="48.92"/>
    <n v="198.61519999999999"/>
    <n v="20.3"/>
    <n v="218.92"/>
  </r>
  <r>
    <x v="102"/>
    <x v="47"/>
    <x v="1"/>
    <n v="7.83"/>
    <n v="6.3"/>
    <n v="50.53"/>
    <n v="238.5016"/>
    <n v="23.6"/>
    <n v="262.10000000000002"/>
  </r>
  <r>
    <x v="102"/>
    <x v="50"/>
    <x v="1"/>
    <n v="7.18"/>
    <n v="5.2"/>
    <n v="42.12"/>
    <n v="175.2192"/>
    <n v="20.8"/>
    <n v="196.02"/>
  </r>
  <r>
    <x v="102"/>
    <x v="41"/>
    <x v="1"/>
    <n v="6.38"/>
    <n v="5.3"/>
    <n v="41.24"/>
    <n v="226.82"/>
    <n v="27.5"/>
    <n v="254.32"/>
  </r>
  <r>
    <x v="102"/>
    <x v="43"/>
    <x v="1"/>
    <n v="3.31"/>
    <n v="6"/>
    <n v="40.29"/>
    <n v="146.65559999999999"/>
    <n v="18.2"/>
    <n v="164.86"/>
  </r>
  <r>
    <x v="102"/>
    <x v="48"/>
    <x v="1"/>
    <n v="6.27"/>
    <n v="5.7"/>
    <n v="45.49"/>
    <n v="140.10919999999999"/>
    <n v="15.4"/>
    <n v="155.51"/>
  </r>
  <r>
    <x v="102"/>
    <x v="52"/>
    <x v="1"/>
    <n v="7.74"/>
    <n v="5.8"/>
    <n v="46.28"/>
    <n v="205.48320000000001"/>
    <n v="22.2"/>
    <n v="227.68"/>
  </r>
  <r>
    <x v="102"/>
    <x v="5"/>
    <x v="1"/>
    <n v="12.75"/>
    <n v="5.4"/>
    <n v="43.31"/>
    <n v="79.690399999999997"/>
    <n v="9.1999999999999993"/>
    <n v="88.89"/>
  </r>
  <r>
    <x v="102"/>
    <x v="37"/>
    <x v="1"/>
    <n v="3.61"/>
    <n v="8.1"/>
    <n v="50.67"/>
    <n v="153.02340000000001"/>
    <n v="15.1"/>
    <n v="168.12"/>
  </r>
  <r>
    <x v="102"/>
    <x v="46"/>
    <x v="1"/>
    <n v="10.64"/>
    <n v="8.3000000000000007"/>
    <n v="55.17"/>
    <n v="101.5128"/>
    <n v="9.1999999999999993"/>
    <n v="110.71"/>
  </r>
  <r>
    <x v="102"/>
    <x v="39"/>
    <x v="1"/>
    <n v="7.86"/>
    <n v="6.4"/>
    <n v="51.33"/>
    <n v="296.68740000000003"/>
    <n v="28.9"/>
    <n v="325.58999999999997"/>
  </r>
  <r>
    <x v="102"/>
    <x v="53"/>
    <x v="1"/>
    <n v="3.57"/>
    <n v="7.8"/>
    <n v="61.93"/>
    <n v="116.4284"/>
    <n v="9.4"/>
    <n v="125.83"/>
  </r>
  <r>
    <x v="102"/>
    <x v="51"/>
    <x v="1"/>
    <n v="0.33"/>
    <n v="6.1"/>
    <n v="47.47"/>
    <n v="80.698999999999998"/>
    <n v="8.5"/>
    <n v="89.2"/>
  </r>
  <r>
    <x v="103"/>
    <x v="22"/>
    <x v="0"/>
    <n v="15.78"/>
    <n v="4.5"/>
    <n v="37.28"/>
    <n v="249.03039999999999"/>
    <n v="33.4"/>
    <n v="282.43"/>
  </r>
  <r>
    <x v="103"/>
    <x v="19"/>
    <x v="0"/>
    <n v="10.64"/>
    <n v="3.9"/>
    <n v="35.28"/>
    <n v="239.19839999999999"/>
    <n v="33.9"/>
    <n v="273.10000000000002"/>
  </r>
  <r>
    <x v="103"/>
    <x v="2"/>
    <x v="0"/>
    <n v="8.93"/>
    <n v="4.9000000000000004"/>
    <n v="39.35"/>
    <n v="123.559"/>
    <n v="15.7"/>
    <n v="139.26"/>
  </r>
  <r>
    <x v="103"/>
    <x v="20"/>
    <x v="0"/>
    <n v="1.54"/>
    <n v="4.2"/>
    <n v="36.06"/>
    <n v="40.3872"/>
    <n v="5.6"/>
    <n v="45.99"/>
  </r>
  <r>
    <x v="103"/>
    <x v="36"/>
    <x v="0"/>
    <n v="6.25"/>
    <n v="4.9000000000000004"/>
    <n v="39.130000000000003"/>
    <n v="246.51900000000001"/>
    <n v="31.5"/>
    <n v="278.02"/>
  </r>
  <r>
    <x v="103"/>
    <x v="33"/>
    <x v="0"/>
    <n v="1.62"/>
    <n v="3.5"/>
    <n v="35.39"/>
    <n v="62.2864"/>
    <n v="8.8000000000000007"/>
    <n v="71.09"/>
  </r>
  <r>
    <x v="103"/>
    <x v="8"/>
    <x v="1"/>
    <n v="6.87"/>
    <n v="3"/>
    <n v="27.08"/>
    <n v="167.89599999999999"/>
    <n v="31"/>
    <n v="198.9"/>
  </r>
  <r>
    <x v="103"/>
    <x v="54"/>
    <x v="0"/>
    <n v="0.4"/>
    <n v="3.5"/>
    <n v="34.08"/>
    <n v="34.08"/>
    <n v="5"/>
    <n v="39.08"/>
  </r>
  <r>
    <x v="103"/>
    <x v="24"/>
    <x v="0"/>
    <n v="2.83"/>
    <n v="4.4000000000000004"/>
    <n v="37.090000000000003"/>
    <n v="149.84360000000001"/>
    <n v="20.2"/>
    <n v="170.04"/>
  </r>
  <r>
    <x v="103"/>
    <x v="21"/>
    <x v="0"/>
    <n v="1.47"/>
    <n v="4.2"/>
    <n v="34.479999999999997"/>
    <n v="51.72"/>
    <n v="7.5"/>
    <n v="59.22"/>
  </r>
  <r>
    <x v="103"/>
    <x v="26"/>
    <x v="0"/>
    <n v="4.1399999999999997"/>
    <n v="4.5999999999999996"/>
    <n v="39"/>
    <n v="107.64"/>
    <n v="13.8"/>
    <n v="121.44"/>
  </r>
  <r>
    <x v="103"/>
    <x v="28"/>
    <x v="0"/>
    <n v="12.37"/>
    <n v="4.7"/>
    <n v="39.4"/>
    <n v="258.464"/>
    <n v="32.799999999999997"/>
    <n v="291.26"/>
  </r>
  <r>
    <x v="103"/>
    <x v="44"/>
    <x v="0"/>
    <n v="1.89"/>
    <n v="4.9000000000000004"/>
    <n v="38.47"/>
    <n v="57.704999999999998"/>
    <n v="7.5"/>
    <n v="65.209999999999994"/>
  </r>
  <r>
    <x v="103"/>
    <x v="15"/>
    <x v="1"/>
    <n v="6.19"/>
    <n v="6.7"/>
    <n v="53.2"/>
    <n v="198.96799999999999"/>
    <n v="18.7"/>
    <n v="217.67"/>
  </r>
  <r>
    <x v="103"/>
    <x v="24"/>
    <x v="1"/>
    <n v="2.44"/>
    <n v="6.2"/>
    <n v="48.24"/>
    <n v="118.6704"/>
    <n v="12.3"/>
    <n v="130.97"/>
  </r>
  <r>
    <x v="103"/>
    <x v="31"/>
    <x v="1"/>
    <n v="17.7"/>
    <n v="6.4"/>
    <n v="50.31"/>
    <n v="492.03179999999998"/>
    <n v="48.9"/>
    <n v="540.92999999999995"/>
  </r>
  <r>
    <x v="103"/>
    <x v="2"/>
    <x v="1"/>
    <n v="4.3"/>
    <n v="5.7"/>
    <n v="44.35"/>
    <n v="277.63099999999997"/>
    <n v="31.3"/>
    <n v="308.93"/>
  </r>
  <r>
    <x v="103"/>
    <x v="22"/>
    <x v="1"/>
    <n v="4.37"/>
    <n v="5.3"/>
    <n v="41.24"/>
    <n v="271.35919999999999"/>
    <n v="32.9"/>
    <n v="304.26"/>
  </r>
  <r>
    <x v="103"/>
    <x v="59"/>
    <x v="1"/>
    <n v="8.17"/>
    <n v="7.6"/>
    <n v="59.44"/>
    <n v="296.01119999999997"/>
    <n v="24.9"/>
    <n v="320.91000000000003"/>
  </r>
  <r>
    <x v="103"/>
    <x v="25"/>
    <x v="1"/>
    <n v="1.08"/>
    <n v="5.5"/>
    <n v="44.55"/>
    <n v="54.350999999999999"/>
    <n v="6.1"/>
    <n v="60.45"/>
  </r>
  <r>
    <x v="103"/>
    <x v="9"/>
    <x v="1"/>
    <n v="4.01"/>
    <n v="6.7"/>
    <n v="53.47"/>
    <n v="214.9494"/>
    <n v="20.100000000000001"/>
    <n v="235.05"/>
  </r>
  <r>
    <x v="103"/>
    <x v="14"/>
    <x v="1"/>
    <n v="12.86"/>
    <n v="6.6"/>
    <n v="52.67"/>
    <n v="162.2236"/>
    <n v="15.4"/>
    <n v="177.62"/>
  </r>
  <r>
    <x v="103"/>
    <x v="1"/>
    <x v="1"/>
    <n v="12.44"/>
    <n v="5.6"/>
    <n v="44.69"/>
    <n v="227.91900000000001"/>
    <n v="25.5"/>
    <n v="253.42"/>
  </r>
  <r>
    <x v="103"/>
    <x v="12"/>
    <x v="1"/>
    <n v="7.3"/>
    <n v="7.1"/>
    <n v="56.94"/>
    <n v="228.89879999999999"/>
    <n v="20.100000000000001"/>
    <n v="249"/>
  </r>
  <r>
    <x v="103"/>
    <x v="32"/>
    <x v="1"/>
    <n v="3.55"/>
    <n v="6.4"/>
    <n v="50.31"/>
    <n v="232.43219999999999"/>
    <n v="23.1"/>
    <n v="255.53"/>
  </r>
  <r>
    <x v="103"/>
    <x v="62"/>
    <x v="1"/>
    <n v="8.25"/>
    <n v="6.4"/>
    <n v="51.33"/>
    <n v="608.77380000000005"/>
    <n v="59.3"/>
    <n v="668.07"/>
  </r>
  <r>
    <x v="103"/>
    <x v="16"/>
    <x v="1"/>
    <n v="1.74"/>
    <n v="8.1"/>
    <n v="63.03"/>
    <n v="216.82320000000001"/>
    <n v="17.2"/>
    <n v="234.02"/>
  </r>
  <r>
    <x v="103"/>
    <x v="50"/>
    <x v="1"/>
    <n v="6.6"/>
    <n v="5.3"/>
    <n v="37.869999999999997"/>
    <n v="133.30240000000001"/>
    <n v="17.600000000000001"/>
    <n v="150.9"/>
  </r>
  <r>
    <x v="103"/>
    <x v="33"/>
    <x v="1"/>
    <n v="2.66"/>
    <n v="6"/>
    <n v="48.36"/>
    <n v="67.703999999999994"/>
    <n v="7"/>
    <n v="74.7"/>
  </r>
  <r>
    <x v="103"/>
    <x v="34"/>
    <x v="1"/>
    <n v="13.02"/>
    <n v="6.4"/>
    <n v="51.07"/>
    <n v="375.87520000000001"/>
    <n v="36.799999999999997"/>
    <n v="412.68"/>
  </r>
  <r>
    <x v="103"/>
    <x v="48"/>
    <x v="1"/>
    <n v="5.69"/>
    <n v="5.7"/>
    <n v="45.71"/>
    <n v="214.83699999999999"/>
    <n v="23.5"/>
    <n v="238.34"/>
  </r>
  <r>
    <x v="103"/>
    <x v="63"/>
    <x v="1"/>
    <n v="1.1000000000000001"/>
    <n v="5.8"/>
    <n v="46.52"/>
    <n v="58.615200000000002"/>
    <n v="6.3"/>
    <n v="64.92"/>
  </r>
  <r>
    <x v="103"/>
    <x v="5"/>
    <x v="1"/>
    <n v="7.93"/>
    <n v="6.9"/>
    <n v="53.96"/>
    <n v="398.22480000000002"/>
    <n v="36.9"/>
    <n v="435.12"/>
  </r>
  <r>
    <x v="103"/>
    <x v="13"/>
    <x v="1"/>
    <n v="10.02"/>
    <n v="7.9"/>
    <n v="62.41"/>
    <n v="282.09320000000002"/>
    <n v="22.6"/>
    <n v="304.69"/>
  </r>
  <r>
    <x v="103"/>
    <x v="4"/>
    <x v="1"/>
    <n v="7.84"/>
    <n v="8.4"/>
    <n v="64.7"/>
    <n v="293.738"/>
    <n v="22.7"/>
    <n v="316.44"/>
  </r>
  <r>
    <x v="103"/>
    <x v="42"/>
    <x v="1"/>
    <n v="4.5"/>
    <n v="5.9"/>
    <n v="46.38"/>
    <n v="166.96799999999999"/>
    <n v="18"/>
    <n v="184.97"/>
  </r>
  <r>
    <x v="103"/>
    <x v="18"/>
    <x v="1"/>
    <n v="2.54"/>
    <n v="6"/>
    <n v="48.36"/>
    <n v="101.556"/>
    <n v="10.5"/>
    <n v="112.06"/>
  </r>
  <r>
    <x v="103"/>
    <x v="68"/>
    <x v="1"/>
    <n v="0.1"/>
    <n v="6.6"/>
    <n v="46.93"/>
    <n v="4.6929999999999996"/>
    <n v="0.5"/>
    <n v="5.19"/>
  </r>
  <r>
    <x v="103"/>
    <x v="49"/>
    <x v="1"/>
    <n v="2.62"/>
    <n v="6.5"/>
    <n v="51.87"/>
    <n v="197.10599999999999"/>
    <n v="19"/>
    <n v="216.11"/>
  </r>
  <r>
    <x v="103"/>
    <x v="30"/>
    <x v="1"/>
    <n v="3.4"/>
    <n v="6.6"/>
    <n v="53.46"/>
    <n v="195.6636"/>
    <n v="18.3"/>
    <n v="213.96"/>
  </r>
  <r>
    <x v="103"/>
    <x v="35"/>
    <x v="1"/>
    <n v="21.52"/>
    <n v="6.6"/>
    <n v="52.93"/>
    <n v="819.35640000000001"/>
    <n v="77.400000000000006"/>
    <n v="896.76"/>
  </r>
  <r>
    <x v="103"/>
    <x v="58"/>
    <x v="1"/>
    <n v="3.79"/>
    <n v="6.4"/>
    <n v="51.07"/>
    <n v="214.494"/>
    <n v="21"/>
    <n v="235.49"/>
  </r>
  <r>
    <x v="103"/>
    <x v="0"/>
    <x v="1"/>
    <n v="5.8"/>
    <n v="5.8"/>
    <n v="46.28"/>
    <n v="200.8552"/>
    <n v="21.7"/>
    <n v="222.56"/>
  </r>
  <r>
    <x v="103"/>
    <x v="28"/>
    <x v="1"/>
    <n v="3.83"/>
    <n v="5.0999999999999996"/>
    <n v="41.11"/>
    <n v="207.1944"/>
    <n v="25.2"/>
    <n v="232.39"/>
  </r>
  <r>
    <x v="103"/>
    <x v="60"/>
    <x v="1"/>
    <n v="2.99"/>
    <n v="6"/>
    <n v="47.88"/>
    <n v="139.80959999999999"/>
    <n v="14.6"/>
    <n v="154.41"/>
  </r>
  <r>
    <x v="103"/>
    <x v="61"/>
    <x v="1"/>
    <n v="1.79"/>
    <n v="5.9"/>
    <n v="47.08"/>
    <n v="81.919200000000004"/>
    <n v="8.6999999999999993"/>
    <n v="90.62"/>
  </r>
  <r>
    <x v="104"/>
    <x v="22"/>
    <x v="0"/>
    <n v="12.61"/>
    <n v="4.5999999999999996"/>
    <n v="37.909999999999997"/>
    <n v="251.72239999999999"/>
    <n v="33.200000000000003"/>
    <n v="284.92"/>
  </r>
  <r>
    <x v="104"/>
    <x v="19"/>
    <x v="0"/>
    <n v="6.65"/>
    <n v="4.7"/>
    <n v="38.97"/>
    <n v="297.73079999999999"/>
    <n v="38.200000000000003"/>
    <n v="335.93"/>
  </r>
  <r>
    <x v="104"/>
    <x v="40"/>
    <x v="0"/>
    <n v="4.7"/>
    <n v="5"/>
    <n v="39.53"/>
    <n v="198.44059999999999"/>
    <n v="25.1"/>
    <n v="223.54"/>
  </r>
  <r>
    <x v="104"/>
    <x v="8"/>
    <x v="1"/>
    <n v="2.57"/>
    <n v="3.3"/>
    <n v="32.4"/>
    <n v="108.21599999999999"/>
    <n v="16.7"/>
    <n v="124.92"/>
  </r>
  <r>
    <x v="104"/>
    <x v="24"/>
    <x v="0"/>
    <n v="5.51"/>
    <n v="3.4"/>
    <n v="33.020000000000003"/>
    <n v="110.9472"/>
    <n v="16.8"/>
    <n v="127.75"/>
  </r>
  <r>
    <x v="104"/>
    <x v="29"/>
    <x v="0"/>
    <n v="9.52"/>
    <n v="5"/>
    <n v="40.619999999999997"/>
    <n v="386.70240000000001"/>
    <n v="47.6"/>
    <n v="434.3"/>
  </r>
  <r>
    <x v="104"/>
    <x v="36"/>
    <x v="0"/>
    <n v="6.06"/>
    <n v="4.7"/>
    <n v="38.31"/>
    <n v="275.83199999999999"/>
    <n v="36"/>
    <n v="311.83"/>
  </r>
  <r>
    <x v="104"/>
    <x v="21"/>
    <x v="0"/>
    <n v="1.78"/>
    <n v="3.8"/>
    <n v="32.89"/>
    <n v="48.019399999999997"/>
    <n v="7.3"/>
    <n v="55.32"/>
  </r>
  <r>
    <x v="104"/>
    <x v="44"/>
    <x v="0"/>
    <n v="1.9"/>
    <n v="5"/>
    <n v="39.1"/>
    <n v="72.725999999999999"/>
    <n v="9.3000000000000007"/>
    <n v="82.03"/>
  </r>
  <r>
    <x v="104"/>
    <x v="43"/>
    <x v="0"/>
    <n v="2.63"/>
    <n v="4.7"/>
    <n v="37.659999999999997"/>
    <n v="100.1756"/>
    <n v="13.3"/>
    <n v="113.48"/>
  </r>
  <r>
    <x v="104"/>
    <x v="28"/>
    <x v="0"/>
    <n v="12.55"/>
    <n v="4.3"/>
    <n v="37.340000000000003"/>
    <n v="230.01439999999999"/>
    <n v="30.8"/>
    <n v="260.81"/>
  </r>
  <r>
    <x v="104"/>
    <x v="27"/>
    <x v="0"/>
    <n v="2.58"/>
    <n v="4.3"/>
    <n v="37.56"/>
    <n v="98.407200000000003"/>
    <n v="13.1"/>
    <n v="111.51"/>
  </r>
  <r>
    <x v="104"/>
    <x v="31"/>
    <x v="1"/>
    <n v="14.03"/>
    <n v="6.5"/>
    <n v="51.09"/>
    <n v="537.46680000000003"/>
    <n v="52.6"/>
    <n v="590.07000000000005"/>
  </r>
  <r>
    <x v="104"/>
    <x v="11"/>
    <x v="1"/>
    <n v="2.39"/>
    <n v="8.5"/>
    <n v="67.150000000000006"/>
    <n v="71.179000000000002"/>
    <n v="5.3"/>
    <n v="76.48"/>
  </r>
  <r>
    <x v="104"/>
    <x v="16"/>
    <x v="1"/>
    <n v="8.85"/>
    <n v="8"/>
    <n v="63.52"/>
    <n v="348.08960000000002"/>
    <n v="27.4"/>
    <n v="375.49"/>
  </r>
  <r>
    <x v="104"/>
    <x v="18"/>
    <x v="1"/>
    <n v="2.5099999999999998"/>
    <n v="5.4"/>
    <n v="43.52"/>
    <n v="108.8"/>
    <n v="12.5"/>
    <n v="121.3"/>
  </r>
  <r>
    <x v="104"/>
    <x v="14"/>
    <x v="1"/>
    <n v="4.3099999999999996"/>
    <n v="6.1"/>
    <n v="48.92"/>
    <n v="222.0968"/>
    <n v="22.7"/>
    <n v="244.8"/>
  </r>
  <r>
    <x v="104"/>
    <x v="15"/>
    <x v="1"/>
    <n v="6.03"/>
    <n v="5.2"/>
    <n v="41.91"/>
    <n v="262.35660000000001"/>
    <n v="31.3"/>
    <n v="293.66000000000003"/>
  </r>
  <r>
    <x v="104"/>
    <x v="1"/>
    <x v="1"/>
    <n v="12.16"/>
    <n v="7.6"/>
    <n v="60.34"/>
    <n v="219.63759999999999"/>
    <n v="18.2"/>
    <n v="237.84"/>
  </r>
  <r>
    <x v="104"/>
    <x v="12"/>
    <x v="1"/>
    <n v="2.66"/>
    <n v="5.4"/>
    <n v="43.74"/>
    <n v="98.852400000000003"/>
    <n v="11.3"/>
    <n v="110.15"/>
  </r>
  <r>
    <x v="104"/>
    <x v="32"/>
    <x v="1"/>
    <n v="4.07"/>
    <n v="5.0999999999999996"/>
    <n v="40.9"/>
    <n v="113.702"/>
    <n v="13.9"/>
    <n v="127.6"/>
  </r>
  <r>
    <x v="104"/>
    <x v="62"/>
    <x v="1"/>
    <n v="9.66"/>
    <n v="6.6"/>
    <n v="53.46"/>
    <n v="256.608"/>
    <n v="24"/>
    <n v="280.61"/>
  </r>
  <r>
    <x v="104"/>
    <x v="0"/>
    <x v="1"/>
    <n v="5.46"/>
    <n v="5.8"/>
    <n v="46.28"/>
    <n v="185.12"/>
    <n v="20"/>
    <n v="205.12"/>
  </r>
  <r>
    <x v="104"/>
    <x v="4"/>
    <x v="1"/>
    <n v="8.49"/>
    <n v="5.5"/>
    <n v="44.33"/>
    <n v="209.23759999999999"/>
    <n v="23.6"/>
    <n v="232.84"/>
  </r>
  <r>
    <x v="105"/>
    <x v="0"/>
    <x v="0"/>
    <n v="4.51"/>
    <n v="4.2"/>
    <n v="34.06"/>
    <n v="171.66239999999999"/>
    <n v="25.2"/>
    <n v="196.86"/>
  </r>
  <r>
    <x v="105"/>
    <x v="1"/>
    <x v="0"/>
    <n v="9.4700000000000006"/>
    <n v="3.5"/>
    <n v="30.42"/>
    <n v="154.53360000000001"/>
    <n v="25.4"/>
    <n v="179.93"/>
  </r>
  <r>
    <x v="105"/>
    <x v="2"/>
    <x v="0"/>
    <n v="3.29"/>
    <n v="4.4000000000000004"/>
    <n v="35.22"/>
    <n v="321.20639999999997"/>
    <n v="45.6"/>
    <n v="366.81"/>
  </r>
  <r>
    <x v="105"/>
    <x v="3"/>
    <x v="0"/>
    <n v="21.8"/>
    <n v="2.8"/>
    <n v="0"/>
    <n v="0"/>
    <n v="0"/>
    <n v="0"/>
  </r>
  <r>
    <x v="105"/>
    <x v="4"/>
    <x v="0"/>
    <n v="9.68"/>
    <n v="5"/>
    <n v="38.090000000000003"/>
    <n v="368.71120000000002"/>
    <n v="48.4"/>
    <n v="417.11"/>
  </r>
  <r>
    <x v="105"/>
    <x v="5"/>
    <x v="0"/>
    <n v="5.81"/>
    <n v="3.9"/>
    <n v="32.729999999999997"/>
    <n v="185.90639999999999"/>
    <n v="28.4"/>
    <n v="214.31"/>
  </r>
  <r>
    <x v="105"/>
    <x v="6"/>
    <x v="0"/>
    <n v="6.78"/>
    <n v="3.6"/>
    <n v="30.99"/>
    <n v="291.30599999999998"/>
    <n v="47"/>
    <n v="338.31"/>
  </r>
  <r>
    <x v="105"/>
    <x v="7"/>
    <x v="0"/>
    <n v="6.82"/>
    <n v="4.5999999999999996"/>
    <n v="35.97"/>
    <n v="305.0256"/>
    <n v="42.4"/>
    <n v="347.43"/>
  </r>
  <r>
    <x v="105"/>
    <x v="8"/>
    <x v="1"/>
    <n v="10.119999999999999"/>
    <n v="3"/>
    <n v="28.54"/>
    <n v="61.6464"/>
    <n v="10.8"/>
    <n v="72.45"/>
  </r>
  <r>
    <x v="105"/>
    <x v="9"/>
    <x v="1"/>
    <n v="3.92"/>
    <n v="5.0999999999999996"/>
    <n v="37.840000000000003"/>
    <n v="467.70240000000001"/>
    <n v="61.8"/>
    <n v="529.5"/>
  </r>
  <r>
    <x v="105"/>
    <x v="10"/>
    <x v="1"/>
    <n v="4.87"/>
    <n v="5.3"/>
    <n v="39.54"/>
    <n v="501.36720000000003"/>
    <n v="63.4"/>
    <n v="564.77"/>
  </r>
  <r>
    <x v="105"/>
    <x v="11"/>
    <x v="1"/>
    <n v="4.21"/>
    <n v="6"/>
    <n v="44.52"/>
    <n v="325.88639999999998"/>
    <n v="36.6"/>
    <n v="362.49"/>
  </r>
  <r>
    <x v="105"/>
    <x v="12"/>
    <x v="1"/>
    <n v="5.28"/>
    <n v="6.5"/>
    <n v="48.23"/>
    <n v="349.18520000000001"/>
    <n v="36.200000000000003"/>
    <n v="385.39"/>
  </r>
  <r>
    <x v="105"/>
    <x v="13"/>
    <x v="1"/>
    <n v="9.27"/>
    <n v="6.3"/>
    <n v="45.32"/>
    <n v="513.02239999999995"/>
    <n v="56.6"/>
    <n v="569.62"/>
  </r>
  <r>
    <x v="105"/>
    <x v="14"/>
    <x v="1"/>
    <n v="2.39"/>
    <n v="8.1999999999999993"/>
    <n v="60.19"/>
    <n v="866.73599999999999"/>
    <n v="72"/>
    <n v="938.74"/>
  </r>
  <r>
    <x v="105"/>
    <x v="15"/>
    <x v="1"/>
    <n v="3.63"/>
    <n v="5.9"/>
    <n v="43.54"/>
    <n v="141.06960000000001"/>
    <n v="16.2"/>
    <n v="157.27000000000001"/>
  </r>
  <r>
    <x v="105"/>
    <x v="16"/>
    <x v="1"/>
    <n v="11.28"/>
    <n v="6"/>
    <n v="48.44"/>
    <n v="608.40639999999996"/>
    <n v="62.8"/>
    <n v="671.21"/>
  </r>
  <r>
    <x v="105"/>
    <x v="17"/>
    <x v="1"/>
    <n v="28.78"/>
    <n v="6"/>
    <n v="43.04"/>
    <n v="1096.6592000000001"/>
    <n v="127.4"/>
    <n v="1224.06"/>
  </r>
  <r>
    <x v="106"/>
    <x v="18"/>
    <x v="0"/>
    <n v="3.3"/>
    <n v="4.3"/>
    <n v="37.340000000000003"/>
    <n v="231.50800000000001"/>
    <n v="31"/>
    <n v="262.51"/>
  </r>
  <r>
    <x v="106"/>
    <x v="19"/>
    <x v="0"/>
    <n v="9.77"/>
    <n v="4.7"/>
    <n v="38.97"/>
    <n v="623.52"/>
    <n v="80"/>
    <n v="703.52"/>
  </r>
  <r>
    <x v="106"/>
    <x v="15"/>
    <x v="0"/>
    <n v="5.48"/>
    <n v="4.5999999999999996"/>
    <n v="38.340000000000003"/>
    <n v="242.30879999999999"/>
    <n v="31.6"/>
    <n v="273.91000000000003"/>
  </r>
  <r>
    <x v="106"/>
    <x v="20"/>
    <x v="0"/>
    <n v="2.2200000000000002"/>
    <n v="5"/>
    <n v="39.32"/>
    <n v="113.24160000000001"/>
    <n v="14.4"/>
    <n v="127.64"/>
  </r>
  <r>
    <x v="106"/>
    <x v="21"/>
    <x v="0"/>
    <n v="2.62"/>
    <n v="4.9000000000000004"/>
    <n v="37.869999999999997"/>
    <n v="110.5804"/>
    <n v="14.6"/>
    <n v="125.18"/>
  </r>
  <r>
    <x v="106"/>
    <x v="22"/>
    <x v="0"/>
    <n v="3.79"/>
    <n v="4.9000000000000004"/>
    <n v="39.35"/>
    <n v="632.74800000000005"/>
    <n v="80.400000000000006"/>
    <n v="713.15"/>
  </r>
  <r>
    <x v="106"/>
    <x v="23"/>
    <x v="0"/>
    <n v="4.3499999999999996"/>
    <n v="4.9000000000000004"/>
    <n v="40.22"/>
    <n v="471.3784"/>
    <n v="58.6"/>
    <n v="529.98"/>
  </r>
  <r>
    <x v="106"/>
    <x v="7"/>
    <x v="0"/>
    <n v="9.65"/>
    <n v="4.9000000000000004"/>
    <n v="39.78"/>
    <n v="571.24080000000004"/>
    <n v="71.8"/>
    <n v="643.04"/>
  </r>
  <r>
    <x v="106"/>
    <x v="8"/>
    <x v="1"/>
    <n v="6.77"/>
    <n v="3.7"/>
    <n v="33.04"/>
    <n v="362.11840000000001"/>
    <n v="54.8"/>
    <n v="416.92"/>
  </r>
  <r>
    <x v="106"/>
    <x v="24"/>
    <x v="0"/>
    <n v="4.71"/>
    <n v="3.3"/>
    <n v="32.83"/>
    <n v="185.16120000000001"/>
    <n v="28.2"/>
    <n v="213.36"/>
  </r>
  <r>
    <x v="106"/>
    <x v="25"/>
    <x v="0"/>
    <n v="4.24"/>
    <n v="4.5"/>
    <n v="38.590000000000003"/>
    <n v="202.2116"/>
    <n v="26.2"/>
    <n v="228.41"/>
  </r>
  <r>
    <x v="106"/>
    <x v="26"/>
    <x v="0"/>
    <n v="6.98"/>
    <n v="4.8"/>
    <n v="39.159999999999997"/>
    <n v="286.65120000000002"/>
    <n v="36.6"/>
    <n v="323.25"/>
  </r>
  <r>
    <x v="106"/>
    <x v="27"/>
    <x v="0"/>
    <n v="4.8499999999999996"/>
    <n v="4.9000000000000004"/>
    <n v="40"/>
    <n v="217.6"/>
    <n v="27.2"/>
    <n v="244.8"/>
  </r>
  <r>
    <x v="106"/>
    <x v="28"/>
    <x v="0"/>
    <n v="12.58"/>
    <n v="4.5999999999999996"/>
    <n v="38.56"/>
    <n v="581.48479999999995"/>
    <n v="75.400000000000006"/>
    <n v="656.88"/>
  </r>
  <r>
    <x v="106"/>
    <x v="29"/>
    <x v="1"/>
    <n v="9.5299999999999994"/>
    <n v="5.6"/>
    <n v="45.14"/>
    <n v="859.46559999999999"/>
    <n v="95.2"/>
    <n v="954.67"/>
  </r>
  <r>
    <x v="106"/>
    <x v="9"/>
    <x v="1"/>
    <n v="0.3"/>
    <n v="6.3"/>
    <n v="50.27"/>
    <n v="643.45600000000002"/>
    <n v="64"/>
    <n v="707.46"/>
  </r>
  <r>
    <x v="106"/>
    <x v="30"/>
    <x v="1"/>
    <n v="9.48"/>
    <n v="6.3"/>
    <n v="50.27"/>
    <n v="498.67840000000001"/>
    <n v="49.6"/>
    <n v="548.28"/>
  </r>
  <r>
    <x v="106"/>
    <x v="31"/>
    <x v="1"/>
    <n v="18.64"/>
    <n v="6.2"/>
    <n v="49.48"/>
    <n v="961.89120000000003"/>
    <n v="97.2"/>
    <n v="1059.0899999999999"/>
  </r>
  <r>
    <x v="106"/>
    <x v="32"/>
    <x v="1"/>
    <n v="2.89"/>
    <n v="5.8"/>
    <n v="46.28"/>
    <n v="270.27519999999998"/>
    <n v="29.2"/>
    <n v="299.48"/>
  </r>
  <r>
    <x v="106"/>
    <x v="14"/>
    <x v="1"/>
    <n v="5.34"/>
    <n v="6.1"/>
    <n v="48.92"/>
    <n v="434.40960000000001"/>
    <n v="44.4"/>
    <n v="478.81"/>
  </r>
  <r>
    <x v="106"/>
    <x v="11"/>
    <x v="1"/>
    <n v="2.33"/>
    <n v="7.9"/>
    <n v="61.79"/>
    <n v="187.8416"/>
    <n v="15.2"/>
    <n v="203.04"/>
  </r>
  <r>
    <x v="106"/>
    <x v="16"/>
    <x v="1"/>
    <n v="4.67"/>
    <n v="8.1"/>
    <n v="64.31"/>
    <n v="709.98239999999998"/>
    <n v="55.2"/>
    <n v="765.18"/>
  </r>
  <r>
    <x v="106"/>
    <x v="1"/>
    <x v="1"/>
    <n v="17.37"/>
    <n v="5.2"/>
    <n v="41.7"/>
    <n v="805.64400000000001"/>
    <n v="96.6"/>
    <n v="902.24"/>
  </r>
  <r>
    <x v="106"/>
    <x v="33"/>
    <x v="1"/>
    <n v="2.4900000000000002"/>
    <n v="5.5"/>
    <n v="44.33"/>
    <n v="184.4128"/>
    <n v="20.8"/>
    <n v="205.21"/>
  </r>
  <r>
    <x v="106"/>
    <x v="34"/>
    <x v="1"/>
    <n v="9.49"/>
    <n v="5.4"/>
    <n v="43.09"/>
    <n v="694.61080000000004"/>
    <n v="80.599999999999994"/>
    <n v="775.21"/>
  </r>
  <r>
    <x v="106"/>
    <x v="17"/>
    <x v="1"/>
    <n v="14.08"/>
    <n v="6.1"/>
    <n v="48.43"/>
    <n v="1402.5328"/>
    <n v="144.80000000000001"/>
    <n v="1547.33"/>
  </r>
  <r>
    <x v="106"/>
    <x v="35"/>
    <x v="1"/>
    <n v="15.75"/>
    <n v="6.9"/>
    <n v="55.06"/>
    <n v="1607.752"/>
    <n v="146"/>
    <n v="1753.75"/>
  </r>
  <r>
    <x v="106"/>
    <x v="12"/>
    <x v="1"/>
    <n v="3.98"/>
    <n v="7.4"/>
    <n v="59.35"/>
    <n v="536.524"/>
    <n v="45.2"/>
    <n v="581.72"/>
  </r>
  <r>
    <x v="106"/>
    <x v="10"/>
    <x v="1"/>
    <n v="9.25"/>
    <n v="6.2"/>
    <n v="49.48"/>
    <n v="380.00639999999999"/>
    <n v="38.4"/>
    <n v="418.41"/>
  </r>
  <r>
    <x v="106"/>
    <x v="36"/>
    <x v="1"/>
    <n v="2.77"/>
    <n v="5.0999999999999996"/>
    <n v="41.31"/>
    <n v="680.78880000000004"/>
    <n v="82.4"/>
    <n v="763.19"/>
  </r>
  <r>
    <x v="106"/>
    <x v="37"/>
    <x v="1"/>
    <n v="3.91"/>
    <n v="7.9"/>
    <n v="63.67"/>
    <n v="427.86239999999998"/>
    <n v="33.6"/>
    <n v="461.46"/>
  </r>
  <r>
    <x v="106"/>
    <x v="38"/>
    <x v="1"/>
    <n v="4.16"/>
    <n v="5.2"/>
    <n v="42.12"/>
    <n v="175.2192"/>
    <n v="20.8"/>
    <n v="196.02"/>
  </r>
  <r>
    <x v="106"/>
    <x v="0"/>
    <x v="1"/>
    <n v="4.8"/>
    <n v="5.8"/>
    <n v="46.52"/>
    <n v="401.93279999999999"/>
    <n v="43.2"/>
    <n v="445.13"/>
  </r>
  <r>
    <x v="106"/>
    <x v="39"/>
    <x v="1"/>
    <n v="9.6199999999999992"/>
    <n v="5.8"/>
    <n v="46.52"/>
    <n v="489.3904"/>
    <n v="52.6"/>
    <n v="541.99"/>
  </r>
  <r>
    <x v="106"/>
    <x v="40"/>
    <x v="1"/>
    <n v="8"/>
    <n v="5.2"/>
    <n v="41.91"/>
    <n v="368.80799999999999"/>
    <n v="44"/>
    <n v="412.81"/>
  </r>
  <r>
    <x v="106"/>
    <x v="5"/>
    <x v="1"/>
    <n v="5.15"/>
    <n v="7.2"/>
    <n v="57.17"/>
    <n v="1058.7883999999999"/>
    <n v="92.6"/>
    <n v="1151.3900000000001"/>
  </r>
  <r>
    <x v="106"/>
    <x v="41"/>
    <x v="1"/>
    <n v="4.54"/>
    <n v="5.6"/>
    <n v="44.02"/>
    <n v="433.15679999999998"/>
    <n v="49.2"/>
    <n v="482.36"/>
  </r>
  <r>
    <x v="106"/>
    <x v="4"/>
    <x v="1"/>
    <n v="6.08"/>
    <n v="6.6"/>
    <n v="52.67"/>
    <n v="505.63200000000001"/>
    <n v="48"/>
    <n v="553.63"/>
  </r>
  <r>
    <x v="106"/>
    <x v="42"/>
    <x v="1"/>
    <n v="3.92"/>
    <n v="5.0999999999999996"/>
    <n v="40.9"/>
    <n v="317.38400000000001"/>
    <n v="38.799999999999997"/>
    <n v="356.18"/>
  </r>
  <r>
    <x v="106"/>
    <x v="43"/>
    <x v="1"/>
    <n v="0.72"/>
    <n v="5.4"/>
    <n v="42.66"/>
    <n v="215.00640000000001"/>
    <n v="25.2"/>
    <n v="240.21"/>
  </r>
  <r>
    <x v="106"/>
    <x v="2"/>
    <x v="1"/>
    <n v="5.58"/>
    <n v="5.2"/>
    <n v="41.91"/>
    <n v="338.63279999999997"/>
    <n v="40.4"/>
    <n v="379.03"/>
  </r>
  <r>
    <x v="106"/>
    <x v="44"/>
    <x v="1"/>
    <n v="3.48"/>
    <n v="5.5"/>
    <n v="43.89"/>
    <n v="166.78200000000001"/>
    <n v="19"/>
    <n v="185.78"/>
  </r>
  <r>
    <x v="106"/>
    <x v="45"/>
    <x v="1"/>
    <n v="4.03"/>
    <n v="7.5"/>
    <n v="59.25"/>
    <n v="424.23"/>
    <n v="35.799999999999997"/>
    <n v="460.03"/>
  </r>
  <r>
    <x v="106"/>
    <x v="46"/>
    <x v="1"/>
    <n v="2.72"/>
    <n v="6"/>
    <n v="47.88"/>
    <n v="522.84960000000001"/>
    <n v="54.6"/>
    <n v="577.45000000000005"/>
  </r>
  <r>
    <x v="106"/>
    <x v="47"/>
    <x v="1"/>
    <n v="8.2200000000000006"/>
    <n v="6.1"/>
    <n v="48.92"/>
    <n v="426.58240000000001"/>
    <n v="43.6"/>
    <n v="470.18"/>
  </r>
  <r>
    <x v="106"/>
    <x v="48"/>
    <x v="1"/>
    <n v="6.86"/>
    <n v="6"/>
    <n v="48.36"/>
    <n v="375.27359999999999"/>
    <n v="38.799999999999997"/>
    <n v="414.07"/>
  </r>
  <r>
    <x v="106"/>
    <x v="49"/>
    <x v="1"/>
    <n v="4.63"/>
    <n v="5.9"/>
    <n v="47.55"/>
    <n v="308.12400000000002"/>
    <n v="32.4"/>
    <n v="340.52"/>
  </r>
  <r>
    <x v="106"/>
    <x v="50"/>
    <x v="1"/>
    <n v="8.5399999999999991"/>
    <n v="7"/>
    <n v="55.58"/>
    <n v="540.23760000000004"/>
    <n v="48.6"/>
    <n v="588.84"/>
  </r>
  <r>
    <x v="106"/>
    <x v="51"/>
    <x v="1"/>
    <n v="1.72"/>
    <n v="6.5"/>
    <n v="51.87"/>
    <n v="172.20840000000001"/>
    <n v="16.600000000000001"/>
    <n v="188.81"/>
  </r>
  <r>
    <x v="106"/>
    <x v="52"/>
    <x v="1"/>
    <n v="4.55"/>
    <n v="7"/>
    <n v="55.58"/>
    <n v="560.24639999999999"/>
    <n v="50.4"/>
    <n v="610.65"/>
  </r>
  <r>
    <x v="106"/>
    <x v="6"/>
    <x v="1"/>
    <n v="2.72"/>
    <n v="5.2"/>
    <n v="41.7"/>
    <n v="190.15199999999999"/>
    <n v="22.8"/>
    <n v="212.95"/>
  </r>
  <r>
    <x v="106"/>
    <x v="53"/>
    <x v="1"/>
    <n v="1.48"/>
    <n v="7.4"/>
    <n v="59.05"/>
    <n v="226.75200000000001"/>
    <n v="19.2"/>
    <n v="245.95"/>
  </r>
  <r>
    <x v="107"/>
    <x v="15"/>
    <x v="0"/>
    <n v="5.09"/>
    <n v="4.9000000000000004"/>
    <n v="39.35"/>
    <n v="248.69200000000001"/>
    <n v="31.6"/>
    <n v="280.29000000000002"/>
  </r>
  <r>
    <x v="107"/>
    <x v="1"/>
    <x v="0"/>
    <n v="7.28"/>
    <n v="5"/>
    <n v="39.1"/>
    <n v="355.81"/>
    <n v="45.5"/>
    <n v="401.31"/>
  </r>
  <r>
    <x v="107"/>
    <x v="20"/>
    <x v="0"/>
    <n v="2.25"/>
    <n v="4.4000000000000004"/>
    <n v="37.090000000000003"/>
    <n v="67.503799999999998"/>
    <n v="9.1"/>
    <n v="76.599999999999994"/>
  </r>
  <r>
    <x v="107"/>
    <x v="54"/>
    <x v="1"/>
    <n v="3.11"/>
    <n v="3.2"/>
    <n v="33.08"/>
    <n v="122.396"/>
    <n v="18.5"/>
    <n v="140.9"/>
  </r>
  <r>
    <x v="107"/>
    <x v="6"/>
    <x v="0"/>
    <n v="5.63"/>
    <n v="3.8"/>
    <n v="32.89"/>
    <n v="132.87559999999999"/>
    <n v="20.2"/>
    <n v="153.08000000000001"/>
  </r>
  <r>
    <x v="107"/>
    <x v="24"/>
    <x v="0"/>
    <n v="4.54"/>
    <n v="3.9"/>
    <n v="33.29"/>
    <n v="115.18340000000001"/>
    <n v="17.3"/>
    <n v="132.47999999999999"/>
  </r>
  <r>
    <x v="107"/>
    <x v="26"/>
    <x v="0"/>
    <n v="4.79"/>
    <n v="3.3"/>
    <n v="0"/>
    <n v="0"/>
    <n v="0"/>
    <n v="0"/>
  </r>
  <r>
    <x v="107"/>
    <x v="55"/>
    <x v="0"/>
    <n v="1.2"/>
    <n v="3.8"/>
    <n v="32.89"/>
    <n v="39.468000000000004"/>
    <n v="6"/>
    <n v="45.47"/>
  </r>
  <r>
    <x v="107"/>
    <x v="44"/>
    <x v="0"/>
    <n v="1.71"/>
    <n v="4.5"/>
    <n v="37.5"/>
    <n v="70.5"/>
    <n v="9.4"/>
    <n v="79.900000000000006"/>
  </r>
  <r>
    <x v="107"/>
    <x v="42"/>
    <x v="0"/>
    <n v="4.16"/>
    <n v="3"/>
    <n v="30.96"/>
    <n v="147.9888"/>
    <n v="23.9"/>
    <n v="171.89"/>
  </r>
  <r>
    <x v="107"/>
    <x v="33"/>
    <x v="0"/>
    <n v="1.65"/>
    <n v="4.2"/>
    <n v="38.46"/>
    <n v="51.5364"/>
    <n v="6.7"/>
    <n v="58.24"/>
  </r>
  <r>
    <x v="107"/>
    <x v="47"/>
    <x v="0"/>
    <n v="2.75"/>
    <n v="4.5"/>
    <n v="38.590000000000003"/>
    <n v="122.7162"/>
    <n v="15.9"/>
    <n v="138.62"/>
  </r>
  <r>
    <x v="107"/>
    <x v="43"/>
    <x v="0"/>
    <n v="2.5099999999999998"/>
    <n v="4.7"/>
    <n v="38.1"/>
    <n v="86.105999999999995"/>
    <n v="11.3"/>
    <n v="97.41"/>
  </r>
  <r>
    <x v="107"/>
    <x v="28"/>
    <x v="0"/>
    <n v="11.46"/>
    <n v="4.3"/>
    <n v="37.56"/>
    <n v="120.19199999999999"/>
    <n v="16"/>
    <n v="136.19"/>
  </r>
  <r>
    <x v="107"/>
    <x v="12"/>
    <x v="1"/>
    <n v="8.77"/>
    <n v="6.5"/>
    <n v="52.39"/>
    <n v="246.233"/>
    <n v="23.5"/>
    <n v="269.73"/>
  </r>
  <r>
    <x v="107"/>
    <x v="22"/>
    <x v="1"/>
    <n v="3.31"/>
    <n v="5.8"/>
    <n v="46.52"/>
    <n v="147.93360000000001"/>
    <n v="15.9"/>
    <n v="163.83000000000001"/>
  </r>
  <r>
    <x v="107"/>
    <x v="11"/>
    <x v="1"/>
    <n v="6.36"/>
    <n v="8.6"/>
    <n v="66.92"/>
    <n v="137.8552"/>
    <n v="10.3"/>
    <n v="148.16"/>
  </r>
  <r>
    <x v="107"/>
    <x v="30"/>
    <x v="1"/>
    <n v="6.99"/>
    <n v="5.5"/>
    <n v="44.33"/>
    <n v="201.25819999999999"/>
    <n v="22.7"/>
    <n v="223.96"/>
  </r>
  <r>
    <x v="107"/>
    <x v="35"/>
    <x v="1"/>
    <n v="23.03"/>
    <n v="6.8"/>
    <n v="54.26"/>
    <n v="634.84199999999998"/>
    <n v="58.5"/>
    <n v="693.34"/>
  </r>
  <r>
    <x v="107"/>
    <x v="31"/>
    <x v="1"/>
    <n v="15.53"/>
    <n v="7"/>
    <n v="55.86"/>
    <n v="567.5376"/>
    <n v="50.8"/>
    <n v="618.34"/>
  </r>
  <r>
    <x v="107"/>
    <x v="32"/>
    <x v="1"/>
    <n v="6.02"/>
    <n v="5.8"/>
    <n v="46.52"/>
    <n v="109.7872"/>
    <n v="11.8"/>
    <n v="121.59"/>
  </r>
  <r>
    <x v="107"/>
    <x v="16"/>
    <x v="1"/>
    <n v="7.97"/>
    <n v="7"/>
    <n v="54.19"/>
    <n v="132.2236"/>
    <n v="12.2"/>
    <n v="144.41999999999999"/>
  </r>
  <r>
    <x v="107"/>
    <x v="14"/>
    <x v="1"/>
    <n v="7.93"/>
    <n v="8.4"/>
    <n v="66.7"/>
    <n v="146.74"/>
    <n v="11"/>
    <n v="157.74"/>
  </r>
  <r>
    <x v="107"/>
    <x v="17"/>
    <x v="1"/>
    <n v="19.239999999999998"/>
    <n v="7"/>
    <n v="55.58"/>
    <n v="535.7912"/>
    <n v="48.2"/>
    <n v="583.99"/>
  </r>
  <r>
    <x v="107"/>
    <x v="56"/>
    <x v="1"/>
    <n v="6.27"/>
    <n v="6.7"/>
    <n v="53.73"/>
    <n v="278.32139999999998"/>
    <n v="25.9"/>
    <n v="304.22000000000003"/>
  </r>
  <r>
    <x v="107"/>
    <x v="5"/>
    <x v="1"/>
    <n v="4.2"/>
    <n v="6.1"/>
    <n v="48.68"/>
    <n v="336.86559999999997"/>
    <n v="34.6"/>
    <n v="371.47"/>
  </r>
  <r>
    <x v="107"/>
    <x v="50"/>
    <x v="1"/>
    <n v="7.63"/>
    <n v="5.2"/>
    <n v="41.7"/>
    <n v="145.11600000000001"/>
    <n v="17.399999999999999"/>
    <n v="162.52000000000001"/>
  </r>
  <r>
    <x v="107"/>
    <x v="10"/>
    <x v="1"/>
    <n v="4.41"/>
    <n v="6"/>
    <n v="47.88"/>
    <n v="287.27999999999997"/>
    <n v="30"/>
    <n v="317.27999999999997"/>
  </r>
  <r>
    <x v="107"/>
    <x v="36"/>
    <x v="1"/>
    <n v="6.84"/>
    <n v="5.3"/>
    <n v="42.29"/>
    <n v="97.266999999999996"/>
    <n v="11.5"/>
    <n v="108.77"/>
  </r>
  <r>
    <x v="107"/>
    <x v="57"/>
    <x v="1"/>
    <n v="0.88"/>
    <n v="5.0999999999999996"/>
    <n v="34.42"/>
    <n v="41.304000000000002"/>
    <n v="6"/>
    <n v="47.3"/>
  </r>
  <r>
    <x v="107"/>
    <x v="29"/>
    <x v="1"/>
    <n v="2.4900000000000002"/>
    <n v="5.5"/>
    <n v="44.55"/>
    <n v="65.933999999999997"/>
    <n v="7.4"/>
    <n v="73.33"/>
  </r>
  <r>
    <x v="107"/>
    <x v="0"/>
    <x v="1"/>
    <n v="4.3"/>
    <n v="5.5"/>
    <n v="43.89"/>
    <n v="180.82679999999999"/>
    <n v="20.6"/>
    <n v="201.43"/>
  </r>
  <r>
    <x v="107"/>
    <x v="46"/>
    <x v="1"/>
    <n v="6.24"/>
    <n v="8.1999999999999993"/>
    <n v="54.51"/>
    <n v="100.2984"/>
    <n v="9.1999999999999993"/>
    <n v="109.5"/>
  </r>
  <r>
    <x v="107"/>
    <x v="3"/>
    <x v="1"/>
    <n v="30.68"/>
    <n v="5.0999999999999996"/>
    <n v="40.9"/>
    <n v="1254.8119999999999"/>
    <n v="153.4"/>
    <n v="1408.21"/>
  </r>
  <r>
    <x v="107"/>
    <x v="34"/>
    <x v="1"/>
    <n v="8.69"/>
    <n v="5.3"/>
    <n v="42.51"/>
    <n v="264.41219999999998"/>
    <n v="31.1"/>
    <n v="295.51"/>
  </r>
  <r>
    <x v="107"/>
    <x v="7"/>
    <x v="1"/>
    <n v="7.13"/>
    <n v="6"/>
    <n v="47.88"/>
    <n v="305.4744"/>
    <n v="31.9"/>
    <n v="337.37"/>
  </r>
  <r>
    <x v="107"/>
    <x v="39"/>
    <x v="1"/>
    <n v="8.73"/>
    <n v="5.6"/>
    <n v="45.14"/>
    <n v="266.32600000000002"/>
    <n v="29.5"/>
    <n v="295.83"/>
  </r>
  <r>
    <x v="107"/>
    <x v="19"/>
    <x v="1"/>
    <n v="2.44"/>
    <n v="5.6"/>
    <n v="44.91"/>
    <n v="109.5804"/>
    <n v="12.2"/>
    <n v="121.78"/>
  </r>
  <r>
    <x v="107"/>
    <x v="48"/>
    <x v="1"/>
    <n v="7.07"/>
    <n v="5.5"/>
    <n v="44.33"/>
    <n v="179.0932"/>
    <n v="20.2"/>
    <n v="199.29"/>
  </r>
  <r>
    <x v="107"/>
    <x v="58"/>
    <x v="1"/>
    <n v="4.47"/>
    <n v="5.8"/>
    <n v="46.52"/>
    <n v="214.92240000000001"/>
    <n v="23.1"/>
    <n v="238.02"/>
  </r>
  <r>
    <x v="107"/>
    <x v="37"/>
    <x v="1"/>
    <n v="3.52"/>
    <n v="7.5"/>
    <n v="53.06"/>
    <n v="151.7516"/>
    <n v="14.3"/>
    <n v="166.05"/>
  </r>
  <r>
    <x v="107"/>
    <x v="4"/>
    <x v="1"/>
    <n v="4.7"/>
    <n v="7.2"/>
    <n v="55.74"/>
    <n v="251.94479999999999"/>
    <n v="22.6"/>
    <n v="274.54000000000002"/>
  </r>
  <r>
    <x v="107"/>
    <x v="59"/>
    <x v="1"/>
    <n v="8.6"/>
    <n v="5.7"/>
    <n v="45.49"/>
    <n v="191.96780000000001"/>
    <n v="21.1"/>
    <n v="213.07"/>
  </r>
  <r>
    <x v="107"/>
    <x v="53"/>
    <x v="1"/>
    <n v="3.38"/>
    <n v="8.4"/>
    <n v="66.36"/>
    <n v="95.558400000000006"/>
    <n v="7.2"/>
    <n v="102.76"/>
  </r>
  <r>
    <x v="107"/>
    <x v="40"/>
    <x v="1"/>
    <n v="6.68"/>
    <n v="7.8"/>
    <n v="61.93"/>
    <n v="224.1866"/>
    <n v="18.100000000000001"/>
    <n v="242.29"/>
  </r>
  <r>
    <x v="107"/>
    <x v="9"/>
    <x v="1"/>
    <n v="4.6399999999999997"/>
    <n v="8.4"/>
    <n v="0"/>
    <n v="0"/>
    <n v="0"/>
    <n v="0"/>
  </r>
  <r>
    <x v="107"/>
    <x v="51"/>
    <x v="1"/>
    <n v="3.01"/>
    <n v="5.3"/>
    <n v="42.29"/>
    <n v="173.38900000000001"/>
    <n v="20.5"/>
    <n v="193.89"/>
  </r>
  <r>
    <x v="107"/>
    <x v="41"/>
    <x v="1"/>
    <n v="6.62"/>
    <n v="5.3"/>
    <n v="41.87"/>
    <n v="302.3014"/>
    <n v="36.1"/>
    <n v="338.4"/>
  </r>
  <r>
    <x v="107"/>
    <x v="60"/>
    <x v="1"/>
    <n v="2.93"/>
    <n v="5.6"/>
    <n v="44.69"/>
    <n v="100.1056"/>
    <n v="11.2"/>
    <n v="111.31"/>
  </r>
  <r>
    <x v="107"/>
    <x v="61"/>
    <x v="1"/>
    <n v="1.78"/>
    <n v="5.5"/>
    <n v="44.33"/>
    <n v="78.907399999999996"/>
    <n v="8.9"/>
    <n v="87.81"/>
  </r>
  <r>
    <x v="108"/>
    <x v="50"/>
    <x v="0"/>
    <n v="2.66"/>
    <n v="5"/>
    <n v="39.53"/>
    <n v="103.5686"/>
    <n v="13.1"/>
    <n v="116.67"/>
  </r>
  <r>
    <x v="108"/>
    <x v="19"/>
    <x v="0"/>
    <n v="4.42"/>
    <n v="4.9000000000000004"/>
    <n v="38.47"/>
    <n v="189.2724"/>
    <n v="24.6"/>
    <n v="213.87"/>
  </r>
  <r>
    <x v="108"/>
    <x v="7"/>
    <x v="0"/>
    <n v="9.58"/>
    <n v="4.7"/>
    <n v="37.07"/>
    <n v="212.7818"/>
    <n v="28.7"/>
    <n v="241.48"/>
  </r>
  <r>
    <x v="108"/>
    <x v="0"/>
    <x v="0"/>
    <n v="4.87"/>
    <n v="4.5999999999999996"/>
    <n v="37.69"/>
    <n v="155.28280000000001"/>
    <n v="20.6"/>
    <n v="175.88"/>
  </r>
  <r>
    <x v="108"/>
    <x v="10"/>
    <x v="0"/>
    <n v="3.2"/>
    <n v="4"/>
    <n v="35.03"/>
    <n v="170.94640000000001"/>
    <n v="24.4"/>
    <n v="195.35"/>
  </r>
  <r>
    <x v="108"/>
    <x v="2"/>
    <x v="0"/>
    <n v="5.79"/>
    <n v="5"/>
    <n v="39.1"/>
    <n v="180.642"/>
    <n v="23.1"/>
    <n v="203.74"/>
  </r>
  <r>
    <x v="108"/>
    <x v="47"/>
    <x v="0"/>
    <n v="2.36"/>
    <n v="3.8"/>
    <n v="34.65"/>
    <n v="79.001999999999995"/>
    <n v="11.4"/>
    <n v="90.4"/>
  </r>
  <r>
    <x v="108"/>
    <x v="6"/>
    <x v="0"/>
    <n v="6.9"/>
    <n v="4.5"/>
    <n v="32.57"/>
    <n v="99.664199999999994"/>
    <n v="15.3"/>
    <n v="114.96"/>
  </r>
  <r>
    <x v="108"/>
    <x v="54"/>
    <x v="1"/>
    <n v="2.79"/>
    <n v="2.7"/>
    <n v="0"/>
    <n v="0"/>
    <n v="0"/>
    <n v="0"/>
  </r>
  <r>
    <x v="108"/>
    <x v="3"/>
    <x v="0"/>
    <n v="17.32"/>
    <n v="4.5"/>
    <n v="37.5"/>
    <n v="1103.25"/>
    <n v="147.1"/>
    <n v="1250.3499999999999"/>
  </r>
  <r>
    <x v="108"/>
    <x v="5"/>
    <x v="0"/>
    <n v="5.74"/>
    <n v="4.5999999999999996"/>
    <n v="37.69"/>
    <n v="220.86340000000001"/>
    <n v="29.3"/>
    <n v="250.16"/>
  </r>
  <r>
    <x v="108"/>
    <x v="44"/>
    <x v="0"/>
    <n v="1.81"/>
    <n v="4.0999999999999996"/>
    <n v="37.4"/>
    <n v="84.524000000000001"/>
    <n v="11.3"/>
    <n v="95.82"/>
  </r>
  <r>
    <x v="108"/>
    <x v="21"/>
    <x v="0"/>
    <n v="1.8"/>
    <n v="5"/>
    <n v="37.68"/>
    <n v="51.244799999999998"/>
    <n v="6.8"/>
    <n v="58.04"/>
  </r>
  <r>
    <x v="108"/>
    <x v="42"/>
    <x v="0"/>
    <n v="5"/>
    <n v="3.9"/>
    <n v="34.4"/>
    <n v="149.98400000000001"/>
    <n v="21.8"/>
    <n v="171.78"/>
  </r>
  <r>
    <x v="108"/>
    <x v="43"/>
    <x v="0"/>
    <n v="2.2799999999999998"/>
    <n v="5"/>
    <n v="39.53"/>
    <n v="102.77800000000001"/>
    <n v="13"/>
    <n v="115.78"/>
  </r>
  <r>
    <x v="108"/>
    <x v="8"/>
    <x v="1"/>
    <n v="3.6"/>
    <n v="5"/>
    <n v="39.53"/>
    <n v="54.551400000000001"/>
    <n v="6.9"/>
    <n v="61.45"/>
  </r>
  <r>
    <x v="108"/>
    <x v="41"/>
    <x v="0"/>
    <n v="2.68"/>
    <n v="4.7"/>
    <n v="0"/>
    <n v="0"/>
    <n v="0"/>
    <n v="0"/>
  </r>
  <r>
    <x v="108"/>
    <x v="22"/>
    <x v="0"/>
    <n v="10.85"/>
    <n v="4.5999999999999996"/>
    <n v="38.340000000000003"/>
    <n v="124.9884"/>
    <n v="16.3"/>
    <n v="141.29"/>
  </r>
  <r>
    <x v="108"/>
    <x v="26"/>
    <x v="0"/>
    <n v="3.52"/>
    <n v="3.7"/>
    <n v="33.04"/>
    <n v="50.220799999999997"/>
    <n v="7.6"/>
    <n v="57.82"/>
  </r>
  <r>
    <x v="108"/>
    <x v="9"/>
    <x v="1"/>
    <n v="8.8800000000000008"/>
    <n v="7.3"/>
    <n v="57.09"/>
    <n v="221.50919999999999"/>
    <n v="19.399999999999999"/>
    <n v="240.91"/>
  </r>
  <r>
    <x v="108"/>
    <x v="30"/>
    <x v="1"/>
    <n v="4.6900000000000004"/>
    <n v="5.8"/>
    <n v="46.52"/>
    <n v="204.68799999999999"/>
    <n v="22"/>
    <n v="226.69"/>
  </r>
  <r>
    <x v="108"/>
    <x v="15"/>
    <x v="1"/>
    <n v="3.99"/>
    <n v="6.3"/>
    <n v="50.27"/>
    <n v="174.93960000000001"/>
    <n v="17.399999999999999"/>
    <n v="192.34"/>
  </r>
  <r>
    <x v="108"/>
    <x v="49"/>
    <x v="1"/>
    <n v="4.6500000000000004"/>
    <n v="6.3"/>
    <n v="50.27"/>
    <n v="174.93960000000001"/>
    <n v="17.399999999999999"/>
    <n v="192.34"/>
  </r>
  <r>
    <x v="108"/>
    <x v="32"/>
    <x v="1"/>
    <n v="5.3"/>
    <n v="5.9"/>
    <n v="47.32"/>
    <n v="295.27679999999998"/>
    <n v="31.2"/>
    <n v="326.48"/>
  </r>
  <r>
    <x v="108"/>
    <x v="59"/>
    <x v="1"/>
    <n v="6.87"/>
    <n v="7.4"/>
    <n v="58.76"/>
    <n v="730.97439999999995"/>
    <n v="62.2"/>
    <n v="793.17"/>
  </r>
  <r>
    <x v="108"/>
    <x v="1"/>
    <x v="1"/>
    <n v="16.87"/>
    <n v="5.8"/>
    <n v="46.52"/>
    <n v="175.84559999999999"/>
    <n v="18.899999999999999"/>
    <n v="194.75"/>
  </r>
  <r>
    <x v="108"/>
    <x v="13"/>
    <x v="1"/>
    <n v="10.55"/>
    <n v="7.8"/>
    <n v="61"/>
    <n v="347.7"/>
    <n v="28.5"/>
    <n v="376.2"/>
  </r>
  <r>
    <x v="108"/>
    <x v="31"/>
    <x v="1"/>
    <n v="17.03"/>
    <n v="6.3"/>
    <n v="50.53"/>
    <n v="532.58619999999996"/>
    <n v="52.7"/>
    <n v="585.29"/>
  </r>
  <r>
    <x v="108"/>
    <x v="58"/>
    <x v="1"/>
    <n v="4.33"/>
    <n v="6.4"/>
    <n v="50.31"/>
    <n v="206.27099999999999"/>
    <n v="20.5"/>
    <n v="226.77"/>
  </r>
  <r>
    <x v="108"/>
    <x v="40"/>
    <x v="1"/>
    <n v="3.37"/>
    <n v="5.8"/>
    <n v="46.52"/>
    <n v="75.362399999999994"/>
    <n v="8.1"/>
    <n v="83.46"/>
  </r>
  <r>
    <x v="108"/>
    <x v="62"/>
    <x v="1"/>
    <n v="4.8899999999999997"/>
    <n v="6"/>
    <n v="47.88"/>
    <n v="452.94479999999999"/>
    <n v="47.3"/>
    <n v="500.24"/>
  </r>
  <r>
    <x v="108"/>
    <x v="34"/>
    <x v="1"/>
    <n v="15.04"/>
    <n v="5.2"/>
    <n v="41.7"/>
    <n v="286.06200000000001"/>
    <n v="34.299999999999997"/>
    <n v="320.36"/>
  </r>
  <r>
    <x v="108"/>
    <x v="39"/>
    <x v="1"/>
    <n v="8.58"/>
    <n v="5.2"/>
    <n v="42.12"/>
    <n v="313.37279999999998"/>
    <n v="37.200000000000003"/>
    <n v="350.57"/>
  </r>
  <r>
    <x v="108"/>
    <x v="63"/>
    <x v="1"/>
    <n v="1.27"/>
    <n v="5.2"/>
    <n v="37.159999999999997"/>
    <n v="47.564799999999998"/>
    <n v="6.4"/>
    <n v="53.96"/>
  </r>
  <r>
    <x v="108"/>
    <x v="28"/>
    <x v="1"/>
    <n v="4.2699999999999996"/>
    <n v="5.0999999999999996"/>
    <n v="40.9"/>
    <n v="110.43"/>
    <n v="13.5"/>
    <n v="123.93"/>
  </r>
  <r>
    <x v="108"/>
    <x v="48"/>
    <x v="1"/>
    <n v="6.72"/>
    <n v="6.2"/>
    <n v="49.72"/>
    <n v="322.18560000000002"/>
    <n v="32.4"/>
    <n v="354.59"/>
  </r>
  <r>
    <x v="108"/>
    <x v="4"/>
    <x v="1"/>
    <n v="7.44"/>
    <n v="8.1999999999999993"/>
    <n v="63.16"/>
    <n v="257.69279999999998"/>
    <n v="20.399999999999999"/>
    <n v="278.08999999999997"/>
  </r>
  <r>
    <x v="108"/>
    <x v="56"/>
    <x v="1"/>
    <n v="6.05"/>
    <n v="6.4"/>
    <n v="51.07"/>
    <n v="229.815"/>
    <n v="22.5"/>
    <n v="252.32"/>
  </r>
  <r>
    <x v="108"/>
    <x v="35"/>
    <x v="1"/>
    <n v="28"/>
    <n v="6.1"/>
    <n v="48.92"/>
    <n v="749.45439999999996"/>
    <n v="76.599999999999994"/>
    <n v="826.05"/>
  </r>
  <r>
    <x v="108"/>
    <x v="60"/>
    <x v="1"/>
    <n v="2.86"/>
    <n v="6"/>
    <n v="48.36"/>
    <n v="151.85040000000001"/>
    <n v="15.7"/>
    <n v="167.55"/>
  </r>
  <r>
    <x v="108"/>
    <x v="61"/>
    <x v="1"/>
    <n v="2.1"/>
    <n v="5.2"/>
    <n v="41.91"/>
    <n v="86.334599999999995"/>
    <n v="10.3"/>
    <n v="96.63"/>
  </r>
  <r>
    <x v="109"/>
    <x v="15"/>
    <x v="0"/>
    <n v="6.15"/>
    <n v="4.8"/>
    <n v="39.159999999999997"/>
    <n v="178.56960000000001"/>
    <n v="22.8"/>
    <n v="201.37"/>
  </r>
  <r>
    <x v="109"/>
    <x v="19"/>
    <x v="0"/>
    <n v="11.35"/>
    <n v="4.9000000000000004"/>
    <n v="39.56"/>
    <n v="102.85599999999999"/>
    <n v="13"/>
    <n v="115.86"/>
  </r>
  <r>
    <x v="109"/>
    <x v="1"/>
    <x v="0"/>
    <n v="7.9"/>
    <n v="5"/>
    <n v="39.32"/>
    <n v="391.62720000000002"/>
    <n v="49.8"/>
    <n v="441.43"/>
  </r>
  <r>
    <x v="109"/>
    <x v="3"/>
    <x v="0"/>
    <n v="5.18"/>
    <n v="4.9000000000000004"/>
    <n v="39.35"/>
    <n v="1148.2329999999999"/>
    <n v="145.9"/>
    <n v="1294.1300000000001"/>
  </r>
  <r>
    <x v="109"/>
    <x v="20"/>
    <x v="0"/>
    <n v="1.49"/>
    <n v="3.9"/>
    <n v="35.06"/>
    <n v="55.394799999999996"/>
    <n v="7.9"/>
    <n v="63.29"/>
  </r>
  <r>
    <x v="109"/>
    <x v="24"/>
    <x v="0"/>
    <n v="3.99"/>
    <n v="3.4"/>
    <n v="31.29"/>
    <n v="112.01819999999999"/>
    <n v="17.899999999999999"/>
    <n v="129.91999999999999"/>
  </r>
  <r>
    <x v="109"/>
    <x v="57"/>
    <x v="0"/>
    <n v="1.1599999999999999"/>
    <n v="4.9000000000000004"/>
    <n v="38.69"/>
    <n v="44.880400000000002"/>
    <n v="5.8"/>
    <n v="50.68"/>
  </r>
  <r>
    <x v="109"/>
    <x v="6"/>
    <x v="0"/>
    <n v="6.02"/>
    <n v="4.9000000000000004"/>
    <n v="37.869999999999997"/>
    <n v="152.23740000000001"/>
    <n v="20.100000000000001"/>
    <n v="172.34"/>
  </r>
  <r>
    <x v="109"/>
    <x v="42"/>
    <x v="0"/>
    <n v="6.53"/>
    <n v="3.4"/>
    <n v="32.369999999999997"/>
    <n v="274.49759999999998"/>
    <n v="42.4"/>
    <n v="316.89999999999998"/>
  </r>
  <r>
    <x v="109"/>
    <x v="54"/>
    <x v="1"/>
    <n v="2.66"/>
    <n v="3.1"/>
    <n v="32.67"/>
    <n v="44.431199999999997"/>
    <n v="6.8"/>
    <n v="51.23"/>
  </r>
  <r>
    <x v="109"/>
    <x v="26"/>
    <x v="0"/>
    <n v="1.65"/>
    <n v="2.1"/>
    <n v="0"/>
    <n v="0"/>
    <n v="0"/>
    <n v="0"/>
  </r>
  <r>
    <x v="109"/>
    <x v="44"/>
    <x v="1"/>
    <n v="1.81"/>
    <n v="5.3"/>
    <n v="42.51"/>
    <n v="79.068600000000004"/>
    <n v="9.3000000000000007"/>
    <n v="88.37"/>
  </r>
  <r>
    <x v="109"/>
    <x v="17"/>
    <x v="1"/>
    <n v="16.97"/>
    <n v="6.5"/>
    <n v="51.61"/>
    <n v="507.8424"/>
    <n v="49.2"/>
    <n v="557.04"/>
  </r>
  <r>
    <x v="109"/>
    <x v="7"/>
    <x v="1"/>
    <n v="5.87"/>
    <n v="5.8"/>
    <n v="45.13"/>
    <n v="303.27359999999999"/>
    <n v="33.6"/>
    <n v="336.87"/>
  </r>
  <r>
    <x v="109"/>
    <x v="32"/>
    <x v="1"/>
    <n v="5.73"/>
    <n v="5.5"/>
    <n v="44.33"/>
    <n v="140.08279999999999"/>
    <n v="15.8"/>
    <n v="155.88"/>
  </r>
  <r>
    <x v="109"/>
    <x v="34"/>
    <x v="1"/>
    <n v="8.1199999999999992"/>
    <n v="5.3"/>
    <n v="42.72"/>
    <n v="261.44639999999998"/>
    <n v="30.6"/>
    <n v="292.05"/>
  </r>
  <r>
    <x v="109"/>
    <x v="50"/>
    <x v="1"/>
    <n v="3.62"/>
    <n v="5.0999999999999996"/>
    <n v="40.9"/>
    <n v="140.696"/>
    <n v="17.2"/>
    <n v="157.9"/>
  </r>
  <r>
    <x v="109"/>
    <x v="40"/>
    <x v="1"/>
    <n v="5.15"/>
    <n v="8.4"/>
    <n v="66.7"/>
    <n v="206.77"/>
    <n v="15.5"/>
    <n v="222.27"/>
  </r>
  <r>
    <x v="109"/>
    <x v="10"/>
    <x v="1"/>
    <n v="9.01"/>
    <n v="5.3"/>
    <n v="42.51"/>
    <n v="392.79239999999999"/>
    <n v="46.2"/>
    <n v="438.99"/>
  </r>
  <r>
    <x v="109"/>
    <x v="29"/>
    <x v="1"/>
    <n v="2.95"/>
    <n v="5.2"/>
    <n v="42.12"/>
    <n v="62.337600000000002"/>
    <n v="7.4"/>
    <n v="69.739999999999995"/>
  </r>
  <r>
    <x v="109"/>
    <x v="9"/>
    <x v="1"/>
    <n v="4.5999999999999996"/>
    <n v="5.8"/>
    <n v="41.45"/>
    <n v="152.536"/>
    <n v="18.399999999999999"/>
    <n v="170.94"/>
  </r>
  <r>
    <x v="109"/>
    <x v="0"/>
    <x v="1"/>
    <n v="6.18"/>
    <n v="5.8"/>
    <n v="46.28"/>
    <n v="166.608"/>
    <n v="18"/>
    <n v="184.61"/>
  </r>
  <r>
    <x v="109"/>
    <x v="46"/>
    <x v="1"/>
    <n v="4.32"/>
    <n v="8.4"/>
    <n v="52.55"/>
    <n v="95.641000000000005"/>
    <n v="9.1"/>
    <n v="104.74"/>
  </r>
  <r>
    <x v="109"/>
    <x v="4"/>
    <x v="1"/>
    <n v="7.47"/>
    <n v="7.2"/>
    <n v="57.17"/>
    <n v="440.209"/>
    <n v="38.5"/>
    <n v="478.71"/>
  </r>
  <r>
    <x v="109"/>
    <x v="36"/>
    <x v="1"/>
    <n v="5.9"/>
    <n v="5.2"/>
    <n v="41.7"/>
    <n v="79.23"/>
    <n v="9.5"/>
    <n v="88.73"/>
  </r>
  <r>
    <x v="109"/>
    <x v="58"/>
    <x v="1"/>
    <n v="4.8899999999999997"/>
    <n v="6.5"/>
    <n v="52.13"/>
    <n v="243.9684"/>
    <n v="23.4"/>
    <n v="267.37"/>
  </r>
  <r>
    <x v="109"/>
    <x v="52"/>
    <x v="1"/>
    <n v="4.22"/>
    <n v="5.6"/>
    <n v="44.91"/>
    <n v="181.43639999999999"/>
    <n v="20.2"/>
    <n v="201.64"/>
  </r>
  <r>
    <x v="109"/>
    <x v="39"/>
    <x v="1"/>
    <n v="5.62"/>
    <n v="5.8"/>
    <n v="46.75"/>
    <n v="346.88499999999999"/>
    <n v="37.1"/>
    <n v="383.99"/>
  </r>
  <r>
    <x v="109"/>
    <x v="53"/>
    <x v="1"/>
    <n v="2.35"/>
    <n v="6.7"/>
    <n v="53.73"/>
    <n v="87.042599999999993"/>
    <n v="8.1"/>
    <n v="95.14"/>
  </r>
  <r>
    <x v="109"/>
    <x v="28"/>
    <x v="1"/>
    <n v="3.48"/>
    <n v="5.2"/>
    <n v="42.12"/>
    <n v="99.403199999999998"/>
    <n v="11.8"/>
    <n v="111.2"/>
  </r>
  <r>
    <x v="109"/>
    <x v="33"/>
    <x v="1"/>
    <n v="3.86"/>
    <n v="6"/>
    <n v="48.6"/>
    <n v="77.760000000000005"/>
    <n v="8"/>
    <n v="85.76"/>
  </r>
  <r>
    <x v="109"/>
    <x v="55"/>
    <x v="1"/>
    <n v="1.76"/>
    <n v="5.9"/>
    <n v="47.08"/>
    <n v="82.860799999999998"/>
    <n v="8.8000000000000007"/>
    <n v="91.66"/>
  </r>
  <r>
    <x v="109"/>
    <x v="43"/>
    <x v="1"/>
    <n v="1.0900000000000001"/>
    <n v="5.8"/>
    <n v="46.28"/>
    <n v="122.17919999999999"/>
    <n v="13.2"/>
    <n v="135.38"/>
  </r>
  <r>
    <x v="109"/>
    <x v="37"/>
    <x v="1"/>
    <n v="6.33"/>
    <n v="7.3"/>
    <n v="48.77"/>
    <n v="146.31"/>
    <n v="15"/>
    <n v="161.31"/>
  </r>
  <r>
    <x v="109"/>
    <x v="45"/>
    <x v="1"/>
    <n v="2.4700000000000002"/>
    <n v="7.9"/>
    <n v="60.85"/>
    <n v="146.04"/>
    <n v="12"/>
    <n v="158.04"/>
  </r>
  <r>
    <x v="109"/>
    <x v="47"/>
    <x v="1"/>
    <n v="8.57"/>
    <n v="6.5"/>
    <n v="52.13"/>
    <n v="219.98859999999999"/>
    <n v="21.1"/>
    <n v="241.09"/>
  </r>
  <r>
    <x v="109"/>
    <x v="48"/>
    <x v="1"/>
    <n v="3.54"/>
    <n v="5.6"/>
    <n v="45.14"/>
    <n v="176.94880000000001"/>
    <n v="19.600000000000001"/>
    <n v="196.55"/>
  </r>
  <r>
    <x v="109"/>
    <x v="30"/>
    <x v="1"/>
    <n v="5.32"/>
    <n v="5.7"/>
    <n v="45.94"/>
    <n v="194.78559999999999"/>
    <n v="21.2"/>
    <n v="215.99"/>
  </r>
  <r>
    <x v="109"/>
    <x v="61"/>
    <x v="1"/>
    <n v="1.83"/>
    <n v="5.6"/>
    <n v="45.14"/>
    <n v="78.543599999999998"/>
    <n v="8.6999999999999993"/>
    <n v="87.24"/>
  </r>
  <r>
    <x v="109"/>
    <x v="51"/>
    <x v="1"/>
    <n v="0.14000000000000001"/>
    <n v="5.6"/>
    <n v="0"/>
    <n v="0"/>
    <n v="0"/>
    <n v="0"/>
  </r>
  <r>
    <x v="109"/>
    <x v="12"/>
    <x v="1"/>
    <n v="8.39"/>
    <n v="6.4"/>
    <n v="51.58"/>
    <n v="219.73079999999999"/>
    <n v="21.3"/>
    <n v="241.03"/>
  </r>
  <r>
    <x v="109"/>
    <x v="22"/>
    <x v="1"/>
    <n v="4.9000000000000004"/>
    <n v="5.8"/>
    <n v="46.75"/>
    <n v="145.86000000000001"/>
    <n v="15.6"/>
    <n v="161.46"/>
  </r>
  <r>
    <x v="109"/>
    <x v="11"/>
    <x v="1"/>
    <n v="2.97"/>
    <n v="8.4"/>
    <n v="66.36"/>
    <n v="128.73840000000001"/>
    <n v="9.6999999999999993"/>
    <n v="138.44"/>
  </r>
  <r>
    <x v="109"/>
    <x v="5"/>
    <x v="1"/>
    <n v="11.01"/>
    <n v="5.7"/>
    <n v="45.71"/>
    <n v="343.73919999999998"/>
    <n v="37.6"/>
    <n v="381.34"/>
  </r>
  <r>
    <x v="109"/>
    <x v="16"/>
    <x v="1"/>
    <n v="8"/>
    <n v="7.9"/>
    <n v="55.88"/>
    <n v="79.349599999999995"/>
    <n v="7.1"/>
    <n v="86.45"/>
  </r>
  <r>
    <x v="109"/>
    <x v="31"/>
    <x v="1"/>
    <n v="12.21"/>
    <n v="6.8"/>
    <n v="54.26"/>
    <n v="652.20519999999999"/>
    <n v="60.1"/>
    <n v="712.31"/>
  </r>
  <r>
    <x v="109"/>
    <x v="14"/>
    <x v="1"/>
    <n v="3.99"/>
    <n v="7.4"/>
    <n v="59.05"/>
    <n v="219.666"/>
    <n v="18.600000000000001"/>
    <n v="238.27"/>
  </r>
  <r>
    <x v="109"/>
    <x v="35"/>
    <x v="1"/>
    <n v="14.18"/>
    <n v="6.5"/>
    <n v="52.13"/>
    <n v="603.66539999999998"/>
    <n v="57.9"/>
    <n v="661.57"/>
  </r>
  <r>
    <x v="109"/>
    <x v="56"/>
    <x v="1"/>
    <n v="5.44"/>
    <n v="6.5"/>
    <n v="52.13"/>
    <n v="340.93020000000001"/>
    <n v="32.700000000000003"/>
    <n v="373.63"/>
  </r>
  <r>
    <x v="110"/>
    <x v="27"/>
    <x v="0"/>
    <n v="4.71"/>
    <n v="3.4"/>
    <n v="33.89"/>
    <n v="115.9038"/>
    <n v="17.100000000000001"/>
    <n v="133"/>
  </r>
  <r>
    <x v="110"/>
    <x v="18"/>
    <x v="0"/>
    <n v="5.55"/>
    <n v="4.3"/>
    <n v="37.99"/>
    <n v="118.5288"/>
    <n v="15.6"/>
    <n v="134.13"/>
  </r>
  <r>
    <x v="110"/>
    <x v="20"/>
    <x v="0"/>
    <n v="2.5299999999999998"/>
    <n v="4.3"/>
    <n v="36.69"/>
    <n v="47.697000000000003"/>
    <n v="6.5"/>
    <n v="54.2"/>
  </r>
  <r>
    <x v="110"/>
    <x v="1"/>
    <x v="0"/>
    <n v="9.16"/>
    <n v="4.8"/>
    <n v="38.07"/>
    <n v="360.90359999999998"/>
    <n v="47.4"/>
    <n v="408.3"/>
  </r>
  <r>
    <x v="110"/>
    <x v="19"/>
    <x v="0"/>
    <n v="14.97"/>
    <n v="3.5"/>
    <n v="34.299999999999997"/>
    <n v="341.62799999999999"/>
    <n v="49.8"/>
    <n v="391.43"/>
  </r>
  <r>
    <x v="110"/>
    <x v="40"/>
    <x v="0"/>
    <n v="4.92"/>
    <n v="4.5"/>
    <n v="37.94"/>
    <n v="188.94120000000001"/>
    <n v="24.9"/>
    <n v="213.84"/>
  </r>
  <r>
    <x v="110"/>
    <x v="25"/>
    <x v="0"/>
    <n v="2.97"/>
    <n v="5"/>
    <n v="40.19"/>
    <n v="127.80419999999999"/>
    <n v="15.9"/>
    <n v="143.69999999999999"/>
  </r>
  <r>
    <x v="110"/>
    <x v="8"/>
    <x v="1"/>
    <n v="10.92"/>
    <n v="3.4"/>
    <n v="31.29"/>
    <n v="237.804"/>
    <n v="38"/>
    <n v="275.8"/>
  </r>
  <r>
    <x v="110"/>
    <x v="36"/>
    <x v="0"/>
    <n v="4.13"/>
    <n v="4.7"/>
    <n v="38.31"/>
    <n v="293.45460000000003"/>
    <n v="38.299999999999997"/>
    <n v="331.75"/>
  </r>
  <r>
    <x v="110"/>
    <x v="38"/>
    <x v="0"/>
    <n v="1.99"/>
    <n v="4.8"/>
    <n v="38.94"/>
    <n v="99.686400000000006"/>
    <n v="12.8"/>
    <n v="112.49"/>
  </r>
  <r>
    <x v="110"/>
    <x v="24"/>
    <x v="0"/>
    <n v="3.12"/>
    <n v="3.7"/>
    <n v="34.46"/>
    <n v="92.352800000000002"/>
    <n v="13.4"/>
    <n v="105.75"/>
  </r>
  <r>
    <x v="110"/>
    <x v="64"/>
    <x v="1"/>
    <n v="2.17"/>
    <n v="4.3"/>
    <n v="37.99"/>
    <n v="101.0534"/>
    <n v="13.3"/>
    <n v="114.35"/>
  </r>
  <r>
    <x v="110"/>
    <x v="21"/>
    <x v="0"/>
    <n v="2.16"/>
    <n v="5"/>
    <n v="38.880000000000003"/>
    <n v="101.8656"/>
    <n v="13.1"/>
    <n v="114.97"/>
  </r>
  <r>
    <x v="110"/>
    <x v="6"/>
    <x v="0"/>
    <n v="6.08"/>
    <n v="4"/>
    <n v="35.03"/>
    <n v="184.95840000000001"/>
    <n v="26.4"/>
    <n v="211.36"/>
  </r>
  <r>
    <x v="110"/>
    <x v="28"/>
    <x v="0"/>
    <n v="8.0500000000000007"/>
    <n v="4.7"/>
    <n v="38.75"/>
    <n v="363.47500000000002"/>
    <n v="46.9"/>
    <n v="410.38"/>
  </r>
  <r>
    <x v="110"/>
    <x v="31"/>
    <x v="1"/>
    <n v="14.44"/>
    <n v="6.6"/>
    <n v="51.88"/>
    <n v="581.05600000000004"/>
    <n v="56"/>
    <n v="637.05999999999995"/>
  </r>
  <r>
    <x v="110"/>
    <x v="9"/>
    <x v="1"/>
    <n v="2.02"/>
    <n v="6.3"/>
    <n v="51.03"/>
    <n v="207.18180000000001"/>
    <n v="20.3"/>
    <n v="227.48"/>
  </r>
  <r>
    <x v="110"/>
    <x v="14"/>
    <x v="1"/>
    <n v="5.23"/>
    <n v="6.2"/>
    <n v="49.97"/>
    <n v="285.82839999999999"/>
    <n v="28.6"/>
    <n v="314.43"/>
  </r>
  <r>
    <x v="110"/>
    <x v="16"/>
    <x v="1"/>
    <n v="4.68"/>
    <n v="7.1"/>
    <n v="57.23"/>
    <n v="404.04379999999998"/>
    <n v="35.299999999999997"/>
    <n v="439.34"/>
  </r>
  <r>
    <x v="110"/>
    <x v="22"/>
    <x v="1"/>
    <n v="3.76"/>
    <n v="5.0999999999999996"/>
    <n v="40.9"/>
    <n v="291.20800000000003"/>
    <n v="35.6"/>
    <n v="326.81"/>
  </r>
  <r>
    <x v="110"/>
    <x v="15"/>
    <x v="1"/>
    <n v="3.09"/>
    <n v="5.2"/>
    <n v="41.91"/>
    <n v="256.48919999999998"/>
    <n v="30.6"/>
    <n v="287.08999999999997"/>
  </r>
  <r>
    <x v="110"/>
    <x v="12"/>
    <x v="1"/>
    <n v="4.7300000000000004"/>
    <n v="7"/>
    <n v="56.42"/>
    <n v="248.24799999999999"/>
    <n v="22"/>
    <n v="270.25"/>
  </r>
  <r>
    <x v="110"/>
    <x v="33"/>
    <x v="1"/>
    <n v="2.2000000000000002"/>
    <n v="5.8"/>
    <n v="46.98"/>
    <n v="93.96"/>
    <n v="10"/>
    <n v="103.96"/>
  </r>
  <r>
    <x v="110"/>
    <x v="17"/>
    <x v="1"/>
    <n v="27.55"/>
    <n v="6.2"/>
    <n v="49.72"/>
    <n v="798.50319999999999"/>
    <n v="80.3"/>
    <n v="878.8"/>
  </r>
  <r>
    <x v="110"/>
    <x v="34"/>
    <x v="1"/>
    <n v="7.64"/>
    <n v="5.5"/>
    <n v="44.11"/>
    <n v="452.5686"/>
    <n v="51.3"/>
    <n v="503.87"/>
  </r>
  <r>
    <x v="110"/>
    <x v="32"/>
    <x v="1"/>
    <n v="2.72"/>
    <n v="5.7"/>
    <n v="45.71"/>
    <n v="156.32820000000001"/>
    <n v="17.100000000000001"/>
    <n v="173.43"/>
  </r>
  <r>
    <x v="110"/>
    <x v="2"/>
    <x v="1"/>
    <n v="3.52"/>
    <n v="5.7"/>
    <n v="45.94"/>
    <n v="244.4008"/>
    <n v="26.6"/>
    <n v="271"/>
  </r>
  <r>
    <x v="110"/>
    <x v="58"/>
    <x v="1"/>
    <n v="4.84"/>
    <n v="7"/>
    <n v="56.42"/>
    <n v="271.94439999999997"/>
    <n v="24.1"/>
    <n v="296.04000000000002"/>
  </r>
  <r>
    <x v="110"/>
    <x v="29"/>
    <x v="1"/>
    <n v="17.23"/>
    <n v="5.0999999999999996"/>
    <n v="40.9"/>
    <n v="381.18799999999999"/>
    <n v="46.6"/>
    <n v="427.79"/>
  </r>
  <r>
    <x v="110"/>
    <x v="35"/>
    <x v="1"/>
    <n v="23.74"/>
    <n v="6"/>
    <n v="48.36"/>
    <n v="730.23599999999999"/>
    <n v="75.5"/>
    <n v="805.74"/>
  </r>
  <r>
    <x v="110"/>
    <x v="10"/>
    <x v="1"/>
    <n v="9.49"/>
    <n v="6"/>
    <n v="47.88"/>
    <n v="283.44959999999998"/>
    <n v="29.6"/>
    <n v="313.05"/>
  </r>
  <r>
    <x v="110"/>
    <x v="50"/>
    <x v="1"/>
    <n v="3.83"/>
    <n v="5.0999999999999996"/>
    <n v="41.11"/>
    <n v="216.23859999999999"/>
    <n v="26.3"/>
    <n v="242.54"/>
  </r>
  <r>
    <x v="110"/>
    <x v="7"/>
    <x v="1"/>
    <n v="7.49"/>
    <n v="5.5"/>
    <n v="44.11"/>
    <n v="332.58940000000001"/>
    <n v="37.700000000000003"/>
    <n v="370.29"/>
  </r>
  <r>
    <x v="110"/>
    <x v="0"/>
    <x v="1"/>
    <n v="6.1"/>
    <n v="5.9"/>
    <n v="47.08"/>
    <n v="205.2688"/>
    <n v="21.8"/>
    <n v="227.07"/>
  </r>
  <r>
    <x v="110"/>
    <x v="5"/>
    <x v="1"/>
    <n v="7.96"/>
    <n v="5.9"/>
    <n v="47.32"/>
    <n v="417.36239999999998"/>
    <n v="44.1"/>
    <n v="461.46"/>
  </r>
  <r>
    <x v="110"/>
    <x v="43"/>
    <x v="1"/>
    <n v="0.87"/>
    <n v="5.4"/>
    <n v="42.66"/>
    <n v="108.35639999999999"/>
    <n v="12.7"/>
    <n v="121.06"/>
  </r>
  <r>
    <x v="110"/>
    <x v="48"/>
    <x v="1"/>
    <n v="4.4800000000000004"/>
    <n v="6.5"/>
    <n v="52.13"/>
    <n v="223.1164"/>
    <n v="21.4"/>
    <n v="244.52"/>
  </r>
  <r>
    <x v="110"/>
    <x v="46"/>
    <x v="1"/>
    <n v="5.89"/>
    <n v="6.4"/>
    <n v="51.07"/>
    <n v="140.95320000000001"/>
    <n v="13.8"/>
    <n v="154.75"/>
  </r>
  <r>
    <x v="110"/>
    <x v="52"/>
    <x v="1"/>
    <n v="9.92"/>
    <n v="5.4"/>
    <n v="43.31"/>
    <n v="233.874"/>
    <n v="27"/>
    <n v="260.87"/>
  </r>
  <r>
    <x v="110"/>
    <x v="4"/>
    <x v="1"/>
    <n v="7.44"/>
    <n v="6.9"/>
    <n v="55.06"/>
    <n v="249.97239999999999"/>
    <n v="22.7"/>
    <n v="272.67"/>
  </r>
  <r>
    <x v="110"/>
    <x v="42"/>
    <x v="1"/>
    <n v="4.53"/>
    <n v="5.4"/>
    <n v="43.52"/>
    <n v="168.85759999999999"/>
    <n v="19.399999999999999"/>
    <n v="188.26"/>
  </r>
  <r>
    <x v="110"/>
    <x v="47"/>
    <x v="1"/>
    <n v="3.92"/>
    <n v="6.2"/>
    <n v="49.72"/>
    <n v="216.7792"/>
    <n v="21.8"/>
    <n v="238.58"/>
  </r>
  <r>
    <x v="110"/>
    <x v="26"/>
    <x v="1"/>
    <n v="2.94"/>
    <n v="5.6"/>
    <n v="45.14"/>
    <n v="147.15639999999999"/>
    <n v="16.3"/>
    <n v="163.46"/>
  </r>
  <r>
    <x v="110"/>
    <x v="51"/>
    <x v="1"/>
    <n v="3.12"/>
    <n v="6.1"/>
    <n v="48.43"/>
    <n v="69.739199999999997"/>
    <n v="7.2"/>
    <n v="76.94"/>
  </r>
  <r>
    <x v="110"/>
    <x v="44"/>
    <x v="1"/>
    <n v="3.21"/>
    <n v="6.5"/>
    <n v="51.09"/>
    <n v="84.809399999999997"/>
    <n v="8.3000000000000007"/>
    <n v="93.11"/>
  </r>
  <r>
    <x v="110"/>
    <x v="39"/>
    <x v="1"/>
    <n v="8.6199999999999992"/>
    <n v="5.7"/>
    <n v="45.94"/>
    <n v="331.68680000000001"/>
    <n v="36.1"/>
    <n v="367.79"/>
  </r>
  <r>
    <x v="110"/>
    <x v="41"/>
    <x v="1"/>
    <n v="4.8899999999999997"/>
    <n v="6.1"/>
    <n v="48.43"/>
    <n v="245.0558"/>
    <n v="25.3"/>
    <n v="270.36"/>
  </r>
  <r>
    <x v="110"/>
    <x v="30"/>
    <x v="1"/>
    <n v="3.78"/>
    <n v="6.1"/>
    <n v="48.68"/>
    <n v="220.03360000000001"/>
    <n v="22.6"/>
    <n v="242.63"/>
  </r>
  <r>
    <x v="110"/>
    <x v="49"/>
    <x v="1"/>
    <n v="4.7"/>
    <n v="6.1"/>
    <n v="48.92"/>
    <n v="144.8032"/>
    <n v="14.8"/>
    <n v="159.6"/>
  </r>
  <r>
    <x v="110"/>
    <x v="23"/>
    <x v="1"/>
    <n v="4"/>
    <n v="6.1"/>
    <n v="48.92"/>
    <n v="333.63440000000003"/>
    <n v="34.1"/>
    <n v="367.73"/>
  </r>
  <r>
    <x v="110"/>
    <x v="53"/>
    <x v="1"/>
    <n v="2.4500000000000002"/>
    <n v="8.1999999999999993"/>
    <n v="65.44"/>
    <n v="123.02719999999999"/>
    <n v="9.4"/>
    <n v="132.43"/>
  </r>
  <r>
    <x v="110"/>
    <x v="61"/>
    <x v="1"/>
    <n v="2.0299999999999998"/>
    <n v="6.1"/>
    <n v="49.17"/>
    <n v="94.406400000000005"/>
    <n v="9.6"/>
    <n v="104.01"/>
  </r>
  <r>
    <x v="111"/>
    <x v="18"/>
    <x v="0"/>
    <n v="5.03"/>
    <n v="4.5"/>
    <n v="38.15"/>
    <n v="118.265"/>
    <n v="15.5"/>
    <n v="133.77000000000001"/>
  </r>
  <r>
    <x v="111"/>
    <x v="19"/>
    <x v="0"/>
    <n v="8.49"/>
    <n v="4.2"/>
    <n v="36.06"/>
    <n v="341.84879999999998"/>
    <n v="47.4"/>
    <n v="389.25"/>
  </r>
  <r>
    <x v="111"/>
    <x v="22"/>
    <x v="0"/>
    <n v="10.85"/>
    <n v="4.5999999999999996"/>
    <n v="37.69"/>
    <n v="265.33760000000001"/>
    <n v="35.200000000000003"/>
    <n v="300.54000000000002"/>
  </r>
  <r>
    <x v="111"/>
    <x v="21"/>
    <x v="0"/>
    <n v="0.57999999999999996"/>
    <n v="5"/>
    <n v="34.4"/>
    <n v="84.623999999999995"/>
    <n v="12.3"/>
    <n v="96.92"/>
  </r>
  <r>
    <x v="111"/>
    <x v="20"/>
    <x v="0"/>
    <n v="1.2"/>
    <n v="4.5"/>
    <n v="37.28"/>
    <n v="45.4816"/>
    <n v="6.1"/>
    <n v="51.58"/>
  </r>
  <r>
    <x v="111"/>
    <x v="7"/>
    <x v="0"/>
    <n v="11.69"/>
    <n v="4.9000000000000004"/>
    <n v="39.56"/>
    <n v="257.93119999999999"/>
    <n v="32.6"/>
    <n v="290.52999999999997"/>
  </r>
  <r>
    <x v="111"/>
    <x v="40"/>
    <x v="0"/>
    <n v="4.92"/>
    <n v="4.5"/>
    <n v="37.94"/>
    <n v="179.8356"/>
    <n v="23.7"/>
    <n v="203.54"/>
  </r>
  <r>
    <x v="111"/>
    <x v="25"/>
    <x v="0"/>
    <n v="1.39"/>
    <n v="4.4000000000000004"/>
    <n v="38.4"/>
    <n v="125.184"/>
    <n v="16.3"/>
    <n v="141.47999999999999"/>
  </r>
  <r>
    <x v="111"/>
    <x v="36"/>
    <x v="0"/>
    <n v="4.72"/>
    <n v="4.7"/>
    <n v="38.53"/>
    <n v="308.24"/>
    <n v="40"/>
    <n v="348.24"/>
  </r>
  <r>
    <x v="111"/>
    <x v="8"/>
    <x v="1"/>
    <n v="6.81"/>
    <n v="3.2"/>
    <n v="31.77"/>
    <n v="236.36879999999999"/>
    <n v="37.200000000000003"/>
    <n v="273.57"/>
  </r>
  <r>
    <x v="111"/>
    <x v="23"/>
    <x v="0"/>
    <n v="9.24"/>
    <n v="4.5999999999999996"/>
    <n v="38.78"/>
    <n v="254.39680000000001"/>
    <n v="32.799999999999997"/>
    <n v="287.2"/>
  </r>
  <r>
    <x v="111"/>
    <x v="24"/>
    <x v="0"/>
    <n v="2.7"/>
    <n v="4"/>
    <n v="35.25"/>
    <n v="102.22499999999999"/>
    <n v="14.5"/>
    <n v="116.73"/>
  </r>
  <r>
    <x v="111"/>
    <x v="43"/>
    <x v="0"/>
    <n v="2.39"/>
    <n v="4.4000000000000004"/>
    <n v="37.75"/>
    <n v="95.885000000000005"/>
    <n v="12.7"/>
    <n v="108.59"/>
  </r>
  <r>
    <x v="111"/>
    <x v="6"/>
    <x v="0"/>
    <n v="5.47"/>
    <n v="4.5999999999999996"/>
    <n v="37.69"/>
    <n v="214.07919999999999"/>
    <n v="28.4"/>
    <n v="242.48"/>
  </r>
  <r>
    <x v="111"/>
    <x v="28"/>
    <x v="0"/>
    <n v="6.23"/>
    <n v="4.9000000000000004"/>
    <n v="40.44"/>
    <n v="332.41680000000002"/>
    <n v="41.1"/>
    <n v="373.52"/>
  </r>
  <r>
    <x v="111"/>
    <x v="64"/>
    <x v="1"/>
    <n v="2.65"/>
    <n v="4.4000000000000004"/>
    <n v="38.18"/>
    <n v="80.177999999999997"/>
    <n v="10.5"/>
    <n v="90.68"/>
  </r>
  <r>
    <x v="111"/>
    <x v="37"/>
    <x v="1"/>
    <n v="3.06"/>
    <n v="8.3000000000000007"/>
    <n v="65.900000000000006"/>
    <n v="176.61199999999999"/>
    <n v="13.4"/>
    <n v="190.01"/>
  </r>
  <r>
    <x v="111"/>
    <x v="5"/>
    <x v="1"/>
    <n v="6.76"/>
    <n v="6"/>
    <n v="48.12"/>
    <n v="354.16320000000002"/>
    <n v="36.799999999999997"/>
    <n v="390.96"/>
  </r>
  <r>
    <x v="111"/>
    <x v="34"/>
    <x v="1"/>
    <n v="8.7100000000000009"/>
    <n v="6.8"/>
    <n v="54.26"/>
    <n v="414.54640000000001"/>
    <n v="38.200000000000003"/>
    <n v="452.75"/>
  </r>
  <r>
    <x v="111"/>
    <x v="41"/>
    <x v="1"/>
    <n v="5.42"/>
    <n v="5.5"/>
    <n v="39.299999999999997"/>
    <n v="213.792"/>
    <n v="27.2"/>
    <n v="240.99"/>
  </r>
  <r>
    <x v="111"/>
    <x v="47"/>
    <x v="1"/>
    <n v="6.13"/>
    <n v="6.7"/>
    <n v="53.2"/>
    <n v="230.88800000000001"/>
    <n v="21.7"/>
    <n v="252.59"/>
  </r>
  <r>
    <x v="111"/>
    <x v="27"/>
    <x v="1"/>
    <n v="2.5299999999999998"/>
    <n v="5.0999999999999996"/>
    <n v="41.31"/>
    <n v="105.75360000000001"/>
    <n v="12.8"/>
    <n v="118.55"/>
  </r>
  <r>
    <x v="111"/>
    <x v="48"/>
    <x v="1"/>
    <n v="6.82"/>
    <n v="6.9"/>
    <n v="55.06"/>
    <n v="201.5196"/>
    <n v="18.3"/>
    <n v="219.82"/>
  </r>
  <r>
    <x v="111"/>
    <x v="65"/>
    <x v="1"/>
    <n v="5.47"/>
    <n v="5.7"/>
    <n v="46.17"/>
    <n v="285.3306"/>
    <n v="30.9"/>
    <n v="316.23"/>
  </r>
  <r>
    <x v="111"/>
    <x v="4"/>
    <x v="1"/>
    <n v="8.42"/>
    <n v="7.2"/>
    <n v="57.17"/>
    <n v="267.55560000000003"/>
    <n v="23.4"/>
    <n v="290.95999999999998"/>
  </r>
  <r>
    <x v="111"/>
    <x v="42"/>
    <x v="1"/>
    <n v="6.47"/>
    <n v="5.6"/>
    <n v="45.14"/>
    <n v="173.33760000000001"/>
    <n v="19.2"/>
    <n v="192.54"/>
  </r>
  <r>
    <x v="111"/>
    <x v="59"/>
    <x v="1"/>
    <n v="9.5500000000000007"/>
    <n v="6.6"/>
    <n v="51.1"/>
    <n v="305.57799999999997"/>
    <n v="29.9"/>
    <n v="335.48"/>
  </r>
  <r>
    <x v="111"/>
    <x v="53"/>
    <x v="1"/>
    <n v="1.99"/>
    <n v="8.1999999999999993"/>
    <n v="65.11"/>
    <n v="121.1046"/>
    <n v="9.3000000000000007"/>
    <n v="130.4"/>
  </r>
  <r>
    <x v="111"/>
    <x v="51"/>
    <x v="1"/>
    <n v="2.88"/>
    <n v="6.7"/>
    <n v="53.2"/>
    <n v="77.671999999999997"/>
    <n v="7.3"/>
    <n v="84.97"/>
  </r>
  <r>
    <x v="111"/>
    <x v="44"/>
    <x v="1"/>
    <n v="3.51"/>
    <n v="6.1"/>
    <n v="47.47"/>
    <n v="84.496600000000001"/>
    <n v="8.9"/>
    <n v="93.4"/>
  </r>
  <r>
    <x v="111"/>
    <x v="10"/>
    <x v="1"/>
    <n v="10.09"/>
    <n v="6.3"/>
    <n v="50.02"/>
    <n v="223.08920000000001"/>
    <n v="22.3"/>
    <n v="245.39"/>
  </r>
  <r>
    <x v="111"/>
    <x v="9"/>
    <x v="1"/>
    <n v="6.6"/>
    <n v="5.4"/>
    <n v="43.52"/>
    <n v="147.0976"/>
    <n v="16.899999999999999"/>
    <n v="164"/>
  </r>
  <r>
    <x v="111"/>
    <x v="31"/>
    <x v="1"/>
    <n v="16.61"/>
    <n v="6.8"/>
    <n v="53.99"/>
    <n v="617.64559999999994"/>
    <n v="57.2"/>
    <n v="674.85"/>
  </r>
  <r>
    <x v="111"/>
    <x v="26"/>
    <x v="1"/>
    <n v="2.16"/>
    <n v="5.9"/>
    <n v="47.32"/>
    <n v="99.372"/>
    <n v="10.5"/>
    <n v="109.87"/>
  </r>
  <r>
    <x v="111"/>
    <x v="14"/>
    <x v="1"/>
    <n v="4.09"/>
    <n v="6.5"/>
    <n v="52.39"/>
    <n v="292.33620000000002"/>
    <n v="27.9"/>
    <n v="320.24"/>
  </r>
  <r>
    <x v="111"/>
    <x v="15"/>
    <x v="1"/>
    <n v="5.14"/>
    <n v="5.3"/>
    <n v="42.72"/>
    <n v="269.13600000000002"/>
    <n v="31.5"/>
    <n v="300.64"/>
  </r>
  <r>
    <x v="111"/>
    <x v="58"/>
    <x v="1"/>
    <n v="4.0999999999999996"/>
    <n v="6.5"/>
    <n v="52.13"/>
    <n v="255.43700000000001"/>
    <n v="24.5"/>
    <n v="279.94"/>
  </r>
  <r>
    <x v="111"/>
    <x v="16"/>
    <x v="1"/>
    <n v="2.4900000000000002"/>
    <n v="7.5"/>
    <n v="59.85"/>
    <n v="418.95"/>
    <n v="35"/>
    <n v="453.95"/>
  </r>
  <r>
    <x v="111"/>
    <x v="0"/>
    <x v="1"/>
    <n v="4.62"/>
    <n v="5.8"/>
    <n v="46.28"/>
    <n v="215.66480000000001"/>
    <n v="23.3"/>
    <n v="238.96"/>
  </r>
  <r>
    <x v="111"/>
    <x v="1"/>
    <x v="1"/>
    <n v="10.46"/>
    <n v="5.0999999999999996"/>
    <n v="40.9"/>
    <n v="374.64400000000001"/>
    <n v="45.8"/>
    <n v="420.44"/>
  </r>
  <r>
    <x v="111"/>
    <x v="33"/>
    <x v="1"/>
    <n v="4.03"/>
    <n v="6.1"/>
    <n v="48.92"/>
    <n v="106.6456"/>
    <n v="10.9"/>
    <n v="117.55"/>
  </r>
  <r>
    <x v="111"/>
    <x v="2"/>
    <x v="1"/>
    <n v="7.4"/>
    <n v="5.5"/>
    <n v="44.33"/>
    <n v="263.3202"/>
    <n v="29.7"/>
    <n v="293.02"/>
  </r>
  <r>
    <x v="111"/>
    <x v="32"/>
    <x v="1"/>
    <n v="4.87"/>
    <n v="5.7"/>
    <n v="45.71"/>
    <n v="135.30160000000001"/>
    <n v="14.8"/>
    <n v="150.1"/>
  </r>
  <r>
    <x v="111"/>
    <x v="17"/>
    <x v="1"/>
    <n v="26.98"/>
    <n v="6"/>
    <n v="48.12"/>
    <n v="754.52160000000003"/>
    <n v="78.400000000000006"/>
    <n v="832.92"/>
  </r>
  <r>
    <x v="111"/>
    <x v="35"/>
    <x v="1"/>
    <n v="16.600000000000001"/>
    <n v="6"/>
    <n v="48.36"/>
    <n v="759.25199999999995"/>
    <n v="78.5"/>
    <n v="837.75"/>
  </r>
  <r>
    <x v="111"/>
    <x v="46"/>
    <x v="1"/>
    <n v="5.1100000000000003"/>
    <n v="6"/>
    <n v="47.88"/>
    <n v="414.64080000000001"/>
    <n v="43.3"/>
    <n v="457.94"/>
  </r>
  <r>
    <x v="111"/>
    <x v="29"/>
    <x v="1"/>
    <n v="5.1100000000000003"/>
    <n v="5.4"/>
    <n v="43.74"/>
    <n v="335.92320000000001"/>
    <n v="38.4"/>
    <n v="374.32"/>
  </r>
  <r>
    <x v="111"/>
    <x v="50"/>
    <x v="1"/>
    <n v="6.6"/>
    <n v="5.6"/>
    <n v="44.91"/>
    <n v="241.61580000000001"/>
    <n v="26.9"/>
    <n v="268.52"/>
  </r>
  <r>
    <x v="111"/>
    <x v="30"/>
    <x v="1"/>
    <n v="4.6399999999999997"/>
    <n v="6"/>
    <n v="47.88"/>
    <n v="242.27279999999999"/>
    <n v="25.3"/>
    <n v="267.57"/>
  </r>
  <r>
    <x v="111"/>
    <x v="61"/>
    <x v="1"/>
    <n v="2.06"/>
    <n v="6"/>
    <n v="47.88"/>
    <n v="95.76"/>
    <n v="10"/>
    <n v="105.76"/>
  </r>
  <r>
    <x v="111"/>
    <x v="12"/>
    <x v="1"/>
    <n v="2.89"/>
    <n v="6.9"/>
    <n v="55.61"/>
    <n v="262.47919999999999"/>
    <n v="23.6"/>
    <n v="286.08"/>
  </r>
  <r>
    <x v="112"/>
    <x v="8"/>
    <x v="1"/>
    <n v="4.3099999999999996"/>
    <n v="3.7"/>
    <n v="33.04"/>
    <n v="152.6448"/>
    <n v="23.1"/>
    <n v="175.74"/>
  </r>
  <r>
    <x v="112"/>
    <x v="38"/>
    <x v="0"/>
    <n v="2.7"/>
    <n v="4.5999999999999996"/>
    <n v="39"/>
    <n v="79.56"/>
    <n v="10.199999999999999"/>
    <n v="89.76"/>
  </r>
  <r>
    <x v="112"/>
    <x v="24"/>
    <x v="0"/>
    <n v="2.27"/>
    <n v="4.5999999999999996"/>
    <n v="37.69"/>
    <n v="79.902799999999999"/>
    <n v="10.6"/>
    <n v="90.5"/>
  </r>
  <r>
    <x v="112"/>
    <x v="36"/>
    <x v="0"/>
    <n v="7.57"/>
    <n v="4.2"/>
    <n v="36.06"/>
    <n v="204.09960000000001"/>
    <n v="28.3"/>
    <n v="232.4"/>
  </r>
  <r>
    <x v="112"/>
    <x v="46"/>
    <x v="0"/>
    <n v="2.0499999999999998"/>
    <n v="4.2"/>
    <n v="37.369999999999997"/>
    <n v="76.234800000000007"/>
    <n v="10.199999999999999"/>
    <n v="86.43"/>
  </r>
  <r>
    <x v="112"/>
    <x v="10"/>
    <x v="0"/>
    <n v="4.7"/>
    <n v="4.4000000000000004"/>
    <n v="36.659999999999997"/>
    <n v="106.31399999999999"/>
    <n v="14.5"/>
    <n v="120.81"/>
  </r>
  <r>
    <x v="112"/>
    <x v="19"/>
    <x v="0"/>
    <n v="9.61"/>
    <n v="4.5"/>
    <n v="37.94"/>
    <n v="388.50560000000002"/>
    <n v="51.2"/>
    <n v="439.71"/>
  </r>
  <r>
    <x v="112"/>
    <x v="43"/>
    <x v="0"/>
    <n v="2.39"/>
    <n v="5"/>
    <n v="39.53"/>
    <n v="90.128399999999999"/>
    <n v="11.4"/>
    <n v="101.53"/>
  </r>
  <r>
    <x v="112"/>
    <x v="21"/>
    <x v="0"/>
    <n v="1.84"/>
    <n v="4.4000000000000004"/>
    <n v="36.44"/>
    <n v="96.201599999999999"/>
    <n v="13.2"/>
    <n v="109.4"/>
  </r>
  <r>
    <x v="112"/>
    <x v="15"/>
    <x v="1"/>
    <n v="4.46"/>
    <n v="6.9"/>
    <n v="53.96"/>
    <n v="248.21600000000001"/>
    <n v="23"/>
    <n v="271.22000000000003"/>
  </r>
  <r>
    <x v="112"/>
    <x v="25"/>
    <x v="1"/>
    <n v="1.78"/>
    <n v="5.5"/>
    <n v="44.11"/>
    <n v="138.50540000000001"/>
    <n v="15.7"/>
    <n v="154.21"/>
  </r>
  <r>
    <x v="112"/>
    <x v="2"/>
    <x v="1"/>
    <n v="4.79"/>
    <n v="5.7"/>
    <n v="45.71"/>
    <n v="266.03219999999999"/>
    <n v="29.1"/>
    <n v="295.13"/>
  </r>
  <r>
    <x v="112"/>
    <x v="12"/>
    <x v="1"/>
    <n v="4.71"/>
    <n v="7.9"/>
    <n v="63.04"/>
    <n v="257.20319999999998"/>
    <n v="20.399999999999999"/>
    <n v="277.60000000000002"/>
  </r>
  <r>
    <x v="112"/>
    <x v="52"/>
    <x v="1"/>
    <n v="5.87"/>
    <n v="7.3"/>
    <n v="57.96"/>
    <n v="543.66480000000001"/>
    <n v="46.9"/>
    <n v="590.55999999999995"/>
  </r>
  <r>
    <x v="112"/>
    <x v="23"/>
    <x v="1"/>
    <n v="3.92"/>
    <n v="5.8"/>
    <n v="46.75"/>
    <n v="241.23"/>
    <n v="25.8"/>
    <n v="267.02999999999997"/>
  </r>
  <r>
    <x v="112"/>
    <x v="53"/>
    <x v="1"/>
    <n v="2.2400000000000002"/>
    <n v="7.8"/>
    <n v="61.62"/>
    <n v="104.754"/>
    <n v="8.5"/>
    <n v="113.25"/>
  </r>
  <r>
    <x v="112"/>
    <x v="14"/>
    <x v="1"/>
    <n v="13.35"/>
    <n v="7"/>
    <n v="56.42"/>
    <n v="170.38839999999999"/>
    <n v="15.1"/>
    <n v="185.49"/>
  </r>
  <r>
    <x v="112"/>
    <x v="33"/>
    <x v="1"/>
    <n v="1.87"/>
    <n v="6.7"/>
    <n v="54"/>
    <n v="93.96"/>
    <n v="8.6999999999999993"/>
    <n v="102.66"/>
  </r>
  <r>
    <x v="112"/>
    <x v="1"/>
    <x v="1"/>
    <n v="11.13"/>
    <n v="6.1"/>
    <n v="48.68"/>
    <n v="273.58159999999998"/>
    <n v="28.1"/>
    <n v="301.68"/>
  </r>
  <r>
    <x v="112"/>
    <x v="63"/>
    <x v="1"/>
    <n v="1.27"/>
    <n v="5.5"/>
    <n v="43.89"/>
    <n v="43.89"/>
    <n v="5"/>
    <n v="48.89"/>
  </r>
  <r>
    <x v="112"/>
    <x v="5"/>
    <x v="1"/>
    <n v="9.3800000000000008"/>
    <n v="6.4"/>
    <n v="51.07"/>
    <n v="323.78379999999999"/>
    <n v="31.7"/>
    <n v="355.48"/>
  </r>
  <r>
    <x v="112"/>
    <x v="6"/>
    <x v="1"/>
    <n v="4.57"/>
    <n v="5.6"/>
    <n v="44.02"/>
    <n v="199.85079999999999"/>
    <n v="22.7"/>
    <n v="222.55"/>
  </r>
  <r>
    <x v="112"/>
    <x v="39"/>
    <x v="1"/>
    <n v="7.69"/>
    <n v="5.7"/>
    <n v="45.94"/>
    <n v="316.06720000000001"/>
    <n v="34.4"/>
    <n v="350.47"/>
  </r>
  <r>
    <x v="112"/>
    <x v="22"/>
    <x v="1"/>
    <n v="5.1100000000000003"/>
    <n v="6.2"/>
    <n v="48.74"/>
    <n v="290.49040000000002"/>
    <n v="29.8"/>
    <n v="320.29000000000002"/>
  </r>
  <r>
    <x v="112"/>
    <x v="26"/>
    <x v="1"/>
    <n v="3"/>
    <n v="5.7"/>
    <n v="45.71"/>
    <n v="155.41399999999999"/>
    <n v="17"/>
    <n v="172.41"/>
  </r>
  <r>
    <x v="112"/>
    <x v="29"/>
    <x v="1"/>
    <n v="2.46"/>
    <n v="5.3"/>
    <n v="42.72"/>
    <n v="347.74079999999998"/>
    <n v="40.700000000000003"/>
    <n v="388.44"/>
  </r>
  <r>
    <x v="112"/>
    <x v="32"/>
    <x v="1"/>
    <n v="3.52"/>
    <n v="6.5"/>
    <n v="51.87"/>
    <n v="264.53699999999998"/>
    <n v="25.5"/>
    <n v="290.04000000000002"/>
  </r>
  <r>
    <x v="112"/>
    <x v="34"/>
    <x v="1"/>
    <n v="15.25"/>
    <n v="6.7"/>
    <n v="53.2"/>
    <n v="378.78399999999999"/>
    <n v="35.6"/>
    <n v="414.38"/>
  </r>
  <r>
    <x v="112"/>
    <x v="40"/>
    <x v="1"/>
    <n v="4.43"/>
    <n v="5.2"/>
    <n v="41.5"/>
    <n v="203.35"/>
    <n v="24.5"/>
    <n v="227.85"/>
  </r>
  <r>
    <x v="112"/>
    <x v="7"/>
    <x v="1"/>
    <n v="5.75"/>
    <n v="6.4"/>
    <n v="40.24"/>
    <n v="233.392"/>
    <n v="29"/>
    <n v="262.39"/>
  </r>
  <r>
    <x v="112"/>
    <x v="50"/>
    <x v="1"/>
    <n v="6.89"/>
    <n v="5.8"/>
    <n v="46.28"/>
    <n v="220.2928"/>
    <n v="23.8"/>
    <n v="244.09"/>
  </r>
  <r>
    <x v="112"/>
    <x v="31"/>
    <x v="1"/>
    <n v="15.94"/>
    <n v="6.9"/>
    <n v="55.06"/>
    <n v="590.2432"/>
    <n v="53.6"/>
    <n v="643.84"/>
  </r>
  <r>
    <x v="112"/>
    <x v="9"/>
    <x v="1"/>
    <n v="3.99"/>
    <n v="6.4"/>
    <n v="51.58"/>
    <n v="176.40360000000001"/>
    <n v="17.100000000000001"/>
    <n v="193.5"/>
  </r>
  <r>
    <x v="112"/>
    <x v="4"/>
    <x v="1"/>
    <n v="8.91"/>
    <n v="8.3000000000000007"/>
    <n v="64.59"/>
    <n v="498.63479999999998"/>
    <n v="38.6"/>
    <n v="537.23"/>
  </r>
  <r>
    <x v="112"/>
    <x v="18"/>
    <x v="1"/>
    <n v="2.2799999999999998"/>
    <n v="6.2"/>
    <n v="49.97"/>
    <n v="153.9076"/>
    <n v="15.4"/>
    <n v="169.31"/>
  </r>
  <r>
    <x v="112"/>
    <x v="16"/>
    <x v="1"/>
    <n v="7.74"/>
    <n v="8.5"/>
    <n v="67.150000000000006"/>
    <n v="193.392"/>
    <n v="14.4"/>
    <n v="207.79"/>
  </r>
  <r>
    <x v="112"/>
    <x v="13"/>
    <x v="1"/>
    <n v="8.4700000000000006"/>
    <n v="7.6"/>
    <n v="59.44"/>
    <n v="242.51519999999999"/>
    <n v="20.399999999999999"/>
    <n v="262.92"/>
  </r>
  <r>
    <x v="112"/>
    <x v="49"/>
    <x v="1"/>
    <n v="6.44"/>
    <n v="6.7"/>
    <n v="53.2"/>
    <n v="202.16"/>
    <n v="19"/>
    <n v="221.16"/>
  </r>
  <r>
    <x v="112"/>
    <x v="60"/>
    <x v="1"/>
    <n v="3.35"/>
    <n v="5.9"/>
    <n v="47.08"/>
    <n v="186.43680000000001"/>
    <n v="19.8"/>
    <n v="206.24"/>
  </r>
  <r>
    <x v="112"/>
    <x v="30"/>
    <x v="1"/>
    <n v="3.6"/>
    <n v="5.9"/>
    <n v="47.08"/>
    <n v="209.9768"/>
    <n v="22.3"/>
    <n v="232.28"/>
  </r>
  <r>
    <x v="112"/>
    <x v="28"/>
    <x v="1"/>
    <n v="3.48"/>
    <n v="5.0999999999999996"/>
    <n v="41.31"/>
    <n v="193.33080000000001"/>
    <n v="23.4"/>
    <n v="216.73"/>
  </r>
  <r>
    <x v="112"/>
    <x v="62"/>
    <x v="1"/>
    <n v="10.5"/>
    <n v="6.7"/>
    <n v="53.73"/>
    <n v="636.16319999999996"/>
    <n v="59.2"/>
    <n v="695.36"/>
  </r>
  <r>
    <x v="112"/>
    <x v="0"/>
    <x v="1"/>
    <n v="6.59"/>
    <n v="5.6"/>
    <n v="44.91"/>
    <n v="211.9752"/>
    <n v="23.6"/>
    <n v="235.58"/>
  </r>
  <r>
    <x v="112"/>
    <x v="48"/>
    <x v="1"/>
    <n v="6.16"/>
    <n v="6.2"/>
    <n v="49.72"/>
    <n v="224.73439999999999"/>
    <n v="22.6"/>
    <n v="247.33"/>
  </r>
  <r>
    <x v="112"/>
    <x v="58"/>
    <x v="1"/>
    <n v="4.38"/>
    <n v="6.8"/>
    <n v="54.26"/>
    <n v="205.1028"/>
    <n v="18.899999999999999"/>
    <n v="224"/>
  </r>
  <r>
    <x v="112"/>
    <x v="35"/>
    <x v="1"/>
    <n v="12.33"/>
    <n v="5.4"/>
    <n v="43.74"/>
    <n v="651.726"/>
    <n v="74.5"/>
    <n v="726.23"/>
  </r>
  <r>
    <x v="112"/>
    <x v="61"/>
    <x v="1"/>
    <n v="1.83"/>
    <n v="5.7"/>
    <n v="46.17"/>
    <n v="94.186800000000005"/>
    <n v="10.199999999999999"/>
    <n v="104.39"/>
  </r>
  <r>
    <x v="112"/>
    <x v="41"/>
    <x v="1"/>
    <n v="3.83"/>
    <n v="5.4"/>
    <n v="42.66"/>
    <n v="132.24600000000001"/>
    <n v="15.5"/>
    <n v="147.75"/>
  </r>
  <r>
    <x v="113"/>
    <x v="27"/>
    <x v="0"/>
    <n v="4.24"/>
    <n v="3.4"/>
    <n v="33.68"/>
    <n v="102.38720000000001"/>
    <n v="15.2"/>
    <n v="117.59"/>
  </r>
  <r>
    <x v="113"/>
    <x v="8"/>
    <x v="1"/>
    <n v="10.35"/>
    <n v="2.8"/>
    <n v="0"/>
    <n v="0"/>
    <n v="0"/>
    <n v="0"/>
  </r>
  <r>
    <x v="113"/>
    <x v="66"/>
    <x v="0"/>
    <n v="6.9"/>
    <n v="3.2"/>
    <n v="31.77"/>
    <n v="219.21299999999999"/>
    <n v="34.5"/>
    <n v="253.71"/>
  </r>
  <r>
    <x v="113"/>
    <x v="22"/>
    <x v="0"/>
    <n v="13.11"/>
    <n v="4.5999999999999996"/>
    <n v="37.69"/>
    <n v="348.25560000000002"/>
    <n v="46.2"/>
    <n v="394.46"/>
  </r>
  <r>
    <x v="113"/>
    <x v="20"/>
    <x v="0"/>
    <n v="1.92"/>
    <n v="4.3"/>
    <n v="36.47"/>
    <n v="51.787399999999998"/>
    <n v="7.1"/>
    <n v="58.89"/>
  </r>
  <r>
    <x v="113"/>
    <x v="19"/>
    <x v="0"/>
    <n v="13.31"/>
    <n v="4.3"/>
    <n v="37.78"/>
    <n v="302.99560000000002"/>
    <n v="40.1"/>
    <n v="343.1"/>
  </r>
  <r>
    <x v="113"/>
    <x v="7"/>
    <x v="0"/>
    <n v="7.54"/>
    <n v="5"/>
    <n v="39.1"/>
    <n v="273.7"/>
    <n v="35"/>
    <n v="308.7"/>
  </r>
  <r>
    <x v="113"/>
    <x v="21"/>
    <x v="0"/>
    <n v="2.25"/>
    <n v="5"/>
    <n v="39.1"/>
    <n v="85.238"/>
    <n v="10.9"/>
    <n v="96.14"/>
  </r>
  <r>
    <x v="113"/>
    <x v="43"/>
    <x v="0"/>
    <n v="2.63"/>
    <n v="4.8"/>
    <n v="37.47"/>
    <n v="89.178600000000003"/>
    <n v="11.9"/>
    <n v="101.08"/>
  </r>
  <r>
    <x v="113"/>
    <x v="38"/>
    <x v="0"/>
    <n v="2.62"/>
    <n v="4.9000000000000004"/>
    <n v="39.78"/>
    <n v="77.968800000000002"/>
    <n v="9.8000000000000007"/>
    <n v="87.77"/>
  </r>
  <r>
    <x v="113"/>
    <x v="24"/>
    <x v="0"/>
    <n v="5.63"/>
    <n v="4.5999999999999996"/>
    <n v="37.69"/>
    <n v="115.3314"/>
    <n v="15.3"/>
    <n v="130.63"/>
  </r>
  <r>
    <x v="113"/>
    <x v="28"/>
    <x v="0"/>
    <n v="12.19"/>
    <n v="4.7"/>
    <n v="38.75"/>
    <n v="302.25"/>
    <n v="39"/>
    <n v="341.25"/>
  </r>
  <r>
    <x v="113"/>
    <x v="6"/>
    <x v="0"/>
    <n v="6.11"/>
    <n v="3.9"/>
    <n v="34.619999999999997"/>
    <n v="198.71879999999999"/>
    <n v="28.7"/>
    <n v="227.42"/>
  </r>
  <r>
    <x v="113"/>
    <x v="16"/>
    <x v="1"/>
    <n v="3.5"/>
    <n v="7.2"/>
    <n v="57.17"/>
    <n v="407.05040000000002"/>
    <n v="35.6"/>
    <n v="442.65"/>
  </r>
  <r>
    <x v="113"/>
    <x v="58"/>
    <x v="1"/>
    <n v="3.91"/>
    <n v="6.8"/>
    <n v="54.54"/>
    <n v="242.1576"/>
    <n v="22.2"/>
    <n v="264.36"/>
  </r>
  <r>
    <x v="113"/>
    <x v="31"/>
    <x v="1"/>
    <n v="17.05"/>
    <n v="6.8"/>
    <n v="53.99"/>
    <n v="597.12940000000003"/>
    <n v="55.3"/>
    <n v="652.42999999999995"/>
  </r>
  <r>
    <x v="113"/>
    <x v="14"/>
    <x v="1"/>
    <n v="13.43"/>
    <n v="6.3"/>
    <n v="50.53"/>
    <n v="287.0104"/>
    <n v="28.4"/>
    <n v="315.41000000000003"/>
  </r>
  <r>
    <x v="113"/>
    <x v="15"/>
    <x v="1"/>
    <n v="6.08"/>
    <n v="5.7"/>
    <n v="45.71"/>
    <n v="286.14460000000003"/>
    <n v="31.3"/>
    <n v="317.44"/>
  </r>
  <r>
    <x v="113"/>
    <x v="1"/>
    <x v="1"/>
    <n v="18.11"/>
    <n v="5.3"/>
    <n v="42.51"/>
    <n v="384.29039999999998"/>
    <n v="45.2"/>
    <n v="429.49"/>
  </r>
  <r>
    <x v="113"/>
    <x v="32"/>
    <x v="1"/>
    <n v="2.68"/>
    <n v="5.6"/>
    <n v="44.91"/>
    <n v="142.81379999999999"/>
    <n v="15.9"/>
    <n v="158.71"/>
  </r>
  <r>
    <x v="113"/>
    <x v="33"/>
    <x v="1"/>
    <n v="2.44"/>
    <n v="6.2"/>
    <n v="50.22"/>
    <n v="90.396000000000001"/>
    <n v="9"/>
    <n v="99.4"/>
  </r>
  <r>
    <x v="113"/>
    <x v="35"/>
    <x v="1"/>
    <n v="16.45"/>
    <n v="5.7"/>
    <n v="45.94"/>
    <n v="689.1"/>
    <n v="75"/>
    <n v="764.1"/>
  </r>
  <r>
    <x v="113"/>
    <x v="18"/>
    <x v="1"/>
    <n v="2.21"/>
    <n v="5.3"/>
    <n v="42.93"/>
    <n v="133.94159999999999"/>
    <n v="15.6"/>
    <n v="149.54"/>
  </r>
  <r>
    <x v="113"/>
    <x v="0"/>
    <x v="1"/>
    <n v="4.74"/>
    <n v="5.5"/>
    <n v="43.89"/>
    <n v="181.7046"/>
    <n v="20.7"/>
    <n v="202.4"/>
  </r>
  <r>
    <x v="113"/>
    <x v="25"/>
    <x v="1"/>
    <n v="0.91"/>
    <n v="5.0999999999999996"/>
    <n v="41.31"/>
    <n v="113.18940000000001"/>
    <n v="13.7"/>
    <n v="126.89"/>
  </r>
  <r>
    <x v="113"/>
    <x v="17"/>
    <x v="1"/>
    <n v="18.41"/>
    <n v="6.1"/>
    <n v="48.68"/>
    <n v="793.48400000000004"/>
    <n v="81.5"/>
    <n v="874.98"/>
  </r>
  <r>
    <x v="113"/>
    <x v="46"/>
    <x v="1"/>
    <n v="4.3600000000000003"/>
    <n v="6.3"/>
    <n v="50.27"/>
    <n v="265.42559999999997"/>
    <n v="26.4"/>
    <n v="291.83"/>
  </r>
  <r>
    <x v="113"/>
    <x v="12"/>
    <x v="1"/>
    <n v="6.96"/>
    <n v="6.9"/>
    <n v="55.61"/>
    <n v="246.9084"/>
    <n v="22.2"/>
    <n v="269.11"/>
  </r>
  <r>
    <x v="113"/>
    <x v="34"/>
    <x v="1"/>
    <n v="6.38"/>
    <n v="6.2"/>
    <n v="49.23"/>
    <n v="381.04020000000003"/>
    <n v="38.700000000000003"/>
    <n v="419.74"/>
  </r>
  <r>
    <x v="113"/>
    <x v="40"/>
    <x v="1"/>
    <n v="8.36"/>
    <n v="5.0999999999999996"/>
    <n v="41.31"/>
    <n v="187.54740000000001"/>
    <n v="22.7"/>
    <n v="210.25"/>
  </r>
  <r>
    <x v="113"/>
    <x v="29"/>
    <x v="1"/>
    <n v="9.73"/>
    <n v="5.5"/>
    <n v="44.33"/>
    <n v="466.35160000000002"/>
    <n v="52.6"/>
    <n v="518.95000000000005"/>
  </r>
  <r>
    <x v="113"/>
    <x v="65"/>
    <x v="1"/>
    <n v="5.29"/>
    <n v="5.8"/>
    <n v="46.52"/>
    <n v="223.29599999999999"/>
    <n v="24"/>
    <n v="247.3"/>
  </r>
  <r>
    <x v="113"/>
    <x v="2"/>
    <x v="1"/>
    <n v="5.38"/>
    <n v="5.2"/>
    <n v="41.7"/>
    <n v="161.79599999999999"/>
    <n v="19.399999999999999"/>
    <n v="181.2"/>
  </r>
  <r>
    <x v="113"/>
    <x v="41"/>
    <x v="1"/>
    <n v="7.45"/>
    <n v="5.9"/>
    <n v="47.08"/>
    <n v="207.15199999999999"/>
    <n v="22"/>
    <n v="229.15"/>
  </r>
  <r>
    <x v="113"/>
    <x v="23"/>
    <x v="1"/>
    <n v="5.37"/>
    <n v="5.2"/>
    <n v="42.12"/>
    <n v="241.7688"/>
    <n v="28.7"/>
    <n v="270.47000000000003"/>
  </r>
  <r>
    <x v="113"/>
    <x v="45"/>
    <x v="1"/>
    <n v="4.7300000000000004"/>
    <n v="8.4"/>
    <n v="59.12"/>
    <n v="126.5168"/>
    <n v="10.7"/>
    <n v="137.22"/>
  </r>
  <r>
    <x v="113"/>
    <x v="50"/>
    <x v="1"/>
    <n v="5.43"/>
    <n v="6.1"/>
    <n v="48.92"/>
    <n v="246.55680000000001"/>
    <n v="25.2"/>
    <n v="271.76"/>
  </r>
  <r>
    <x v="113"/>
    <x v="37"/>
    <x v="1"/>
    <n v="5.62"/>
    <n v="7.9"/>
    <n v="60.85"/>
    <n v="187.41800000000001"/>
    <n v="15.4"/>
    <n v="202.82"/>
  </r>
  <r>
    <x v="113"/>
    <x v="53"/>
    <x v="1"/>
    <n v="1.74"/>
    <n v="7.7"/>
    <n v="61.45"/>
    <n v="111.839"/>
    <n v="9.1"/>
    <n v="120.94"/>
  </r>
  <r>
    <x v="113"/>
    <x v="36"/>
    <x v="1"/>
    <n v="2.33"/>
    <n v="5.0999999999999996"/>
    <n v="41.31"/>
    <n v="332.13240000000002"/>
    <n v="40.200000000000003"/>
    <n v="372.33"/>
  </r>
  <r>
    <x v="113"/>
    <x v="48"/>
    <x v="1"/>
    <n v="4.82"/>
    <n v="6.3"/>
    <n v="50.53"/>
    <n v="221.32140000000001"/>
    <n v="21.9"/>
    <n v="243.22"/>
  </r>
  <r>
    <x v="113"/>
    <x v="4"/>
    <x v="1"/>
    <n v="6.22"/>
    <n v="7.1"/>
    <n v="56.37"/>
    <n v="269.4486"/>
    <n v="23.9"/>
    <n v="293.35000000000002"/>
  </r>
  <r>
    <x v="113"/>
    <x v="42"/>
    <x v="1"/>
    <n v="7.34"/>
    <n v="6.1"/>
    <n v="48.68"/>
    <n v="210.29759999999999"/>
    <n v="21.6"/>
    <n v="231.9"/>
  </r>
  <r>
    <x v="113"/>
    <x v="51"/>
    <x v="1"/>
    <n v="1.5"/>
    <n v="6.1"/>
    <n v="47.95"/>
    <n v="128.506"/>
    <n v="13.4"/>
    <n v="141.91"/>
  </r>
  <r>
    <x v="113"/>
    <x v="52"/>
    <x v="1"/>
    <n v="8.2100000000000009"/>
    <n v="5.9"/>
    <n v="47.08"/>
    <n v="278.71359999999999"/>
    <n v="29.6"/>
    <n v="308.31"/>
  </r>
  <r>
    <x v="113"/>
    <x v="5"/>
    <x v="1"/>
    <n v="10.28"/>
    <n v="5.7"/>
    <n v="45.71"/>
    <n v="307.1712"/>
    <n v="33.6"/>
    <n v="340.77"/>
  </r>
  <r>
    <x v="113"/>
    <x v="10"/>
    <x v="1"/>
    <n v="11.05"/>
    <n v="5.7"/>
    <n v="44.81"/>
    <n v="189.99440000000001"/>
    <n v="21.2"/>
    <n v="211.19"/>
  </r>
  <r>
    <x v="113"/>
    <x v="44"/>
    <x v="1"/>
    <n v="2.82"/>
    <n v="5.7"/>
    <n v="45.49"/>
    <n v="73.693799999999996"/>
    <n v="8.1"/>
    <n v="81.790000000000006"/>
  </r>
  <r>
    <x v="113"/>
    <x v="47"/>
    <x v="1"/>
    <n v="5.24"/>
    <n v="7.2"/>
    <n v="57.46"/>
    <n v="205.70679999999999"/>
    <n v="17.899999999999999"/>
    <n v="223.61"/>
  </r>
  <r>
    <x v="113"/>
    <x v="9"/>
    <x v="1"/>
    <n v="10.91"/>
    <n v="6.4"/>
    <n v="51.33"/>
    <n v="201.21360000000001"/>
    <n v="19.600000000000001"/>
    <n v="220.81"/>
  </r>
  <r>
    <x v="113"/>
    <x v="30"/>
    <x v="1"/>
    <n v="9.1"/>
    <n v="5.9"/>
    <n v="47.08"/>
    <n v="199.61920000000001"/>
    <n v="21.2"/>
    <n v="220.82"/>
  </r>
  <r>
    <x v="113"/>
    <x v="61"/>
    <x v="1"/>
    <n v="2.1"/>
    <n v="6"/>
    <n v="48.12"/>
    <n v="104.9016"/>
    <n v="10.9"/>
    <n v="115.8"/>
  </r>
  <r>
    <x v="113"/>
    <x v="26"/>
    <x v="1"/>
    <n v="2.2999999999999998"/>
    <n v="5.5"/>
    <n v="44.33"/>
    <n v="126.7838"/>
    <n v="14.3"/>
    <n v="141.08000000000001"/>
  </r>
  <r>
    <x v="113"/>
    <x v="49"/>
    <x v="1"/>
    <n v="5.29"/>
    <n v="5.5"/>
    <n v="44.33"/>
    <n v="133.8766"/>
    <n v="15.1"/>
    <n v="148.97999999999999"/>
  </r>
  <r>
    <x v="114"/>
    <x v="36"/>
    <x v="0"/>
    <n v="4.2699999999999996"/>
    <n v="4.4000000000000004"/>
    <n v="37.31"/>
    <n v="194.012"/>
    <n v="26"/>
    <n v="220.01"/>
  </r>
  <r>
    <x v="114"/>
    <x v="8"/>
    <x v="1"/>
    <n v="3.73"/>
    <n v="3.3"/>
    <n v="31.96"/>
    <n v="182.81120000000001"/>
    <n v="28.6"/>
    <n v="211.41"/>
  </r>
  <r>
    <x v="114"/>
    <x v="38"/>
    <x v="0"/>
    <n v="2.4300000000000002"/>
    <n v="5"/>
    <n v="40.619999999999997"/>
    <n v="114.5484"/>
    <n v="14.1"/>
    <n v="128.65"/>
  </r>
  <r>
    <x v="114"/>
    <x v="19"/>
    <x v="0"/>
    <n v="12.16"/>
    <n v="4.4000000000000004"/>
    <n v="37.75"/>
    <n v="400.90499999999997"/>
    <n v="53.1"/>
    <n v="454.01"/>
  </r>
  <r>
    <x v="114"/>
    <x v="54"/>
    <x v="1"/>
    <n v="2.64"/>
    <n v="4.5"/>
    <n v="36.85"/>
    <n v="75.174000000000007"/>
    <n v="10.199999999999999"/>
    <n v="85.37"/>
  </r>
  <r>
    <x v="114"/>
    <x v="46"/>
    <x v="0"/>
    <n v="2.0499999999999998"/>
    <n v="4"/>
    <n v="36.119999999999997"/>
    <n v="74.407200000000003"/>
    <n v="10.3"/>
    <n v="84.71"/>
  </r>
  <r>
    <x v="114"/>
    <x v="21"/>
    <x v="0"/>
    <n v="2.48"/>
    <n v="4.8"/>
    <n v="38.28"/>
    <n v="98.7624"/>
    <n v="12.9"/>
    <n v="111.66"/>
  </r>
  <r>
    <x v="114"/>
    <x v="47"/>
    <x v="0"/>
    <n v="2.77"/>
    <n v="5"/>
    <n v="39.53"/>
    <n v="128.86779999999999"/>
    <n v="16.3"/>
    <n v="145.16999999999999"/>
  </r>
  <r>
    <x v="114"/>
    <x v="59"/>
    <x v="1"/>
    <n v="10.28"/>
    <n v="7.5"/>
    <n v="58.66"/>
    <n v="515.03480000000002"/>
    <n v="43.9"/>
    <n v="558.92999999999995"/>
  </r>
  <r>
    <x v="114"/>
    <x v="9"/>
    <x v="1"/>
    <n v="5.29"/>
    <n v="6.8"/>
    <n v="53.99"/>
    <n v="119.8578"/>
    <n v="11.1"/>
    <n v="130.96"/>
  </r>
  <r>
    <x v="114"/>
    <x v="22"/>
    <x v="1"/>
    <n v="6.52"/>
    <n v="5.6"/>
    <n v="44.91"/>
    <n v="299.99880000000002"/>
    <n v="33.4"/>
    <n v="333.4"/>
  </r>
  <r>
    <x v="114"/>
    <x v="6"/>
    <x v="1"/>
    <n v="4.1399999999999997"/>
    <n v="6.6"/>
    <n v="52.4"/>
    <n v="173.96799999999999"/>
    <n v="16.600000000000001"/>
    <n v="190.57"/>
  </r>
  <r>
    <x v="114"/>
    <x v="12"/>
    <x v="1"/>
    <n v="3.72"/>
    <n v="7.8"/>
    <n v="62.24"/>
    <n v="270.1216"/>
    <n v="21.7"/>
    <n v="291.82"/>
  </r>
  <r>
    <x v="114"/>
    <x v="24"/>
    <x v="1"/>
    <n v="2.42"/>
    <n v="7"/>
    <n v="54.75"/>
    <n v="130.30500000000001"/>
    <n v="11.9"/>
    <n v="142.21"/>
  </r>
  <r>
    <x v="114"/>
    <x v="29"/>
    <x v="1"/>
    <n v="10.88"/>
    <n v="5.2"/>
    <n v="42.12"/>
    <n v="387.50400000000002"/>
    <n v="46"/>
    <n v="433.5"/>
  </r>
  <r>
    <x v="114"/>
    <x v="15"/>
    <x v="1"/>
    <n v="5.6"/>
    <n v="7.5"/>
    <n v="58.66"/>
    <n v="269.83600000000001"/>
    <n v="23"/>
    <n v="292.83999999999997"/>
  </r>
  <r>
    <x v="114"/>
    <x v="23"/>
    <x v="1"/>
    <n v="6.06"/>
    <n v="5.0999999999999996"/>
    <n v="41.31"/>
    <n v="209.02860000000001"/>
    <n v="25.3"/>
    <n v="234.33"/>
  </r>
  <r>
    <x v="114"/>
    <x v="33"/>
    <x v="1"/>
    <n v="3.96"/>
    <n v="7.7"/>
    <n v="61.14"/>
    <n v="121.05719999999999"/>
    <n v="9.9"/>
    <n v="130.96"/>
  </r>
  <r>
    <x v="114"/>
    <x v="2"/>
    <x v="1"/>
    <n v="5.74"/>
    <n v="5.9"/>
    <n v="47.08"/>
    <n v="314.49439999999998"/>
    <n v="33.4"/>
    <n v="347.89"/>
  </r>
  <r>
    <x v="114"/>
    <x v="53"/>
    <x v="1"/>
    <n v="1.82"/>
    <n v="8.9"/>
    <n v="68.209999999999994"/>
    <n v="99.586600000000004"/>
    <n v="7.3"/>
    <n v="106.89"/>
  </r>
  <r>
    <x v="114"/>
    <x v="14"/>
    <x v="1"/>
    <n v="8.07"/>
    <n v="6.8"/>
    <n v="54.81"/>
    <n v="166.6224"/>
    <n v="15.2"/>
    <n v="181.82"/>
  </r>
  <r>
    <x v="114"/>
    <x v="1"/>
    <x v="1"/>
    <n v="10.82"/>
    <n v="6.4"/>
    <n v="51.07"/>
    <n v="267.60680000000002"/>
    <n v="26.2"/>
    <n v="293.81"/>
  </r>
  <r>
    <x v="114"/>
    <x v="62"/>
    <x v="1"/>
    <n v="4.91"/>
    <n v="6.7"/>
    <n v="53.73"/>
    <n v="606.07439999999997"/>
    <n v="56.4"/>
    <n v="662.47"/>
  </r>
  <r>
    <x v="114"/>
    <x v="18"/>
    <x v="1"/>
    <n v="2.65"/>
    <n v="5.4"/>
    <n v="43.52"/>
    <n v="132.30080000000001"/>
    <n v="15.2"/>
    <n v="147.5"/>
  </r>
  <r>
    <x v="114"/>
    <x v="32"/>
    <x v="1"/>
    <n v="2.48"/>
    <n v="6.5"/>
    <n v="51.87"/>
    <n v="255.2004"/>
    <n v="24.6"/>
    <n v="279.8"/>
  </r>
  <r>
    <x v="114"/>
    <x v="34"/>
    <x v="1"/>
    <n v="7.63"/>
    <n v="6.5"/>
    <n v="51.87"/>
    <n v="372.42660000000001"/>
    <n v="35.9"/>
    <n v="408.33"/>
  </r>
  <r>
    <x v="114"/>
    <x v="63"/>
    <x v="1"/>
    <n v="1.0900000000000001"/>
    <n v="5.7"/>
    <n v="46.17"/>
    <n v="59.0976"/>
    <n v="6.4"/>
    <n v="65.5"/>
  </r>
  <r>
    <x v="114"/>
    <x v="41"/>
    <x v="1"/>
    <n v="9.3800000000000008"/>
    <n v="6.1"/>
    <n v="48.68"/>
    <n v="146.04"/>
    <n v="15"/>
    <n v="161.04"/>
  </r>
  <r>
    <x v="114"/>
    <x v="65"/>
    <x v="1"/>
    <n v="5.31"/>
    <n v="5.7"/>
    <n v="45.71"/>
    <n v="244.09139999999999"/>
    <n v="26.7"/>
    <n v="270.79000000000002"/>
  </r>
  <r>
    <x v="114"/>
    <x v="5"/>
    <x v="1"/>
    <n v="6.17"/>
    <n v="7"/>
    <n v="55.86"/>
    <n v="342.98039999999997"/>
    <n v="30.7"/>
    <n v="373.68"/>
  </r>
  <r>
    <x v="114"/>
    <x v="40"/>
    <x v="1"/>
    <n v="6.48"/>
    <n v="5.5"/>
    <n v="43.89"/>
    <n v="212.42760000000001"/>
    <n v="24.2"/>
    <n v="236.63"/>
  </r>
  <r>
    <x v="114"/>
    <x v="4"/>
    <x v="1"/>
    <n v="6.88"/>
    <n v="7.9"/>
    <n v="60.85"/>
    <n v="513.57399999999996"/>
    <n v="42.2"/>
    <n v="555.77"/>
  </r>
  <r>
    <x v="114"/>
    <x v="50"/>
    <x v="1"/>
    <n v="8.68"/>
    <n v="5.8"/>
    <n v="46.28"/>
    <n v="229.5488"/>
    <n v="24.8"/>
    <n v="254.35"/>
  </r>
  <r>
    <x v="114"/>
    <x v="31"/>
    <x v="1"/>
    <n v="9.98"/>
    <n v="6.9"/>
    <n v="53.96"/>
    <n v="589.2432"/>
    <n v="54.6"/>
    <n v="643.84"/>
  </r>
  <r>
    <x v="114"/>
    <x v="13"/>
    <x v="1"/>
    <n v="9.84"/>
    <n v="7.5"/>
    <n v="58.07"/>
    <n v="343.77440000000001"/>
    <n v="29.6"/>
    <n v="373.37"/>
  </r>
  <r>
    <x v="114"/>
    <x v="10"/>
    <x v="1"/>
    <n v="5.61"/>
    <n v="5.4"/>
    <n v="43.09"/>
    <n v="120.652"/>
    <n v="14"/>
    <n v="134.65"/>
  </r>
  <r>
    <x v="114"/>
    <x v="25"/>
    <x v="1"/>
    <n v="1.39"/>
    <n v="5.7"/>
    <n v="45.71"/>
    <n v="118.846"/>
    <n v="13"/>
    <n v="131.85"/>
  </r>
  <r>
    <x v="114"/>
    <x v="28"/>
    <x v="1"/>
    <n v="4.4800000000000004"/>
    <n v="5.6"/>
    <n v="45.14"/>
    <n v="205.83840000000001"/>
    <n v="22.8"/>
    <n v="228.64"/>
  </r>
  <r>
    <x v="114"/>
    <x v="7"/>
    <x v="1"/>
    <n v="7.41"/>
    <n v="6.5"/>
    <n v="50.32"/>
    <n v="278.77280000000002"/>
    <n v="27.7"/>
    <n v="306.47000000000003"/>
  </r>
  <r>
    <x v="114"/>
    <x v="58"/>
    <x v="1"/>
    <n v="4.1900000000000004"/>
    <n v="7.6"/>
    <n v="59.44"/>
    <n v="216.36160000000001"/>
    <n v="18.2"/>
    <n v="234.56"/>
  </r>
  <r>
    <x v="114"/>
    <x v="16"/>
    <x v="1"/>
    <n v="12.48"/>
    <n v="8.5"/>
    <n v="67.150000000000006"/>
    <n v="209.50800000000001"/>
    <n v="15.6"/>
    <n v="225.11"/>
  </r>
  <r>
    <x v="114"/>
    <x v="48"/>
    <x v="1"/>
    <n v="3.54"/>
    <n v="6.1"/>
    <n v="48.92"/>
    <n v="198.61519999999999"/>
    <n v="20.3"/>
    <n v="218.92"/>
  </r>
  <r>
    <x v="114"/>
    <x v="30"/>
    <x v="1"/>
    <n v="9.7200000000000006"/>
    <n v="6.1"/>
    <n v="48.92"/>
    <n v="205.464"/>
    <n v="21"/>
    <n v="226.46"/>
  </r>
  <r>
    <x v="114"/>
    <x v="49"/>
    <x v="1"/>
    <n v="5.43"/>
    <n v="6.4"/>
    <n v="51.33"/>
    <n v="178.6284"/>
    <n v="17.399999999999999"/>
    <n v="196.03"/>
  </r>
  <r>
    <x v="114"/>
    <x v="26"/>
    <x v="1"/>
    <n v="2.5299999999999998"/>
    <n v="5.0999999999999996"/>
    <n v="41.31"/>
    <n v="157.80420000000001"/>
    <n v="19.100000000000001"/>
    <n v="176.9"/>
  </r>
  <r>
    <x v="114"/>
    <x v="0"/>
    <x v="1"/>
    <n v="7.41"/>
    <n v="5.5"/>
    <n v="44.11"/>
    <n v="202.90600000000001"/>
    <n v="23"/>
    <n v="225.91"/>
  </r>
  <r>
    <x v="114"/>
    <x v="35"/>
    <x v="1"/>
    <n v="12.63"/>
    <n v="5.3"/>
    <n v="42.72"/>
    <n v="609.18719999999996"/>
    <n v="71.3"/>
    <n v="680.49"/>
  </r>
  <r>
    <x v="114"/>
    <x v="43"/>
    <x v="1"/>
    <n v="4.82"/>
    <n v="5.5"/>
    <n v="44.11"/>
    <n v="109.39279999999999"/>
    <n v="12.4"/>
    <n v="121.79"/>
  </r>
  <r>
    <x v="114"/>
    <x v="60"/>
    <x v="1"/>
    <n v="3.51"/>
    <n v="6"/>
    <n v="48.12"/>
    <n v="191.51759999999999"/>
    <n v="19.899999999999999"/>
    <n v="211.42"/>
  </r>
  <r>
    <x v="114"/>
    <x v="61"/>
    <x v="1"/>
    <n v="1.91"/>
    <n v="6"/>
    <n v="48.12"/>
    <n v="92.3904"/>
    <n v="9.6"/>
    <n v="101.99"/>
  </r>
  <r>
    <x v="115"/>
    <x v="24"/>
    <x v="0"/>
    <n v="3.53"/>
    <n v="5"/>
    <n v="39.32"/>
    <n v="92.795199999999994"/>
    <n v="11.8"/>
    <n v="104.6"/>
  </r>
  <r>
    <x v="115"/>
    <x v="22"/>
    <x v="0"/>
    <n v="5.97"/>
    <n v="4.5999999999999996"/>
    <n v="37.909999999999997"/>
    <n v="212.29599999999999"/>
    <n v="28"/>
    <n v="240.3"/>
  </r>
  <r>
    <x v="115"/>
    <x v="54"/>
    <x v="1"/>
    <n v="0.2"/>
    <n v="3.4"/>
    <n v="32.799999999999997"/>
    <n v="63.631999999999998"/>
    <n v="9.6999999999999993"/>
    <n v="73.33"/>
  </r>
  <r>
    <x v="115"/>
    <x v="19"/>
    <x v="0"/>
    <n v="10.15"/>
    <n v="4.4000000000000004"/>
    <n v="36.869999999999997"/>
    <n v="345.84059999999999"/>
    <n v="46.9"/>
    <n v="392.74"/>
  </r>
  <r>
    <x v="115"/>
    <x v="36"/>
    <x v="0"/>
    <n v="5.88"/>
    <n v="4.8"/>
    <n v="38.28"/>
    <n v="142.4016"/>
    <n v="18.600000000000001"/>
    <n v="161"/>
  </r>
  <r>
    <x v="115"/>
    <x v="41"/>
    <x v="0"/>
    <n v="0.73"/>
    <n v="4.3"/>
    <n v="35.450000000000003"/>
    <n v="97.132999999999996"/>
    <n v="13.7"/>
    <n v="110.83"/>
  </r>
  <r>
    <x v="115"/>
    <x v="10"/>
    <x v="0"/>
    <n v="4.5599999999999996"/>
    <n v="4.9000000000000004"/>
    <n v="37.28"/>
    <n v="144.6464"/>
    <n v="19.399999999999999"/>
    <n v="164.05"/>
  </r>
  <r>
    <x v="115"/>
    <x v="8"/>
    <x v="1"/>
    <n v="3.14"/>
    <n v="3.8"/>
    <n v="33.44"/>
    <n v="302.29759999999999"/>
    <n v="45.2"/>
    <n v="347.5"/>
  </r>
  <r>
    <x v="115"/>
    <x v="25"/>
    <x v="0"/>
    <n v="1.46"/>
    <n v="5"/>
    <n v="40.619999999999997"/>
    <n v="52.805999999999997"/>
    <n v="6.5"/>
    <n v="59.31"/>
  </r>
  <r>
    <x v="115"/>
    <x v="43"/>
    <x v="0"/>
    <n v="2.33"/>
    <n v="4.9000000000000004"/>
    <n v="38.909999999999997"/>
    <n v="97.275000000000006"/>
    <n v="12.5"/>
    <n v="109.78"/>
  </r>
  <r>
    <x v="115"/>
    <x v="29"/>
    <x v="0"/>
    <n v="8.9499999999999993"/>
    <n v="5"/>
    <n v="40.19"/>
    <n v="326.34280000000001"/>
    <n v="40.6"/>
    <n v="366.94"/>
  </r>
  <r>
    <x v="115"/>
    <x v="21"/>
    <x v="0"/>
    <n v="2.19"/>
    <n v="5"/>
    <n v="37.68"/>
    <n v="96.460800000000006"/>
    <n v="12.8"/>
    <n v="109.26"/>
  </r>
  <r>
    <x v="115"/>
    <x v="9"/>
    <x v="1"/>
    <n v="11.39"/>
    <n v="6.8"/>
    <n v="54.26"/>
    <n v="259.36279999999999"/>
    <n v="23.9"/>
    <n v="283.26"/>
  </r>
  <r>
    <x v="115"/>
    <x v="11"/>
    <x v="1"/>
    <n v="4.0999999999999996"/>
    <n v="11.2"/>
    <n v="0"/>
    <n v="0"/>
    <n v="0"/>
    <n v="0"/>
  </r>
  <r>
    <x v="115"/>
    <x v="31"/>
    <x v="1"/>
    <n v="12.21"/>
    <n v="6.8"/>
    <n v="54.26"/>
    <n v="603.37120000000004"/>
    <n v="55.6"/>
    <n v="658.97"/>
  </r>
  <r>
    <x v="115"/>
    <x v="14"/>
    <x v="1"/>
    <n v="2.89"/>
    <n v="6.9"/>
    <n v="55.06"/>
    <n v="204.82320000000001"/>
    <n v="18.600000000000001"/>
    <n v="223.42"/>
  </r>
  <r>
    <x v="115"/>
    <x v="32"/>
    <x v="1"/>
    <n v="4.55"/>
    <n v="5.7"/>
    <n v="45.49"/>
    <n v="131.0112"/>
    <n v="14.4"/>
    <n v="145.41"/>
  </r>
  <r>
    <x v="115"/>
    <x v="12"/>
    <x v="1"/>
    <n v="8.5399999999999991"/>
    <n v="6.7"/>
    <n v="54"/>
    <n v="267.83999999999997"/>
    <n v="24.8"/>
    <n v="292.64"/>
  </r>
  <r>
    <x v="115"/>
    <x v="15"/>
    <x v="1"/>
    <n v="4.16"/>
    <n v="5.3"/>
    <n v="42.72"/>
    <n v="255.46559999999999"/>
    <n v="29.9"/>
    <n v="285.37"/>
  </r>
  <r>
    <x v="115"/>
    <x v="18"/>
    <x v="1"/>
    <n v="2.59"/>
    <n v="5.8"/>
    <n v="46.98"/>
    <n v="120.2688"/>
    <n v="12.8"/>
    <n v="133.07"/>
  </r>
  <r>
    <x v="115"/>
    <x v="30"/>
    <x v="1"/>
    <n v="3.82"/>
    <n v="5.8"/>
    <n v="46.98"/>
    <n v="191.67840000000001"/>
    <n v="20.399999999999999"/>
    <n v="212.08"/>
  </r>
  <r>
    <x v="115"/>
    <x v="2"/>
    <x v="1"/>
    <n v="6.77"/>
    <n v="5.6"/>
    <n v="44.91"/>
    <n v="119.4606"/>
    <n v="13.3"/>
    <n v="132.76"/>
  </r>
  <r>
    <x v="115"/>
    <x v="58"/>
    <x v="1"/>
    <n v="4.57"/>
    <n v="6.3"/>
    <n v="50.78"/>
    <n v="217.33840000000001"/>
    <n v="21.4"/>
    <n v="238.74"/>
  </r>
  <r>
    <x v="115"/>
    <x v="34"/>
    <x v="1"/>
    <n v="15.92"/>
    <n v="6.5"/>
    <n v="51.87"/>
    <n v="396.28680000000003"/>
    <n v="38.200000000000003"/>
    <n v="434.49"/>
  </r>
  <r>
    <x v="115"/>
    <x v="17"/>
    <x v="1"/>
    <n v="22.95"/>
    <n v="6.4"/>
    <n v="51.07"/>
    <n v="734.38660000000004"/>
    <n v="71.900000000000006"/>
    <n v="806.29"/>
  </r>
  <r>
    <x v="115"/>
    <x v="1"/>
    <x v="1"/>
    <n v="15.57"/>
    <n v="5.2"/>
    <n v="41.7"/>
    <n v="406.99200000000002"/>
    <n v="48.8"/>
    <n v="455.79"/>
  </r>
  <r>
    <x v="115"/>
    <x v="7"/>
    <x v="1"/>
    <n v="5.92"/>
    <n v="5.3"/>
    <n v="41.87"/>
    <n v="308.16320000000002"/>
    <n v="36.799999999999997"/>
    <n v="344.96"/>
  </r>
  <r>
    <x v="115"/>
    <x v="57"/>
    <x v="1"/>
    <n v="0.84"/>
    <n v="6.9"/>
    <n v="53.42"/>
    <n v="34.188800000000001"/>
    <n v="3.2"/>
    <n v="37.39"/>
  </r>
  <r>
    <x v="115"/>
    <x v="29"/>
    <x v="1"/>
    <n v="16.02"/>
    <n v="5.2"/>
    <n v="42.12"/>
    <n v="340.32960000000003"/>
    <n v="40.4"/>
    <n v="380.73"/>
  </r>
  <r>
    <x v="115"/>
    <x v="0"/>
    <x v="1"/>
    <n v="5.4"/>
    <n v="5.8"/>
    <n v="46.28"/>
    <n v="185.12"/>
    <n v="20"/>
    <n v="205.12"/>
  </r>
  <r>
    <x v="115"/>
    <x v="4"/>
    <x v="1"/>
    <n v="4.07"/>
    <n v="5.5"/>
    <n v="44.33"/>
    <n v="209.23759999999999"/>
    <n v="23.6"/>
    <n v="232.84"/>
  </r>
  <r>
    <x v="115"/>
    <x v="10"/>
    <x v="1"/>
    <n v="9.1"/>
    <n v="5.7"/>
    <n v="45.49"/>
    <n v="243.82640000000001"/>
    <n v="26.8"/>
    <n v="270.63"/>
  </r>
  <r>
    <x v="115"/>
    <x v="39"/>
    <x v="1"/>
    <n v="5.76"/>
    <n v="6.4"/>
    <n v="51.33"/>
    <n v="298.74059999999997"/>
    <n v="29.1"/>
    <n v="327.84"/>
  </r>
  <r>
    <x v="115"/>
    <x v="41"/>
    <x v="1"/>
    <n v="5.38"/>
    <n v="5.6"/>
    <n v="43.57"/>
    <n v="234.4066"/>
    <n v="26.9"/>
    <n v="261.31"/>
  </r>
  <r>
    <x v="115"/>
    <x v="5"/>
    <x v="1"/>
    <n v="5.48"/>
    <n v="6.4"/>
    <n v="50.31"/>
    <n v="398.45519999999999"/>
    <n v="39.6"/>
    <n v="438.06"/>
  </r>
  <r>
    <x v="115"/>
    <x v="6"/>
    <x v="1"/>
    <n v="3.75"/>
    <n v="6.3"/>
    <n v="39.61"/>
    <n v="85.557599999999994"/>
    <n v="10.8"/>
    <n v="96.36"/>
  </r>
  <r>
    <x v="115"/>
    <x v="43"/>
    <x v="1"/>
    <n v="0.45"/>
    <n v="5.9"/>
    <n v="39.619999999999997"/>
    <n v="117.2752"/>
    <n v="14.8"/>
    <n v="132.08000000000001"/>
  </r>
  <r>
    <x v="115"/>
    <x v="48"/>
    <x v="1"/>
    <n v="6.15"/>
    <n v="5.0999999999999996"/>
    <n v="41.11"/>
    <n v="164.44"/>
    <n v="20"/>
    <n v="184.44"/>
  </r>
  <r>
    <x v="115"/>
    <x v="59"/>
    <x v="1"/>
    <n v="9.7899999999999991"/>
    <n v="6.8"/>
    <n v="54.54"/>
    <n v="262.88279999999997"/>
    <n v="24.1"/>
    <n v="286.98"/>
  </r>
  <r>
    <x v="115"/>
    <x v="25"/>
    <x v="1"/>
    <n v="2.1"/>
    <n v="5.7"/>
    <n v="46.17"/>
    <n v="78.489000000000004"/>
    <n v="8.5"/>
    <n v="86.99"/>
  </r>
  <r>
    <x v="115"/>
    <x v="51"/>
    <x v="1"/>
    <n v="1.94"/>
    <n v="6.5"/>
    <n v="51.61"/>
    <n v="73.286199999999994"/>
    <n v="7.1"/>
    <n v="80.39"/>
  </r>
  <r>
    <x v="115"/>
    <x v="46"/>
    <x v="1"/>
    <n v="7.75"/>
    <n v="8.6"/>
    <n v="53.53"/>
    <n v="98.495199999999997"/>
    <n v="9.1999999999999993"/>
    <n v="107.7"/>
  </r>
  <r>
    <x v="115"/>
    <x v="37"/>
    <x v="1"/>
    <n v="3.54"/>
    <n v="7.5"/>
    <n v="59.25"/>
    <n v="197.89500000000001"/>
    <n v="16.7"/>
    <n v="214.6"/>
  </r>
  <r>
    <x v="115"/>
    <x v="53"/>
    <x v="1"/>
    <n v="2.08"/>
    <n v="8"/>
    <n v="63.84"/>
    <n v="113.6352"/>
    <n v="8.9"/>
    <n v="122.54"/>
  </r>
  <r>
    <x v="115"/>
    <x v="61"/>
    <x v="1"/>
    <n v="2.08"/>
    <n v="5.9"/>
    <n v="47.32"/>
    <n v="85.176000000000002"/>
    <n v="9"/>
    <n v="94.18"/>
  </r>
  <r>
    <x v="115"/>
    <x v="49"/>
    <x v="1"/>
    <n v="5.23"/>
    <n v="5.9"/>
    <n v="47.32"/>
    <n v="112.6216"/>
    <n v="11.9"/>
    <n v="124.52"/>
  </r>
  <r>
    <x v="116"/>
    <x v="22"/>
    <x v="0"/>
    <n v="12.03"/>
    <n v="5"/>
    <n v="39.1"/>
    <n v="258.06"/>
    <n v="33"/>
    <n v="291.06"/>
  </r>
  <r>
    <x v="116"/>
    <x v="20"/>
    <x v="0"/>
    <n v="1.55"/>
    <n v="4.9000000000000004"/>
    <n v="38.47"/>
    <n v="50.7804"/>
    <n v="6.6"/>
    <n v="57.38"/>
  </r>
  <r>
    <x v="116"/>
    <x v="24"/>
    <x v="0"/>
    <n v="4.4400000000000004"/>
    <n v="4.5999999999999996"/>
    <n v="37.69"/>
    <n v="150.76"/>
    <n v="20"/>
    <n v="170.76"/>
  </r>
  <r>
    <x v="116"/>
    <x v="21"/>
    <x v="0"/>
    <n v="1.97"/>
    <n v="4.0999999999999996"/>
    <n v="0"/>
    <n v="0"/>
    <n v="0"/>
    <n v="0"/>
  </r>
  <r>
    <x v="116"/>
    <x v="27"/>
    <x v="0"/>
    <n v="2.5099999999999998"/>
    <n v="4.9000000000000004"/>
    <n v="40.44"/>
    <n v="84.924000000000007"/>
    <n v="10.5"/>
    <n v="95.42"/>
  </r>
  <r>
    <x v="116"/>
    <x v="67"/>
    <x v="0"/>
    <n v="1.1599999999999999"/>
    <n v="4.5"/>
    <n v="37.94"/>
    <n v="44.010399999999997"/>
    <n v="5.8"/>
    <n v="49.81"/>
  </r>
  <r>
    <x v="116"/>
    <x v="36"/>
    <x v="0"/>
    <n v="5.25"/>
    <n v="4.4000000000000004"/>
    <n v="36.659999999999997"/>
    <n v="211.8948"/>
    <n v="28.9"/>
    <n v="240.79"/>
  </r>
  <r>
    <x v="116"/>
    <x v="8"/>
    <x v="1"/>
    <n v="4.0199999999999996"/>
    <n v="3.8"/>
    <n v="34"/>
    <n v="260.44"/>
    <n v="38.299999999999997"/>
    <n v="298.74"/>
  </r>
  <r>
    <x v="116"/>
    <x v="54"/>
    <x v="1"/>
    <n v="1.02"/>
    <n v="2.9"/>
    <n v="0"/>
    <n v="0"/>
    <n v="0"/>
    <n v="0"/>
  </r>
  <r>
    <x v="116"/>
    <x v="19"/>
    <x v="0"/>
    <n v="4.91"/>
    <n v="3.4"/>
    <n v="33.24"/>
    <n v="210.74160000000001"/>
    <n v="31.7"/>
    <n v="242.44"/>
  </r>
  <r>
    <x v="116"/>
    <x v="42"/>
    <x v="0"/>
    <n v="3.81"/>
    <n v="4.4000000000000004"/>
    <n v="37.96"/>
    <n v="114.6392"/>
    <n v="15.1"/>
    <n v="129.74"/>
  </r>
  <r>
    <x v="116"/>
    <x v="33"/>
    <x v="0"/>
    <n v="1.97"/>
    <n v="4.9000000000000004"/>
    <n v="40.44"/>
    <n v="81.688800000000001"/>
    <n v="10.1"/>
    <n v="91.79"/>
  </r>
  <r>
    <x v="116"/>
    <x v="26"/>
    <x v="0"/>
    <n v="2.66"/>
    <n v="4.8"/>
    <n v="39.590000000000003"/>
    <n v="100.5586"/>
    <n v="12.7"/>
    <n v="113.26"/>
  </r>
  <r>
    <x v="116"/>
    <x v="47"/>
    <x v="0"/>
    <n v="3.05"/>
    <n v="4.7"/>
    <n v="38.31"/>
    <n v="119.52719999999999"/>
    <n v="15.6"/>
    <n v="135.13"/>
  </r>
  <r>
    <x v="116"/>
    <x v="44"/>
    <x v="0"/>
    <n v="1.86"/>
    <n v="4.5999999999999996"/>
    <n v="37.909999999999997"/>
    <n v="59.897799999999997"/>
    <n v="7.9"/>
    <n v="67.8"/>
  </r>
  <r>
    <x v="116"/>
    <x v="28"/>
    <x v="0"/>
    <n v="5.84"/>
    <n v="4.7"/>
    <n v="38.75"/>
    <n v="268.92500000000001"/>
    <n v="34.700000000000003"/>
    <n v="303.63"/>
  </r>
  <r>
    <x v="116"/>
    <x v="11"/>
    <x v="1"/>
    <n v="6.8"/>
    <n v="9"/>
    <n v="70.03"/>
    <n v="121.8522"/>
    <n v="8.6999999999999993"/>
    <n v="130.55000000000001"/>
  </r>
  <r>
    <x v="116"/>
    <x v="15"/>
    <x v="1"/>
    <n v="6.22"/>
    <n v="6.3"/>
    <n v="50.53"/>
    <n v="151.59"/>
    <n v="15"/>
    <n v="166.59"/>
  </r>
  <r>
    <x v="116"/>
    <x v="31"/>
    <x v="1"/>
    <n v="17.54"/>
    <n v="6.8"/>
    <n v="54.26"/>
    <n v="566.47439999999995"/>
    <n v="52.2"/>
    <n v="618.66999999999996"/>
  </r>
  <r>
    <x v="116"/>
    <x v="16"/>
    <x v="1"/>
    <n v="6.48"/>
    <n v="7.9"/>
    <n v="60.85"/>
    <n v="453.94099999999997"/>
    <n v="37.299999999999997"/>
    <n v="491.24"/>
  </r>
  <r>
    <x v="116"/>
    <x v="14"/>
    <x v="1"/>
    <n v="5.55"/>
    <n v="6.8"/>
    <n v="54.54"/>
    <n v="211.61519999999999"/>
    <n v="19.399999999999999"/>
    <n v="231.02"/>
  </r>
  <r>
    <x v="116"/>
    <x v="18"/>
    <x v="1"/>
    <n v="2.27"/>
    <n v="5.4"/>
    <n v="43.74"/>
    <n v="119.8476"/>
    <n v="13.7"/>
    <n v="133.55000000000001"/>
  </r>
  <r>
    <x v="116"/>
    <x v="1"/>
    <x v="1"/>
    <n v="9.06"/>
    <n v="5.4"/>
    <n v="43.31"/>
    <n v="397.58580000000001"/>
    <n v="45.9"/>
    <n v="443.49"/>
  </r>
  <r>
    <x v="116"/>
    <x v="32"/>
    <x v="1"/>
    <n v="3.13"/>
    <n v="5.6"/>
    <n v="44.91"/>
    <n v="121.25700000000001"/>
    <n v="13.5"/>
    <n v="134.76"/>
  </r>
  <r>
    <x v="116"/>
    <x v="12"/>
    <x v="1"/>
    <n v="5.29"/>
    <n v="6.6"/>
    <n v="53.46"/>
    <n v="252.3312"/>
    <n v="23.6"/>
    <n v="275.93"/>
  </r>
  <r>
    <x v="116"/>
    <x v="35"/>
    <x v="1"/>
    <n v="19.45"/>
    <n v="5.8"/>
    <n v="46.52"/>
    <n v="624.29840000000002"/>
    <n v="67.099999999999994"/>
    <n v="691.4"/>
  </r>
  <r>
    <x v="116"/>
    <x v="17"/>
    <x v="1"/>
    <n v="23.71"/>
    <n v="6.1"/>
    <n v="48.68"/>
    <n v="706.83360000000005"/>
    <n v="72.599999999999994"/>
    <n v="779.43"/>
  </r>
  <r>
    <x v="116"/>
    <x v="34"/>
    <x v="1"/>
    <n v="7.34"/>
    <n v="6.1"/>
    <n v="48.68"/>
    <n v="388.46640000000002"/>
    <n v="39.9"/>
    <n v="428.37"/>
  </r>
  <r>
    <x v="116"/>
    <x v="9"/>
    <x v="1"/>
    <n v="6.37"/>
    <n v="6.3"/>
    <n v="50.53"/>
    <n v="207.173"/>
    <n v="20.5"/>
    <n v="227.67"/>
  </r>
  <r>
    <x v="116"/>
    <x v="29"/>
    <x v="1"/>
    <n v="15"/>
    <n v="5.7"/>
    <n v="46.17"/>
    <n v="410.91300000000001"/>
    <n v="44.5"/>
    <n v="455.41"/>
  </r>
  <r>
    <x v="116"/>
    <x v="6"/>
    <x v="1"/>
    <n v="3.25"/>
    <n v="6"/>
    <n v="48.12"/>
    <n v="225.20160000000001"/>
    <n v="23.4"/>
    <n v="248.6"/>
  </r>
  <r>
    <x v="116"/>
    <x v="4"/>
    <x v="1"/>
    <n v="6.76"/>
    <n v="6.7"/>
    <n v="53.47"/>
    <n v="252.3784"/>
    <n v="23.6"/>
    <n v="275.98"/>
  </r>
  <r>
    <x v="116"/>
    <x v="42"/>
    <x v="1"/>
    <n v="7.57"/>
    <n v="5.0999999999999996"/>
    <n v="40.9"/>
    <n v="197.13800000000001"/>
    <n v="24.1"/>
    <n v="221.24"/>
  </r>
  <r>
    <x v="116"/>
    <x v="7"/>
    <x v="1"/>
    <n v="5.61"/>
    <n v="5.6"/>
    <n v="44.69"/>
    <n v="311.04239999999999"/>
    <n v="34.799999999999997"/>
    <n v="345.84"/>
  </r>
  <r>
    <x v="116"/>
    <x v="27"/>
    <x v="1"/>
    <n v="2.5499999999999998"/>
    <n v="5.2"/>
    <n v="42.12"/>
    <n v="106.14239999999999"/>
    <n v="12.6"/>
    <n v="118.74"/>
  </r>
  <r>
    <x v="116"/>
    <x v="50"/>
    <x v="1"/>
    <n v="6.94"/>
    <n v="6.1"/>
    <n v="48.92"/>
    <n v="303.30399999999997"/>
    <n v="31"/>
    <n v="334.3"/>
  </r>
  <r>
    <x v="116"/>
    <x v="40"/>
    <x v="1"/>
    <n v="6.02"/>
    <n v="5.2"/>
    <n v="41.7"/>
    <n v="179.31"/>
    <n v="21.5"/>
    <n v="200.81"/>
  </r>
  <r>
    <x v="116"/>
    <x v="41"/>
    <x v="1"/>
    <n v="5.13"/>
    <n v="5.5"/>
    <n v="44.11"/>
    <n v="243.4872"/>
    <n v="27.6"/>
    <n v="271.08999999999997"/>
  </r>
  <r>
    <x v="116"/>
    <x v="48"/>
    <x v="1"/>
    <n v="3.23"/>
    <n v="6.1"/>
    <n v="48.92"/>
    <n v="171.22"/>
    <n v="17.5"/>
    <n v="188.72"/>
  </r>
  <r>
    <x v="116"/>
    <x v="0"/>
    <x v="1"/>
    <n v="7.29"/>
    <n v="6.1"/>
    <n v="48.43"/>
    <n v="216.96639999999999"/>
    <n v="22.4"/>
    <n v="239.37"/>
  </r>
  <r>
    <x v="116"/>
    <x v="51"/>
    <x v="1"/>
    <n v="2.2599999999999998"/>
    <n v="6.5"/>
    <n v="51.09"/>
    <n v="89.918400000000005"/>
    <n v="8.8000000000000007"/>
    <n v="98.72"/>
  </r>
  <r>
    <x v="116"/>
    <x v="10"/>
    <x v="1"/>
    <n v="12.33"/>
    <n v="5.7"/>
    <n v="45.49"/>
    <n v="241.09700000000001"/>
    <n v="26.5"/>
    <n v="267.60000000000002"/>
  </r>
  <r>
    <x v="116"/>
    <x v="43"/>
    <x v="1"/>
    <n v="4.87"/>
    <n v="6.9"/>
    <n v="0"/>
    <n v="0"/>
    <n v="0"/>
    <n v="0"/>
  </r>
  <r>
    <x v="116"/>
    <x v="37"/>
    <x v="1"/>
    <n v="3.67"/>
    <n v="8.4"/>
    <n v="65.36"/>
    <n v="224.83840000000001"/>
    <n v="17.2"/>
    <n v="242.04"/>
  </r>
  <r>
    <x v="116"/>
    <x v="46"/>
    <x v="1"/>
    <n v="3.09"/>
    <n v="8.4"/>
    <n v="66.36"/>
    <n v="123.42959999999999"/>
    <n v="9.3000000000000007"/>
    <n v="132.72999999999999"/>
  </r>
  <r>
    <x v="116"/>
    <x v="47"/>
    <x v="1"/>
    <n v="6.53"/>
    <n v="6.8"/>
    <n v="54.54"/>
    <n v="277.06319999999999"/>
    <n v="25.4"/>
    <n v="302.45999999999998"/>
  </r>
  <r>
    <x v="116"/>
    <x v="58"/>
    <x v="1"/>
    <n v="3.85"/>
    <n v="6.4"/>
    <n v="51.33"/>
    <n v="233.03819999999999"/>
    <n v="22.7"/>
    <n v="255.74"/>
  </r>
  <r>
    <x v="116"/>
    <x v="5"/>
    <x v="1"/>
    <n v="16.45"/>
    <n v="6"/>
    <n v="48.12"/>
    <n v="351.27600000000001"/>
    <n v="36.5"/>
    <n v="387.78"/>
  </r>
  <r>
    <x v="116"/>
    <x v="53"/>
    <x v="1"/>
    <n v="3.69"/>
    <n v="8.1999999999999993"/>
    <n v="65.11"/>
    <n v="104.176"/>
    <n v="8"/>
    <n v="112.18"/>
  </r>
  <r>
    <x v="116"/>
    <x v="39"/>
    <x v="1"/>
    <n v="6.12"/>
    <n v="6.5"/>
    <n v="52.13"/>
    <n v="278.37419999999997"/>
    <n v="26.7"/>
    <n v="305.07"/>
  </r>
  <r>
    <x v="116"/>
    <x v="25"/>
    <x v="1"/>
    <n v="1.1299999999999999"/>
    <n v="5.4"/>
    <n v="43.74"/>
    <n v="37.616399999999999"/>
    <n v="4.3"/>
    <n v="41.92"/>
  </r>
  <r>
    <x v="116"/>
    <x v="52"/>
    <x v="1"/>
    <n v="4.1500000000000004"/>
    <n v="6.6"/>
    <n v="52.67"/>
    <n v="305.48599999999999"/>
    <n v="29"/>
    <n v="334.49"/>
  </r>
  <r>
    <x v="116"/>
    <x v="23"/>
    <x v="1"/>
    <n v="5.61"/>
    <n v="5.5"/>
    <n v="44.55"/>
    <n v="134.541"/>
    <n v="15.1"/>
    <n v="149.63999999999999"/>
  </r>
  <r>
    <x v="116"/>
    <x v="30"/>
    <x v="1"/>
    <n v="6.45"/>
    <n v="6"/>
    <n v="48.12"/>
    <n v="159.75839999999999"/>
    <n v="16.600000000000001"/>
    <n v="176.36"/>
  </r>
  <r>
    <x v="116"/>
    <x v="61"/>
    <x v="1"/>
    <n v="2.16"/>
    <n v="6"/>
    <n v="48.12"/>
    <n v="89.503200000000007"/>
    <n v="9.3000000000000007"/>
    <n v="98.8"/>
  </r>
  <r>
    <x v="117"/>
    <x v="25"/>
    <x v="0"/>
    <n v="1.37"/>
    <n v="5.5"/>
    <n v="44.33"/>
    <n v="87.773399999999995"/>
    <n v="9.9"/>
    <n v="97.67"/>
  </r>
  <r>
    <x v="117"/>
    <x v="40"/>
    <x v="0"/>
    <n v="4.7"/>
    <n v="5.4"/>
    <n v="43.31"/>
    <n v="192.29640000000001"/>
    <n v="22.2"/>
    <n v="214.5"/>
  </r>
  <r>
    <x v="117"/>
    <x v="13"/>
    <x v="0"/>
    <n v="4.88"/>
    <n v="7.8"/>
    <n v="60.08"/>
    <n v="293.19040000000001"/>
    <n v="24.4"/>
    <n v="317.58999999999997"/>
  </r>
  <r>
    <x v="117"/>
    <x v="14"/>
    <x v="0"/>
    <n v="2.88"/>
    <n v="7.3"/>
    <n v="58.25"/>
    <n v="167.76"/>
    <n v="14.4"/>
    <n v="182.16"/>
  </r>
  <r>
    <x v="117"/>
    <x v="50"/>
    <x v="0"/>
    <n v="3.69"/>
    <n v="5.8"/>
    <n v="45.59"/>
    <n v="169.59479999999999"/>
    <n v="18.600000000000001"/>
    <n v="188.19"/>
  </r>
  <r>
    <x v="117"/>
    <x v="22"/>
    <x v="0"/>
    <n v="8.09"/>
    <n v="5.2"/>
    <n v="41.7"/>
    <n v="239.358"/>
    <n v="28.7"/>
    <n v="268.06"/>
  </r>
  <r>
    <x v="117"/>
    <x v="41"/>
    <x v="0"/>
    <n v="2.48"/>
    <n v="5.8"/>
    <n v="45.59"/>
    <n v="145.88800000000001"/>
    <n v="16"/>
    <n v="161.88999999999999"/>
  </r>
  <r>
    <x v="117"/>
    <x v="16"/>
    <x v="0"/>
    <n v="3.58"/>
    <n v="7.7"/>
    <n v="60.22"/>
    <n v="215.58760000000001"/>
    <n v="17.899999999999999"/>
    <n v="233.49"/>
  </r>
  <r>
    <x v="117"/>
    <x v="58"/>
    <x v="0"/>
    <n v="4.1399999999999997"/>
    <n v="6"/>
    <n v="47.88"/>
    <n v="198.22319999999999"/>
    <n v="20.7"/>
    <n v="218.92"/>
  </r>
  <r>
    <x v="117"/>
    <x v="0"/>
    <x v="0"/>
    <n v="4.8600000000000003"/>
    <n v="5.4"/>
    <n v="43.31"/>
    <n v="192.29640000000001"/>
    <n v="22.2"/>
    <n v="214.5"/>
  </r>
  <r>
    <x v="117"/>
    <x v="23"/>
    <x v="0"/>
    <n v="5.13"/>
    <n v="5.5"/>
    <n v="44.55"/>
    <n v="128.304"/>
    <n v="14.4"/>
    <n v="142.69999999999999"/>
  </r>
  <r>
    <x v="117"/>
    <x v="49"/>
    <x v="0"/>
    <n v="3.96"/>
    <n v="5.5"/>
    <n v="43.89"/>
    <n v="173.80439999999999"/>
    <n v="19.8"/>
    <n v="193.6"/>
  </r>
  <r>
    <x v="117"/>
    <x v="30"/>
    <x v="0"/>
    <n v="4.12"/>
    <n v="5.5"/>
    <n v="43.89"/>
    <n v="180.82679999999999"/>
    <n v="20.6"/>
    <n v="201.43"/>
  </r>
  <r>
    <x v="117"/>
    <x v="28"/>
    <x v="0"/>
    <n v="6.22"/>
    <n v="6.2"/>
    <n v="49.72"/>
    <n v="203.852"/>
    <n v="20.5"/>
    <n v="224.35"/>
  </r>
  <r>
    <x v="117"/>
    <x v="35"/>
    <x v="0"/>
    <n v="16.46"/>
    <n v="6.3"/>
    <n v="50.78"/>
    <n v="835.83879999999999"/>
    <n v="82.3"/>
    <n v="918.14"/>
  </r>
  <r>
    <x v="117"/>
    <x v="9"/>
    <x v="1"/>
    <n v="4.76"/>
    <n v="6.3"/>
    <n v="50.27"/>
    <n v="220.18260000000001"/>
    <n v="21.9"/>
    <n v="242.08"/>
  </r>
  <r>
    <x v="117"/>
    <x v="11"/>
    <x v="1"/>
    <n v="4.01"/>
    <n v="8.5"/>
    <n v="0"/>
    <n v="0"/>
    <n v="0"/>
    <n v="0"/>
  </r>
  <r>
    <x v="117"/>
    <x v="18"/>
    <x v="1"/>
    <n v="2.86"/>
    <n v="5.4"/>
    <n v="43.74"/>
    <n v="104.10120000000001"/>
    <n v="11.9"/>
    <n v="116"/>
  </r>
  <r>
    <x v="117"/>
    <x v="14"/>
    <x v="1"/>
    <n v="8.24"/>
    <n v="6.7"/>
    <n v="53.73"/>
    <n v="225.666"/>
    <n v="21"/>
    <n v="246.67"/>
  </r>
  <r>
    <x v="117"/>
    <x v="31"/>
    <x v="1"/>
    <n v="12.45"/>
    <n v="6.5"/>
    <n v="51.87"/>
    <n v="543.59760000000006"/>
    <n v="52.4"/>
    <n v="596"/>
  </r>
  <r>
    <x v="117"/>
    <x v="15"/>
    <x v="1"/>
    <n v="5.86"/>
    <n v="5.9"/>
    <n v="47.32"/>
    <n v="300.00880000000001"/>
    <n v="31.7"/>
    <n v="331.71"/>
  </r>
  <r>
    <x v="117"/>
    <x v="16"/>
    <x v="1"/>
    <n v="12.2"/>
    <n v="7.6"/>
    <n v="60.34"/>
    <n v="219.63759999999999"/>
    <n v="18.2"/>
    <n v="237.84"/>
  </r>
  <r>
    <x v="117"/>
    <x v="25"/>
    <x v="1"/>
    <n v="2.95"/>
    <n v="5.4"/>
    <n v="43.74"/>
    <n v="98.852400000000003"/>
    <n v="11.3"/>
    <n v="110.15"/>
  </r>
  <r>
    <x v="117"/>
    <x v="32"/>
    <x v="1"/>
    <n v="6.07"/>
    <n v="5.0999999999999996"/>
    <n v="40.9"/>
    <n v="113.702"/>
    <n v="13.9"/>
    <n v="127.6"/>
  </r>
  <r>
    <x v="117"/>
    <x v="12"/>
    <x v="1"/>
    <n v="7.17"/>
    <n v="6.6"/>
    <n v="53.46"/>
    <n v="256.608"/>
    <n v="24"/>
    <n v="280.61"/>
  </r>
  <r>
    <x v="117"/>
    <x v="1"/>
    <x v="1"/>
    <n v="10.74"/>
    <n v="5.2"/>
    <n v="41.7"/>
    <n v="406.15800000000002"/>
    <n v="48.7"/>
    <n v="454.86"/>
  </r>
  <r>
    <x v="117"/>
    <x v="17"/>
    <x v="1"/>
    <n v="25.16"/>
    <n v="6.1"/>
    <n v="48.68"/>
    <n v="685.4144"/>
    <n v="70.400000000000006"/>
    <n v="755.81"/>
  </r>
  <r>
    <x v="117"/>
    <x v="10"/>
    <x v="1"/>
    <n v="7.56"/>
    <n v="5.5"/>
    <n v="43.89"/>
    <n v="185.2158"/>
    <n v="21.1"/>
    <n v="206.32"/>
  </r>
  <r>
    <x v="117"/>
    <x v="34"/>
    <x v="1"/>
    <n v="9.59"/>
    <n v="6.3"/>
    <n v="50.27"/>
    <n v="392.10599999999999"/>
    <n v="39"/>
    <n v="431.11"/>
  </r>
  <r>
    <x v="117"/>
    <x v="36"/>
    <x v="1"/>
    <n v="3.26"/>
    <n v="5.0999999999999996"/>
    <n v="40.700000000000003"/>
    <n v="360.60199999999998"/>
    <n v="44.3"/>
    <n v="404.9"/>
  </r>
  <r>
    <x v="117"/>
    <x v="7"/>
    <x v="1"/>
    <n v="6.7"/>
    <n v="5.9"/>
    <n v="47.08"/>
    <n v="322.96879999999999"/>
    <n v="34.299999999999997"/>
    <n v="357.27"/>
  </r>
  <r>
    <x v="117"/>
    <x v="35"/>
    <x v="1"/>
    <n v="11.7"/>
    <n v="6.6"/>
    <n v="52.93"/>
    <n v="699.7346"/>
    <n v="66.099999999999994"/>
    <n v="765.83"/>
  </r>
  <r>
    <x v="117"/>
    <x v="58"/>
    <x v="1"/>
    <n v="4.88"/>
    <n v="6.7"/>
    <n v="53.47"/>
    <n v="256.65600000000001"/>
    <n v="24"/>
    <n v="280.66000000000003"/>
  </r>
  <r>
    <x v="117"/>
    <x v="20"/>
    <x v="1"/>
    <n v="1.18"/>
    <n v="5.0999999999999996"/>
    <n v="40.9"/>
    <n v="48.262"/>
    <n v="5.9"/>
    <n v="54.16"/>
  </r>
  <r>
    <x v="117"/>
    <x v="0"/>
    <x v="1"/>
    <n v="4.6500000000000004"/>
    <n v="6"/>
    <n v="47.88"/>
    <n v="206.8416"/>
    <n v="21.6"/>
    <n v="228.44"/>
  </r>
  <r>
    <x v="117"/>
    <x v="4"/>
    <x v="1"/>
    <n v="6.17"/>
    <n v="6.1"/>
    <n v="48.92"/>
    <n v="198.61519999999999"/>
    <n v="20.3"/>
    <n v="218.92"/>
  </r>
  <r>
    <x v="117"/>
    <x v="47"/>
    <x v="1"/>
    <n v="4.57"/>
    <n v="6.3"/>
    <n v="50.53"/>
    <n v="238.5016"/>
    <n v="23.6"/>
    <n v="262.10000000000002"/>
  </r>
  <r>
    <x v="117"/>
    <x v="50"/>
    <x v="1"/>
    <n v="4.66"/>
    <n v="5.2"/>
    <n v="42.12"/>
    <n v="175.2192"/>
    <n v="20.8"/>
    <n v="196.02"/>
  </r>
  <r>
    <x v="117"/>
    <x v="41"/>
    <x v="1"/>
    <n v="3.13"/>
    <n v="5.3"/>
    <n v="41.24"/>
    <n v="226.82"/>
    <n v="27.5"/>
    <n v="254.32"/>
  </r>
  <r>
    <x v="117"/>
    <x v="43"/>
    <x v="1"/>
    <n v="0.32"/>
    <n v="6"/>
    <n v="40.29"/>
    <n v="146.65559999999999"/>
    <n v="18.2"/>
    <n v="164.86"/>
  </r>
  <r>
    <x v="117"/>
    <x v="48"/>
    <x v="1"/>
    <n v="7.3"/>
    <n v="5.7"/>
    <n v="45.49"/>
    <n v="140.10919999999999"/>
    <n v="15.4"/>
    <n v="155.51"/>
  </r>
  <r>
    <x v="117"/>
    <x v="52"/>
    <x v="1"/>
    <n v="5.01"/>
    <n v="5.8"/>
    <n v="46.28"/>
    <n v="205.48320000000001"/>
    <n v="22.2"/>
    <n v="227.68"/>
  </r>
  <r>
    <x v="117"/>
    <x v="5"/>
    <x v="1"/>
    <n v="16.5"/>
    <n v="5.4"/>
    <n v="43.31"/>
    <n v="79.690399999999997"/>
    <n v="9.1999999999999993"/>
    <n v="88.89"/>
  </r>
  <r>
    <x v="117"/>
    <x v="37"/>
    <x v="1"/>
    <n v="5.39"/>
    <n v="8.1"/>
    <n v="50.67"/>
    <n v="153.02340000000001"/>
    <n v="15.1"/>
    <n v="168.12"/>
  </r>
  <r>
    <x v="117"/>
    <x v="46"/>
    <x v="1"/>
    <n v="5.9"/>
    <n v="8.3000000000000007"/>
    <n v="55.17"/>
    <n v="101.5128"/>
    <n v="9.1999999999999993"/>
    <n v="110.71"/>
  </r>
  <r>
    <x v="117"/>
    <x v="39"/>
    <x v="1"/>
    <n v="8.8000000000000007"/>
    <n v="6.4"/>
    <n v="51.33"/>
    <n v="296.68740000000003"/>
    <n v="28.9"/>
    <n v="325.58999999999997"/>
  </r>
  <r>
    <x v="117"/>
    <x v="53"/>
    <x v="1"/>
    <n v="1.59"/>
    <n v="7.8"/>
    <n v="61.93"/>
    <n v="116.4284"/>
    <n v="9.4"/>
    <n v="125.83"/>
  </r>
  <r>
    <x v="117"/>
    <x v="51"/>
    <x v="1"/>
    <n v="2.76"/>
    <n v="6.1"/>
    <n v="47.47"/>
    <n v="80.698999999999998"/>
    <n v="8.5"/>
    <n v="89.2"/>
  </r>
  <r>
    <x v="118"/>
    <x v="22"/>
    <x v="0"/>
    <n v="11.07"/>
    <n v="4.5"/>
    <n v="37.28"/>
    <n v="249.03039999999999"/>
    <n v="33.4"/>
    <n v="282.43"/>
  </r>
  <r>
    <x v="118"/>
    <x v="19"/>
    <x v="0"/>
    <n v="5.15"/>
    <n v="3.9"/>
    <n v="35.28"/>
    <n v="239.19839999999999"/>
    <n v="33.9"/>
    <n v="273.10000000000002"/>
  </r>
  <r>
    <x v="118"/>
    <x v="2"/>
    <x v="0"/>
    <n v="3.26"/>
    <n v="4.9000000000000004"/>
    <n v="39.35"/>
    <n v="123.559"/>
    <n v="15.7"/>
    <n v="139.26"/>
  </r>
  <r>
    <x v="118"/>
    <x v="20"/>
    <x v="0"/>
    <n v="1.69"/>
    <n v="4.2"/>
    <n v="36.06"/>
    <n v="40.3872"/>
    <n v="5.6"/>
    <n v="45.99"/>
  </r>
  <r>
    <x v="118"/>
    <x v="36"/>
    <x v="0"/>
    <n v="6.49"/>
    <n v="4.9000000000000004"/>
    <n v="39.130000000000003"/>
    <n v="246.51900000000001"/>
    <n v="31.5"/>
    <n v="278.02"/>
  </r>
  <r>
    <x v="118"/>
    <x v="33"/>
    <x v="0"/>
    <n v="1.88"/>
    <n v="3.5"/>
    <n v="35.39"/>
    <n v="62.2864"/>
    <n v="8.8000000000000007"/>
    <n v="71.09"/>
  </r>
  <r>
    <x v="118"/>
    <x v="8"/>
    <x v="1"/>
    <n v="9.91"/>
    <n v="3"/>
    <n v="27.08"/>
    <n v="167.89599999999999"/>
    <n v="31"/>
    <n v="198.9"/>
  </r>
  <r>
    <x v="118"/>
    <x v="54"/>
    <x v="1"/>
    <n v="2.46"/>
    <n v="3.5"/>
    <n v="34.08"/>
    <n v="34.08"/>
    <n v="5"/>
    <n v="39.08"/>
  </r>
  <r>
    <x v="118"/>
    <x v="24"/>
    <x v="0"/>
    <n v="3.63"/>
    <n v="4.4000000000000004"/>
    <n v="37.090000000000003"/>
    <n v="149.84360000000001"/>
    <n v="20.2"/>
    <n v="170.04"/>
  </r>
  <r>
    <x v="118"/>
    <x v="21"/>
    <x v="0"/>
    <n v="2.11"/>
    <n v="4.2"/>
    <n v="34.479999999999997"/>
    <n v="51.72"/>
    <n v="7.5"/>
    <n v="59.22"/>
  </r>
  <r>
    <x v="118"/>
    <x v="26"/>
    <x v="0"/>
    <n v="1.03"/>
    <n v="4.5999999999999996"/>
    <n v="39"/>
    <n v="107.64"/>
    <n v="13.8"/>
    <n v="121.44"/>
  </r>
  <r>
    <x v="118"/>
    <x v="28"/>
    <x v="0"/>
    <n v="7.33"/>
    <n v="4.7"/>
    <n v="39.4"/>
    <n v="258.464"/>
    <n v="32.799999999999997"/>
    <n v="291.26"/>
  </r>
  <r>
    <x v="118"/>
    <x v="44"/>
    <x v="0"/>
    <n v="1.51"/>
    <n v="4.9000000000000004"/>
    <n v="38.47"/>
    <n v="57.704999999999998"/>
    <n v="7.5"/>
    <n v="65.209999999999994"/>
  </r>
  <r>
    <x v="118"/>
    <x v="15"/>
    <x v="1"/>
    <n v="3.67"/>
    <n v="6.7"/>
    <n v="53.2"/>
    <n v="198.96799999999999"/>
    <n v="18.7"/>
    <n v="217.67"/>
  </r>
  <r>
    <x v="118"/>
    <x v="24"/>
    <x v="1"/>
    <n v="2.41"/>
    <n v="6.2"/>
    <n v="48.24"/>
    <n v="118.6704"/>
    <n v="12.3"/>
    <n v="130.97"/>
  </r>
  <r>
    <x v="118"/>
    <x v="31"/>
    <x v="1"/>
    <n v="11.46"/>
    <n v="6.4"/>
    <n v="50.31"/>
    <n v="492.03179999999998"/>
    <n v="48.9"/>
    <n v="540.92999999999995"/>
  </r>
  <r>
    <x v="118"/>
    <x v="2"/>
    <x v="1"/>
    <n v="3.84"/>
    <n v="5.7"/>
    <n v="44.35"/>
    <n v="277.63099999999997"/>
    <n v="31.3"/>
    <n v="308.93"/>
  </r>
  <r>
    <x v="118"/>
    <x v="22"/>
    <x v="1"/>
    <n v="4.33"/>
    <n v="5.3"/>
    <n v="41.24"/>
    <n v="271.35919999999999"/>
    <n v="32.9"/>
    <n v="304.26"/>
  </r>
  <r>
    <x v="118"/>
    <x v="59"/>
    <x v="1"/>
    <n v="6.35"/>
    <n v="7.6"/>
    <n v="59.44"/>
    <n v="296.01119999999997"/>
    <n v="24.9"/>
    <n v="320.91000000000003"/>
  </r>
  <r>
    <x v="118"/>
    <x v="25"/>
    <x v="1"/>
    <n v="1.97"/>
    <n v="5.5"/>
    <n v="44.55"/>
    <n v="54.350999999999999"/>
    <n v="6.1"/>
    <n v="60.45"/>
  </r>
  <r>
    <x v="118"/>
    <x v="9"/>
    <x v="1"/>
    <n v="0.04"/>
    <n v="6.7"/>
    <n v="53.47"/>
    <n v="214.9494"/>
    <n v="20.100000000000001"/>
    <n v="235.05"/>
  </r>
  <r>
    <x v="118"/>
    <x v="14"/>
    <x v="1"/>
    <n v="7.86"/>
    <n v="6.6"/>
    <n v="52.67"/>
    <n v="162.2236"/>
    <n v="15.4"/>
    <n v="177.62"/>
  </r>
  <r>
    <x v="118"/>
    <x v="1"/>
    <x v="1"/>
    <n v="7.55"/>
    <n v="5.6"/>
    <n v="44.69"/>
    <n v="227.91900000000001"/>
    <n v="25.5"/>
    <n v="253.42"/>
  </r>
  <r>
    <x v="118"/>
    <x v="12"/>
    <x v="1"/>
    <n v="7.56"/>
    <n v="7.1"/>
    <n v="56.94"/>
    <n v="228.89879999999999"/>
    <n v="20.100000000000001"/>
    <n v="249"/>
  </r>
  <r>
    <x v="118"/>
    <x v="32"/>
    <x v="1"/>
    <n v="5.61"/>
    <n v="6.4"/>
    <n v="50.31"/>
    <n v="232.43219999999999"/>
    <n v="23.1"/>
    <n v="255.53"/>
  </r>
  <r>
    <x v="118"/>
    <x v="62"/>
    <x v="1"/>
    <n v="9.44"/>
    <n v="6.4"/>
    <n v="51.33"/>
    <n v="608.77380000000005"/>
    <n v="59.3"/>
    <n v="668.07"/>
  </r>
  <r>
    <x v="118"/>
    <x v="16"/>
    <x v="1"/>
    <n v="9.91"/>
    <n v="8.1"/>
    <n v="63.03"/>
    <n v="216.82320000000001"/>
    <n v="17.2"/>
    <n v="234.02"/>
  </r>
  <r>
    <x v="118"/>
    <x v="50"/>
    <x v="1"/>
    <n v="4.46"/>
    <n v="5.3"/>
    <n v="37.869999999999997"/>
    <n v="133.30240000000001"/>
    <n v="17.600000000000001"/>
    <n v="150.9"/>
  </r>
  <r>
    <x v="118"/>
    <x v="33"/>
    <x v="1"/>
    <n v="3.88"/>
    <n v="6"/>
    <n v="48.36"/>
    <n v="67.703999999999994"/>
    <n v="7"/>
    <n v="74.7"/>
  </r>
  <r>
    <x v="118"/>
    <x v="34"/>
    <x v="1"/>
    <n v="12.82"/>
    <n v="6.4"/>
    <n v="51.07"/>
    <n v="375.87520000000001"/>
    <n v="36.799999999999997"/>
    <n v="412.68"/>
  </r>
  <r>
    <x v="118"/>
    <x v="48"/>
    <x v="1"/>
    <n v="4.82"/>
    <n v="5.7"/>
    <n v="45.71"/>
    <n v="214.83699999999999"/>
    <n v="23.5"/>
    <n v="238.34"/>
  </r>
  <r>
    <x v="118"/>
    <x v="63"/>
    <x v="1"/>
    <n v="1.03"/>
    <n v="5.8"/>
    <n v="46.52"/>
    <n v="58.615200000000002"/>
    <n v="6.3"/>
    <n v="64.92"/>
  </r>
  <r>
    <x v="118"/>
    <x v="5"/>
    <x v="1"/>
    <n v="14.92"/>
    <n v="6.9"/>
    <n v="53.96"/>
    <n v="398.22480000000002"/>
    <n v="36.9"/>
    <n v="435.12"/>
  </r>
  <r>
    <x v="118"/>
    <x v="13"/>
    <x v="1"/>
    <n v="6.74"/>
    <n v="7.9"/>
    <n v="62.41"/>
    <n v="282.09320000000002"/>
    <n v="22.6"/>
    <n v="304.69"/>
  </r>
  <r>
    <x v="118"/>
    <x v="4"/>
    <x v="1"/>
    <n v="7.65"/>
    <n v="8.4"/>
    <n v="64.7"/>
    <n v="293.738"/>
    <n v="22.7"/>
    <n v="316.44"/>
  </r>
  <r>
    <x v="118"/>
    <x v="42"/>
    <x v="1"/>
    <n v="4.05"/>
    <n v="5.9"/>
    <n v="46.38"/>
    <n v="166.96799999999999"/>
    <n v="18"/>
    <n v="184.97"/>
  </r>
  <r>
    <x v="118"/>
    <x v="18"/>
    <x v="1"/>
    <n v="2.66"/>
    <n v="6"/>
    <n v="48.36"/>
    <n v="101.556"/>
    <n v="10.5"/>
    <n v="112.06"/>
  </r>
  <r>
    <x v="118"/>
    <x v="68"/>
    <x v="1"/>
    <n v="0.1"/>
    <n v="6.6"/>
    <n v="46.93"/>
    <n v="4.6929999999999996"/>
    <n v="0.5"/>
    <n v="5.19"/>
  </r>
  <r>
    <x v="118"/>
    <x v="49"/>
    <x v="1"/>
    <n v="5.75"/>
    <n v="6.5"/>
    <n v="51.87"/>
    <n v="197.10599999999999"/>
    <n v="19"/>
    <n v="216.11"/>
  </r>
  <r>
    <x v="118"/>
    <x v="30"/>
    <x v="1"/>
    <n v="6.96"/>
    <n v="6.6"/>
    <n v="53.46"/>
    <n v="195.6636"/>
    <n v="18.3"/>
    <n v="213.96"/>
  </r>
  <r>
    <x v="118"/>
    <x v="35"/>
    <x v="1"/>
    <n v="25.44"/>
    <n v="6.6"/>
    <n v="52.93"/>
    <n v="819.35640000000001"/>
    <n v="77.400000000000006"/>
    <n v="896.76"/>
  </r>
  <r>
    <x v="118"/>
    <x v="58"/>
    <x v="1"/>
    <n v="3.69"/>
    <n v="6.4"/>
    <n v="51.07"/>
    <n v="214.494"/>
    <n v="21"/>
    <n v="235.49"/>
  </r>
  <r>
    <x v="118"/>
    <x v="0"/>
    <x v="1"/>
    <n v="5.13"/>
    <n v="5.8"/>
    <n v="46.28"/>
    <n v="200.8552"/>
    <n v="21.7"/>
    <n v="222.56"/>
  </r>
  <r>
    <x v="118"/>
    <x v="28"/>
    <x v="1"/>
    <n v="2.82"/>
    <n v="5.0999999999999996"/>
    <n v="41.11"/>
    <n v="207.1944"/>
    <n v="25.2"/>
    <n v="232.39"/>
  </r>
  <r>
    <x v="118"/>
    <x v="60"/>
    <x v="1"/>
    <n v="3.07"/>
    <n v="6"/>
    <n v="47.88"/>
    <n v="139.80959999999999"/>
    <n v="14.6"/>
    <n v="154.41"/>
  </r>
  <r>
    <x v="118"/>
    <x v="61"/>
    <x v="1"/>
    <n v="1.82"/>
    <n v="5.9"/>
    <n v="47.08"/>
    <n v="81.919200000000004"/>
    <n v="8.6999999999999993"/>
    <n v="90.62"/>
  </r>
  <r>
    <x v="119"/>
    <x v="22"/>
    <x v="0"/>
    <n v="9.1199999999999992"/>
    <n v="4.5999999999999996"/>
    <n v="37.909999999999997"/>
    <n v="251.72239999999999"/>
    <n v="33.200000000000003"/>
    <n v="284.92"/>
  </r>
  <r>
    <x v="119"/>
    <x v="19"/>
    <x v="0"/>
    <n v="4.08"/>
    <n v="4.7"/>
    <n v="38.97"/>
    <n v="297.73079999999999"/>
    <n v="38.200000000000003"/>
    <n v="335.93"/>
  </r>
  <r>
    <x v="119"/>
    <x v="40"/>
    <x v="0"/>
    <n v="5.01"/>
    <n v="5"/>
    <n v="39.53"/>
    <n v="198.44059999999999"/>
    <n v="25.1"/>
    <n v="223.54"/>
  </r>
  <r>
    <x v="119"/>
    <x v="8"/>
    <x v="1"/>
    <n v="10.63"/>
    <n v="3.3"/>
    <n v="32.4"/>
    <n v="108.21599999999999"/>
    <n v="16.7"/>
    <n v="124.92"/>
  </r>
  <r>
    <x v="119"/>
    <x v="24"/>
    <x v="0"/>
    <n v="2.66"/>
    <n v="3.4"/>
    <n v="33.020000000000003"/>
    <n v="110.9472"/>
    <n v="16.8"/>
    <n v="127.75"/>
  </r>
  <r>
    <x v="119"/>
    <x v="29"/>
    <x v="0"/>
    <n v="8.7200000000000006"/>
    <n v="5"/>
    <n v="40.619999999999997"/>
    <n v="386.70240000000001"/>
    <n v="47.6"/>
    <n v="434.3"/>
  </r>
  <r>
    <x v="119"/>
    <x v="36"/>
    <x v="0"/>
    <n v="7.34"/>
    <n v="4.7"/>
    <n v="38.31"/>
    <n v="275.83199999999999"/>
    <n v="36"/>
    <n v="311.83"/>
  </r>
  <r>
    <x v="119"/>
    <x v="21"/>
    <x v="0"/>
    <n v="0.76"/>
    <n v="3.8"/>
    <n v="32.89"/>
    <n v="48.019399999999997"/>
    <n v="7.3"/>
    <n v="55.32"/>
  </r>
  <r>
    <x v="119"/>
    <x v="44"/>
    <x v="0"/>
    <n v="1.75"/>
    <n v="5"/>
    <n v="39.1"/>
    <n v="72.725999999999999"/>
    <n v="9.3000000000000007"/>
    <n v="82.03"/>
  </r>
  <r>
    <x v="119"/>
    <x v="43"/>
    <x v="0"/>
    <n v="2.6"/>
    <n v="4.7"/>
    <n v="37.659999999999997"/>
    <n v="100.1756"/>
    <n v="13.3"/>
    <n v="113.48"/>
  </r>
  <r>
    <x v="119"/>
    <x v="28"/>
    <x v="0"/>
    <n v="8.8800000000000008"/>
    <n v="4.3"/>
    <n v="37.340000000000003"/>
    <n v="230.01439999999999"/>
    <n v="30.8"/>
    <n v="260.81"/>
  </r>
  <r>
    <x v="119"/>
    <x v="27"/>
    <x v="0"/>
    <n v="2.4900000000000002"/>
    <n v="4.3"/>
    <n v="37.56"/>
    <n v="98.407200000000003"/>
    <n v="13.1"/>
    <n v="111.51"/>
  </r>
  <r>
    <x v="119"/>
    <x v="31"/>
    <x v="1"/>
    <n v="13.47"/>
    <n v="6.5"/>
    <n v="51.09"/>
    <n v="537.46680000000003"/>
    <n v="52.6"/>
    <n v="590.07000000000005"/>
  </r>
  <r>
    <x v="119"/>
    <x v="11"/>
    <x v="1"/>
    <n v="1.62"/>
    <n v="8.5"/>
    <n v="67.150000000000006"/>
    <n v="71.179000000000002"/>
    <n v="5.3"/>
    <n v="76.48"/>
  </r>
  <r>
    <x v="119"/>
    <x v="16"/>
    <x v="1"/>
    <n v="7.74"/>
    <n v="8"/>
    <n v="63.52"/>
    <n v="348.08960000000002"/>
    <n v="27.4"/>
    <n v="375.49"/>
  </r>
  <r>
    <x v="119"/>
    <x v="18"/>
    <x v="1"/>
    <n v="2.72"/>
    <n v="5.4"/>
    <n v="43.52"/>
    <n v="108.8"/>
    <n v="12.5"/>
    <n v="121.3"/>
  </r>
  <r>
    <x v="119"/>
    <x v="14"/>
    <x v="1"/>
    <n v="13.87"/>
    <n v="6.1"/>
    <n v="48.92"/>
    <n v="222.0968"/>
    <n v="22.7"/>
    <n v="244.8"/>
  </r>
  <r>
    <x v="119"/>
    <x v="15"/>
    <x v="1"/>
    <n v="4.5599999999999996"/>
    <n v="5.2"/>
    <n v="41.91"/>
    <n v="262.35660000000001"/>
    <n v="31.3"/>
    <n v="293.66000000000003"/>
  </r>
  <r>
    <x v="119"/>
    <x v="1"/>
    <x v="1"/>
    <n v="14.64"/>
    <n v="7.6"/>
    <n v="60.34"/>
    <n v="219.63759999999999"/>
    <n v="18.2"/>
    <n v="237.84"/>
  </r>
  <r>
    <x v="119"/>
    <x v="12"/>
    <x v="1"/>
    <n v="4.8499999999999996"/>
    <n v="5.4"/>
    <n v="43.74"/>
    <n v="98.852400000000003"/>
    <n v="11.3"/>
    <n v="110.15"/>
  </r>
  <r>
    <x v="119"/>
    <x v="32"/>
    <x v="1"/>
    <n v="3.9"/>
    <n v="5.0999999999999996"/>
    <n v="40.9"/>
    <n v="113.702"/>
    <n v="13.9"/>
    <n v="127.6"/>
  </r>
  <r>
    <x v="119"/>
    <x v="62"/>
    <x v="1"/>
    <n v="11.38"/>
    <n v="6.6"/>
    <n v="53.46"/>
    <n v="256.608"/>
    <n v="24"/>
    <n v="280.61"/>
  </r>
  <r>
    <x v="119"/>
    <x v="0"/>
    <x v="1"/>
    <n v="3.81"/>
    <n v="5.8"/>
    <n v="46.28"/>
    <n v="185.12"/>
    <n v="20"/>
    <n v="205.12"/>
  </r>
  <r>
    <x v="119"/>
    <x v="4"/>
    <x v="1"/>
    <n v="5.81"/>
    <n v="5.5"/>
    <n v="44.33"/>
    <n v="209.23759999999999"/>
    <n v="23.6"/>
    <n v="232.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8">
  <r>
    <x v="0"/>
    <n v="77"/>
    <s v="Cow"/>
    <n v="4.8099999999999996"/>
  </r>
  <r>
    <x v="0"/>
    <n v="23"/>
    <s v="Cow"/>
    <n v="9.65"/>
  </r>
  <r>
    <x v="0"/>
    <n v="40"/>
    <s v="Cow"/>
    <n v="8.1999999999999993"/>
  </r>
  <r>
    <x v="0"/>
    <n v="13"/>
    <s v="Cow"/>
    <n v="9.19"/>
  </r>
  <r>
    <x v="0"/>
    <n v="50"/>
    <s v="Cow"/>
    <n v="9.68"/>
  </r>
  <r>
    <x v="0"/>
    <n v="3"/>
    <s v="Cow"/>
    <n v="5.69"/>
  </r>
  <r>
    <x v="0"/>
    <n v="164"/>
    <s v="Cow"/>
    <n v="6.46"/>
  </r>
  <r>
    <x v="0"/>
    <n v="129"/>
    <s v="Cow"/>
    <n v="14.09"/>
  </r>
  <r>
    <x v="0"/>
    <n v="18"/>
    <s v="Cow"/>
    <n v="1.73"/>
  </r>
  <r>
    <x v="0"/>
    <n v="16"/>
    <s v="Buffalo"/>
    <n v="10.199999999999999"/>
  </r>
  <r>
    <x v="0"/>
    <n v="119"/>
    <s v="Buffalo"/>
    <n v="4.91"/>
  </r>
  <r>
    <x v="0"/>
    <n v="8"/>
    <s v="Buffalo"/>
    <n v="5.6"/>
  </r>
  <r>
    <x v="0"/>
    <n v="22"/>
    <s v="Buffalo"/>
    <n v="5.44"/>
  </r>
  <r>
    <x v="0"/>
    <n v="56"/>
    <s v="Buffalo"/>
    <n v="4.83"/>
  </r>
  <r>
    <x v="0"/>
    <n v="132"/>
    <s v="Buffalo"/>
    <n v="2.7"/>
  </r>
  <r>
    <x v="0"/>
    <n v="1"/>
    <s v="Buffalo"/>
    <n v="6.16"/>
  </r>
  <r>
    <x v="0"/>
    <n v="127"/>
    <s v="Buffalo"/>
    <n v="10.54"/>
  </r>
  <r>
    <x v="0"/>
    <n v="162"/>
    <s v="Buffalo"/>
    <n v="27.51"/>
  </r>
  <r>
    <x v="1"/>
    <n v="26"/>
    <s v="Cow"/>
    <n v="4.5199999999999996"/>
  </r>
  <r>
    <x v="1"/>
    <n v="62"/>
    <s v="Cow"/>
    <n v="9.41"/>
  </r>
  <r>
    <x v="1"/>
    <n v="1"/>
    <s v="Cow"/>
    <n v="4.74"/>
  </r>
  <r>
    <x v="1"/>
    <n v="109"/>
    <s v="Cow"/>
    <n v="2.75"/>
  </r>
  <r>
    <x v="1"/>
    <n v="126"/>
    <s v="Cow"/>
    <n v="2.29"/>
  </r>
  <r>
    <x v="1"/>
    <n v="29"/>
    <s v="Cow"/>
    <n v="6.31"/>
  </r>
  <r>
    <x v="1"/>
    <n v="37"/>
    <s v="Cow"/>
    <n v="10.99"/>
  </r>
  <r>
    <x v="1"/>
    <n v="129"/>
    <s v="Cow"/>
    <n v="13.67"/>
  </r>
  <r>
    <x v="1"/>
    <n v="18"/>
    <s v="Cow"/>
    <n v="10.27"/>
  </r>
  <r>
    <x v="1"/>
    <n v="105"/>
    <s v="Cow"/>
    <n v="4.07"/>
  </r>
  <r>
    <x v="1"/>
    <n v="59"/>
    <s v="Cow"/>
    <n v="2.2400000000000002"/>
  </r>
  <r>
    <x v="1"/>
    <n v="67"/>
    <s v="Cow"/>
    <n v="6.55"/>
  </r>
  <r>
    <x v="1"/>
    <n v="152"/>
    <s v="Cow"/>
    <n v="2.59"/>
  </r>
  <r>
    <x v="1"/>
    <n v="153"/>
    <s v="Cow"/>
    <n v="8.27"/>
  </r>
  <r>
    <x v="1"/>
    <n v="10"/>
    <s v="Buffalo"/>
    <n v="15"/>
  </r>
  <r>
    <x v="1"/>
    <n v="16"/>
    <s v="Buffalo"/>
    <n v="9.9700000000000006"/>
  </r>
  <r>
    <x v="1"/>
    <n v="25"/>
    <s v="Buffalo"/>
    <n v="8.83"/>
  </r>
  <r>
    <x v="1"/>
    <n v="63"/>
    <s v="Buffalo"/>
    <n v="11.38"/>
  </r>
  <r>
    <x v="1"/>
    <n v="19"/>
    <s v="Buffalo"/>
    <n v="4.12"/>
  </r>
  <r>
    <x v="1"/>
    <n v="132"/>
    <s v="Buffalo"/>
    <n v="14.13"/>
  </r>
  <r>
    <x v="1"/>
    <n v="8"/>
    <s v="Buffalo"/>
    <n v="5.42"/>
  </r>
  <r>
    <x v="1"/>
    <n v="127"/>
    <s v="Buffalo"/>
    <n v="7.53"/>
  </r>
  <r>
    <x v="1"/>
    <n v="23"/>
    <s v="Buffalo"/>
    <n v="13.86"/>
  </r>
  <r>
    <x v="1"/>
    <n v="45"/>
    <s v="Buffalo"/>
    <n v="3.98"/>
  </r>
  <r>
    <x v="1"/>
    <n v="48"/>
    <s v="Buffalo"/>
    <n v="10.119999999999999"/>
  </r>
  <r>
    <x v="1"/>
    <n v="162"/>
    <s v="Buffalo"/>
    <n v="27.78"/>
  </r>
  <r>
    <x v="1"/>
    <n v="34"/>
    <s v="Buffalo"/>
    <n v="28.48"/>
  </r>
  <r>
    <x v="1"/>
    <n v="22"/>
    <s v="Buffalo"/>
    <n v="6.35"/>
  </r>
  <r>
    <x v="1"/>
    <n v="119"/>
    <s v="Buffalo"/>
    <n v="8.84"/>
  </r>
  <r>
    <x v="1"/>
    <n v="51"/>
    <s v="Buffalo"/>
    <n v="10.75"/>
  </r>
  <r>
    <x v="1"/>
    <n v="98"/>
    <s v="Buffalo"/>
    <n v="3.03"/>
  </r>
  <r>
    <x v="1"/>
    <n v="55"/>
    <s v="Buffalo"/>
    <n v="4.16"/>
  </r>
  <r>
    <x v="1"/>
    <n v="77"/>
    <s v="Buffalo"/>
    <n v="5.93"/>
  </r>
  <r>
    <x v="1"/>
    <n v="73"/>
    <s v="Buffalo"/>
    <n v="8"/>
  </r>
  <r>
    <x v="1"/>
    <n v="81"/>
    <s v="Buffalo"/>
    <n v="4.72"/>
  </r>
  <r>
    <x v="1"/>
    <n v="3"/>
    <s v="Buffalo"/>
    <n v="2.64"/>
  </r>
  <r>
    <x v="1"/>
    <n v="14"/>
    <s v="Buffalo"/>
    <n v="5.92"/>
  </r>
  <r>
    <x v="1"/>
    <n v="50"/>
    <s v="Buffalo"/>
    <n v="4.38"/>
  </r>
  <r>
    <x v="1"/>
    <n v="7"/>
    <s v="Buffalo"/>
    <n v="7.53"/>
  </r>
  <r>
    <x v="1"/>
    <n v="21"/>
    <s v="Buffalo"/>
    <n v="3.94"/>
  </r>
  <r>
    <x v="1"/>
    <n v="40"/>
    <s v="Buffalo"/>
    <n v="7.62"/>
  </r>
  <r>
    <x v="1"/>
    <n v="150"/>
    <s v="Buffalo"/>
    <n v="3.71"/>
  </r>
  <r>
    <x v="1"/>
    <n v="83"/>
    <s v="Buffalo"/>
    <n v="4.25"/>
  </r>
  <r>
    <x v="1"/>
    <n v="49"/>
    <s v="Buffalo"/>
    <n v="9.99"/>
  </r>
  <r>
    <x v="1"/>
    <n v="120"/>
    <s v="Buffalo"/>
    <n v="8.41"/>
  </r>
  <r>
    <x v="1"/>
    <n v="20"/>
    <s v="Buffalo"/>
    <n v="7.19"/>
  </r>
  <r>
    <x v="1"/>
    <n v="137"/>
    <s v="Buffalo"/>
    <n v="3.27"/>
  </r>
  <r>
    <x v="1"/>
    <n v="104"/>
    <s v="Buffalo"/>
    <n v="8.84"/>
  </r>
  <r>
    <x v="1"/>
    <n v="46"/>
    <s v="Buffalo"/>
    <n v="1.1100000000000001"/>
  </r>
  <r>
    <x v="1"/>
    <n v="60"/>
    <s v="Buffalo"/>
    <n v="9.42"/>
  </r>
  <r>
    <x v="1"/>
    <n v="164"/>
    <s v="Buffalo"/>
    <n v="3.71"/>
  </r>
  <r>
    <x v="1"/>
    <n v="130"/>
    <s v="Buffalo"/>
    <n v="2.84"/>
  </r>
  <r>
    <x v="2"/>
    <n v="1"/>
    <s v="Cow"/>
    <n v="4.8"/>
  </r>
  <r>
    <x v="2"/>
    <n v="23"/>
    <s v="Cow"/>
    <n v="5.82"/>
  </r>
  <r>
    <x v="2"/>
    <n v="109"/>
    <s v="Cow"/>
    <n v="1.75"/>
  </r>
  <r>
    <x v="2"/>
    <n v="44"/>
    <s v="Cow"/>
    <n v="1.67"/>
  </r>
  <r>
    <x v="2"/>
    <n v="164"/>
    <s v="Cow"/>
    <n v="4.05"/>
  </r>
  <r>
    <x v="2"/>
    <n v="105"/>
    <s v="Cow"/>
    <n v="4.3499999999999996"/>
  </r>
  <r>
    <x v="2"/>
    <n v="67"/>
    <s v="Cow"/>
    <n v="1.43"/>
  </r>
  <r>
    <x v="2"/>
    <n v="6"/>
    <s v="Cow"/>
    <n v="1.2"/>
  </r>
  <r>
    <x v="2"/>
    <n v="150"/>
    <s v="Cow"/>
    <n v="1.7"/>
  </r>
  <r>
    <x v="2"/>
    <n v="7"/>
    <s v="Cow"/>
    <n v="6.83"/>
  </r>
  <r>
    <x v="2"/>
    <n v="45"/>
    <s v="Cow"/>
    <n v="1.65"/>
  </r>
  <r>
    <x v="2"/>
    <n v="120"/>
    <s v="Cow"/>
    <n v="2.44"/>
  </r>
  <r>
    <x v="2"/>
    <n v="21"/>
    <s v="Cow"/>
    <n v="2.29"/>
  </r>
  <r>
    <x v="2"/>
    <n v="153"/>
    <s v="Cow"/>
    <n v="8.27"/>
  </r>
  <r>
    <x v="2"/>
    <n v="22"/>
    <s v="Buffalo"/>
    <n v="3.08"/>
  </r>
  <r>
    <x v="2"/>
    <n v="29"/>
    <s v="Buffalo"/>
    <n v="6.12"/>
  </r>
  <r>
    <x v="2"/>
    <n v="8"/>
    <s v="Buffalo"/>
    <n v="4.08"/>
  </r>
  <r>
    <x v="2"/>
    <n v="25"/>
    <s v="Buffalo"/>
    <n v="4.67"/>
  </r>
  <r>
    <x v="2"/>
    <n v="34"/>
    <s v="Buffalo"/>
    <n v="17.05"/>
  </r>
  <r>
    <x v="2"/>
    <n v="63"/>
    <s v="Buffalo"/>
    <n v="15.25"/>
  </r>
  <r>
    <x v="2"/>
    <n v="19"/>
    <s v="Buffalo"/>
    <n v="4.03"/>
  </r>
  <r>
    <x v="2"/>
    <n v="127"/>
    <s v="Buffalo"/>
    <n v="5.43"/>
  </r>
  <r>
    <x v="2"/>
    <n v="132"/>
    <s v="Buffalo"/>
    <n v="12.96"/>
  </r>
  <r>
    <x v="2"/>
    <n v="162"/>
    <s v="Buffalo"/>
    <n v="28.58"/>
  </r>
  <r>
    <x v="2"/>
    <n v="85"/>
    <s v="Buffalo"/>
    <n v="4.91"/>
  </r>
  <r>
    <x v="2"/>
    <n v="3"/>
    <s v="Buffalo"/>
    <n v="6.61"/>
  </r>
  <r>
    <x v="2"/>
    <n v="104"/>
    <s v="Buffalo"/>
    <n v="9.5500000000000007"/>
  </r>
  <r>
    <x v="2"/>
    <n v="119"/>
    <s v="Buffalo"/>
    <n v="10.78"/>
  </r>
  <r>
    <x v="2"/>
    <n v="51"/>
    <s v="Buffalo"/>
    <n v="8.91"/>
  </r>
  <r>
    <x v="2"/>
    <n v="114"/>
    <s v="Buffalo"/>
    <n v="0.86"/>
  </r>
  <r>
    <x v="2"/>
    <n v="10"/>
    <s v="Buffalo"/>
    <n v="14.77"/>
  </r>
  <r>
    <x v="2"/>
    <n v="77"/>
    <s v="Buffalo"/>
    <n v="7.81"/>
  </r>
  <r>
    <x v="2"/>
    <n v="49"/>
    <s v="Buffalo"/>
    <n v="4.5599999999999996"/>
  </r>
  <r>
    <x v="2"/>
    <n v="13"/>
    <s v="Buffalo"/>
    <n v="30.68"/>
  </r>
  <r>
    <x v="2"/>
    <n v="48"/>
    <s v="Buffalo"/>
    <n v="12"/>
  </r>
  <r>
    <x v="2"/>
    <n v="129"/>
    <s v="Buffalo"/>
    <n v="6.29"/>
  </r>
  <r>
    <x v="2"/>
    <n v="73"/>
    <s v="Buffalo"/>
    <n v="10.07"/>
  </r>
  <r>
    <x v="2"/>
    <n v="62"/>
    <s v="Buffalo"/>
    <n v="2.44"/>
  </r>
  <r>
    <x v="2"/>
    <n v="20"/>
    <s v="Buffalo"/>
    <n v="7.55"/>
  </r>
  <r>
    <x v="2"/>
    <n v="136"/>
    <s v="Buffalo"/>
    <n v="4.3499999999999996"/>
  </r>
  <r>
    <x v="2"/>
    <n v="98"/>
    <s v="Buffalo"/>
    <n v="5"/>
  </r>
  <r>
    <x v="2"/>
    <n v="50"/>
    <s v="Buffalo"/>
    <n v="8.82"/>
  </r>
  <r>
    <x v="2"/>
    <n v="75"/>
    <s v="Buffalo"/>
    <n v="4.2699999999999996"/>
  </r>
  <r>
    <x v="2"/>
    <n v="130"/>
    <s v="Buffalo"/>
    <n v="1.75"/>
  </r>
  <r>
    <x v="2"/>
    <n v="81"/>
    <s v="Buffalo"/>
    <n v="6.58"/>
  </r>
  <r>
    <x v="2"/>
    <n v="16"/>
    <s v="Buffalo"/>
    <n v="9.1"/>
  </r>
  <r>
    <x v="2"/>
    <n v="46"/>
    <s v="Buffalo"/>
    <n v="2.99"/>
  </r>
  <r>
    <x v="2"/>
    <n v="14"/>
    <s v="Buffalo"/>
    <n v="6.94"/>
  </r>
  <r>
    <x v="2"/>
    <n v="138"/>
    <s v="Buffalo"/>
    <n v="3.7"/>
  </r>
  <r>
    <x v="2"/>
    <n v="100"/>
    <s v="Buffalo"/>
    <n v="1.93"/>
  </r>
  <r>
    <x v="3"/>
    <n v="104"/>
    <s v="Cow"/>
    <n v="3.23"/>
  </r>
  <r>
    <x v="3"/>
    <n v="62"/>
    <s v="Cow"/>
    <n v="10.27"/>
  </r>
  <r>
    <x v="3"/>
    <n v="129"/>
    <s v="Cow"/>
    <n v="6.27"/>
  </r>
  <r>
    <x v="3"/>
    <n v="77"/>
    <s v="Cow"/>
    <n v="4.79"/>
  </r>
  <r>
    <x v="3"/>
    <n v="119"/>
    <s v="Cow"/>
    <n v="3.52"/>
  </r>
  <r>
    <x v="3"/>
    <n v="40"/>
    <s v="Cow"/>
    <n v="3.18"/>
  </r>
  <r>
    <x v="3"/>
    <n v="120"/>
    <s v="Cow"/>
    <n v="3.18"/>
  </r>
  <r>
    <x v="3"/>
    <n v="164"/>
    <s v="Cow"/>
    <n v="3.22"/>
  </r>
  <r>
    <x v="3"/>
    <n v="44"/>
    <s v="Cow"/>
    <n v="2.02"/>
  </r>
  <r>
    <x v="3"/>
    <n v="13"/>
    <s v="Cow"/>
    <n v="29.06"/>
  </r>
  <r>
    <x v="3"/>
    <n v="3"/>
    <s v="Cow"/>
    <n v="5.86"/>
  </r>
  <r>
    <x v="3"/>
    <n v="150"/>
    <s v="Cow"/>
    <n v="1.8"/>
  </r>
  <r>
    <x v="3"/>
    <n v="126"/>
    <s v="Cow"/>
    <n v="0.33"/>
  </r>
  <r>
    <x v="3"/>
    <n v="7"/>
    <s v="Cow"/>
    <n v="4.75"/>
  </r>
  <r>
    <x v="3"/>
    <n v="21"/>
    <s v="Cow"/>
    <n v="2.5"/>
  </r>
  <r>
    <x v="3"/>
    <n v="18"/>
    <s v="Cow"/>
    <n v="9.06"/>
  </r>
  <r>
    <x v="3"/>
    <n v="14"/>
    <s v="Cow"/>
    <n v="3.06"/>
  </r>
  <r>
    <x v="3"/>
    <n v="29"/>
    <s v="Cow"/>
    <n v="7.47"/>
  </r>
  <r>
    <x v="3"/>
    <n v="67"/>
    <s v="Cow"/>
    <n v="3.68"/>
  </r>
  <r>
    <x v="3"/>
    <n v="16"/>
    <s v="Buffalo"/>
    <n v="11.47"/>
  </r>
  <r>
    <x v="3"/>
    <n v="25"/>
    <s v="Buffalo"/>
    <n v="5.49"/>
  </r>
  <r>
    <x v="3"/>
    <n v="1"/>
    <s v="Buffalo"/>
    <n v="6.18"/>
  </r>
  <r>
    <x v="3"/>
    <n v="137"/>
    <s v="Buffalo"/>
    <n v="4.6399999999999997"/>
  </r>
  <r>
    <x v="3"/>
    <n v="19"/>
    <s v="Buffalo"/>
    <n v="4.74"/>
  </r>
  <r>
    <x v="3"/>
    <n v="75"/>
    <s v="Buffalo"/>
    <n v="5.83"/>
  </r>
  <r>
    <x v="3"/>
    <n v="23"/>
    <s v="Buffalo"/>
    <n v="6.8"/>
  </r>
  <r>
    <x v="3"/>
    <n v="56"/>
    <s v="Buffalo"/>
    <n v="6.48"/>
  </r>
  <r>
    <x v="3"/>
    <n v="63"/>
    <s v="Buffalo"/>
    <n v="18.760000000000002"/>
  </r>
  <r>
    <x v="3"/>
    <n v="136"/>
    <s v="Buffalo"/>
    <n v="3.84"/>
  </r>
  <r>
    <x v="3"/>
    <n v="81"/>
    <s v="Buffalo"/>
    <n v="2.94"/>
  </r>
  <r>
    <x v="3"/>
    <n v="32"/>
    <s v="Buffalo"/>
    <n v="6.82"/>
  </r>
  <r>
    <x v="3"/>
    <n v="48"/>
    <s v="Buffalo"/>
    <n v="6.61"/>
  </r>
  <r>
    <x v="3"/>
    <n v="73"/>
    <s v="Buffalo"/>
    <n v="10.14"/>
  </r>
  <r>
    <x v="3"/>
    <n v="124"/>
    <s v="Buffalo"/>
    <n v="1.23"/>
  </r>
  <r>
    <x v="3"/>
    <n v="153"/>
    <s v="Buffalo"/>
    <n v="4.5599999999999996"/>
  </r>
  <r>
    <x v="3"/>
    <n v="20"/>
    <s v="Buffalo"/>
    <n v="5.78"/>
  </r>
  <r>
    <x v="3"/>
    <n v="50"/>
    <s v="Buffalo"/>
    <n v="5.19"/>
  </r>
  <r>
    <x v="3"/>
    <n v="85"/>
    <s v="Buffalo"/>
    <n v="5.7"/>
  </r>
  <r>
    <x v="3"/>
    <n v="34"/>
    <s v="Buffalo"/>
    <n v="17"/>
  </r>
  <r>
    <x v="3"/>
    <n v="138"/>
    <s v="Buffalo"/>
    <n v="2.37"/>
  </r>
  <r>
    <x v="3"/>
    <n v="100"/>
    <s v="Buffalo"/>
    <n v="1.94"/>
  </r>
  <r>
    <x v="4"/>
    <n v="1"/>
    <s v="Cow"/>
    <n v="5.19"/>
  </r>
  <r>
    <x v="4"/>
    <n v="62"/>
    <s v="Cow"/>
    <n v="13.3"/>
  </r>
  <r>
    <x v="4"/>
    <n v="23"/>
    <s v="Cow"/>
    <n v="5.35"/>
  </r>
  <r>
    <x v="4"/>
    <n v="13"/>
    <s v="Cow"/>
    <n v="0.14000000000000001"/>
  </r>
  <r>
    <x v="4"/>
    <n v="109"/>
    <s v="Cow"/>
    <n v="1.73"/>
  </r>
  <r>
    <x v="4"/>
    <n v="105"/>
    <s v="Cow"/>
    <n v="3.43"/>
  </r>
  <r>
    <x v="4"/>
    <n v="114"/>
    <s v="Cow"/>
    <n v="1.1599999999999999"/>
  </r>
  <r>
    <x v="4"/>
    <n v="164"/>
    <s v="Cow"/>
    <n v="7.92"/>
  </r>
  <r>
    <x v="4"/>
    <n v="7"/>
    <s v="Cow"/>
    <n v="6.9"/>
  </r>
  <r>
    <x v="4"/>
    <n v="44"/>
    <s v="Cow"/>
    <n v="2.1"/>
  </r>
  <r>
    <x v="4"/>
    <n v="67"/>
    <s v="Cow"/>
    <n v="3.32"/>
  </r>
  <r>
    <x v="4"/>
    <n v="150"/>
    <s v="Buffalo"/>
    <n v="3.63"/>
  </r>
  <r>
    <x v="4"/>
    <n v="162"/>
    <s v="Buffalo"/>
    <n v="11.87"/>
  </r>
  <r>
    <x v="4"/>
    <n v="129"/>
    <s v="Buffalo"/>
    <n v="6.37"/>
  </r>
  <r>
    <x v="4"/>
    <n v="19"/>
    <s v="Buffalo"/>
    <n v="3.57"/>
  </r>
  <r>
    <x v="4"/>
    <n v="48"/>
    <s v="Buffalo"/>
    <n v="7.68"/>
  </r>
  <r>
    <x v="4"/>
    <n v="104"/>
    <s v="Buffalo"/>
    <n v="6.37"/>
  </r>
  <r>
    <x v="4"/>
    <n v="81"/>
    <s v="Buffalo"/>
    <n v="1.74"/>
  </r>
  <r>
    <x v="4"/>
    <n v="119"/>
    <s v="Buffalo"/>
    <n v="5"/>
  </r>
  <r>
    <x v="4"/>
    <n v="10"/>
    <s v="Buffalo"/>
    <n v="17.75"/>
  </r>
  <r>
    <x v="4"/>
    <n v="16"/>
    <s v="Buffalo"/>
    <n v="3.96"/>
  </r>
  <r>
    <x v="4"/>
    <n v="77"/>
    <s v="Buffalo"/>
    <n v="4.08"/>
  </r>
  <r>
    <x v="4"/>
    <n v="49"/>
    <s v="Buffalo"/>
    <n v="7.15"/>
  </r>
  <r>
    <x v="4"/>
    <n v="50"/>
    <s v="Buffalo"/>
    <n v="9.52"/>
  </r>
  <r>
    <x v="4"/>
    <n v="51"/>
    <s v="Buffalo"/>
    <n v="9.5500000000000007"/>
  </r>
  <r>
    <x v="4"/>
    <n v="136"/>
    <s v="Buffalo"/>
    <n v="4.1500000000000004"/>
  </r>
  <r>
    <x v="4"/>
    <n v="60"/>
    <s v="Buffalo"/>
    <n v="6.36"/>
  </r>
  <r>
    <x v="4"/>
    <n v="73"/>
    <s v="Buffalo"/>
    <n v="8.58"/>
  </r>
  <r>
    <x v="4"/>
    <n v="130"/>
    <s v="Buffalo"/>
    <n v="1.76"/>
  </r>
  <r>
    <x v="4"/>
    <n v="153"/>
    <s v="Buffalo"/>
    <n v="3.29"/>
  </r>
  <r>
    <x v="4"/>
    <n v="45"/>
    <s v="Buffalo"/>
    <n v="4.03"/>
  </r>
  <r>
    <x v="4"/>
    <n v="6"/>
    <s v="Buffalo"/>
    <n v="1.76"/>
  </r>
  <r>
    <x v="4"/>
    <n v="21"/>
    <s v="Buffalo"/>
    <n v="4.6399999999999997"/>
  </r>
  <r>
    <x v="4"/>
    <n v="98"/>
    <s v="Buffalo"/>
    <n v="4.78"/>
  </r>
  <r>
    <x v="4"/>
    <n v="83"/>
    <s v="Buffalo"/>
    <n v="4.9400000000000004"/>
  </r>
  <r>
    <x v="4"/>
    <n v="120"/>
    <s v="Buffalo"/>
    <n v="5.7"/>
  </r>
  <r>
    <x v="4"/>
    <n v="20"/>
    <s v="Buffalo"/>
    <n v="5.58"/>
  </r>
  <r>
    <x v="4"/>
    <n v="25"/>
    <s v="Buffalo"/>
    <n v="6.87"/>
  </r>
  <r>
    <x v="4"/>
    <n v="100"/>
    <s v="Buffalo"/>
    <n v="1.86"/>
  </r>
  <r>
    <x v="4"/>
    <n v="46"/>
    <s v="Buffalo"/>
    <n v="0.25"/>
  </r>
  <r>
    <x v="4"/>
    <n v="22"/>
    <s v="Buffalo"/>
    <n v="7.13"/>
  </r>
  <r>
    <x v="4"/>
    <n v="29"/>
    <s v="Buffalo"/>
    <n v="6.62"/>
  </r>
  <r>
    <x v="4"/>
    <n v="8"/>
    <s v="Buffalo"/>
    <n v="6.76"/>
  </r>
  <r>
    <x v="4"/>
    <n v="3"/>
    <s v="Buffalo"/>
    <n v="16.989999999999998"/>
  </r>
  <r>
    <x v="4"/>
    <n v="127"/>
    <s v="Buffalo"/>
    <n v="3.72"/>
  </r>
  <r>
    <x v="4"/>
    <n v="63"/>
    <s v="Buffalo"/>
    <n v="13.42"/>
  </r>
  <r>
    <x v="4"/>
    <n v="132"/>
    <s v="Buffalo"/>
    <n v="7.43"/>
  </r>
  <r>
    <x v="4"/>
    <n v="34"/>
    <s v="Buffalo"/>
    <n v="17.940000000000001"/>
  </r>
  <r>
    <x v="4"/>
    <n v="85"/>
    <s v="Buffalo"/>
    <n v="6.5"/>
  </r>
  <r>
    <x v="5"/>
    <n v="152"/>
    <s v="Cow"/>
    <n v="3.11"/>
  </r>
  <r>
    <x v="5"/>
    <n v="26"/>
    <s v="Cow"/>
    <n v="3.91"/>
  </r>
  <r>
    <x v="5"/>
    <n v="109"/>
    <s v="Cow"/>
    <n v="2.79"/>
  </r>
  <r>
    <x v="5"/>
    <n v="23"/>
    <s v="Cow"/>
    <n v="8.2899999999999991"/>
  </r>
  <r>
    <x v="5"/>
    <n v="62"/>
    <s v="Cow"/>
    <n v="14.27"/>
  </r>
  <r>
    <x v="5"/>
    <n v="81"/>
    <s v="Cow"/>
    <n v="4.5999999999999996"/>
  </r>
  <r>
    <x v="5"/>
    <n v="59"/>
    <s v="Cow"/>
    <n v="5.05"/>
  </r>
  <r>
    <x v="5"/>
    <n v="18"/>
    <s v="Cow"/>
    <n v="8.58"/>
  </r>
  <r>
    <x v="5"/>
    <n v="51"/>
    <s v="Cow"/>
    <n v="6.77"/>
  </r>
  <r>
    <x v="5"/>
    <n v="55"/>
    <s v="Cow"/>
    <n v="2.8"/>
  </r>
  <r>
    <x v="5"/>
    <n v="105"/>
    <s v="Cow"/>
    <n v="4.58"/>
  </r>
  <r>
    <x v="5"/>
    <n v="41"/>
    <s v="Cow"/>
    <n v="2.61"/>
  </r>
  <r>
    <x v="5"/>
    <n v="126"/>
    <s v="Cow"/>
    <n v="2.17"/>
  </r>
  <r>
    <x v="5"/>
    <n v="164"/>
    <s v="Cow"/>
    <n v="3.99"/>
  </r>
  <r>
    <x v="5"/>
    <n v="153"/>
    <s v="Cow"/>
    <n v="9.11"/>
  </r>
  <r>
    <x v="5"/>
    <n v="63"/>
    <s v="Buffalo"/>
    <n v="12.66"/>
  </r>
  <r>
    <x v="5"/>
    <n v="16"/>
    <s v="Buffalo"/>
    <n v="0.55000000000000004"/>
  </r>
  <r>
    <x v="5"/>
    <n v="132"/>
    <s v="Buffalo"/>
    <n v="9.1300000000000008"/>
  </r>
  <r>
    <x v="5"/>
    <n v="127"/>
    <s v="Buffalo"/>
    <n v="7.66"/>
  </r>
  <r>
    <x v="5"/>
    <n v="29"/>
    <s v="Buffalo"/>
    <n v="4.82"/>
  </r>
  <r>
    <x v="5"/>
    <n v="1"/>
    <s v="Buffalo"/>
    <n v="3.05"/>
  </r>
  <r>
    <x v="5"/>
    <n v="22"/>
    <s v="Buffalo"/>
    <n v="7.83"/>
  </r>
  <r>
    <x v="5"/>
    <n v="45"/>
    <s v="Buffalo"/>
    <n v="1.61"/>
  </r>
  <r>
    <x v="5"/>
    <n v="162"/>
    <s v="Buffalo"/>
    <n v="20.72"/>
  </r>
  <r>
    <x v="5"/>
    <n v="48"/>
    <s v="Buffalo"/>
    <n v="13.27"/>
  </r>
  <r>
    <x v="5"/>
    <n v="19"/>
    <s v="Buffalo"/>
    <n v="2.36"/>
  </r>
  <r>
    <x v="5"/>
    <n v="40"/>
    <s v="Buffalo"/>
    <n v="3.96"/>
  </r>
  <r>
    <x v="5"/>
    <n v="136"/>
    <s v="Buffalo"/>
    <n v="4.9000000000000004"/>
  </r>
  <r>
    <x v="5"/>
    <n v="10"/>
    <s v="Buffalo"/>
    <n v="15.13"/>
  </r>
  <r>
    <x v="5"/>
    <n v="34"/>
    <s v="Buffalo"/>
    <n v="12.36"/>
  </r>
  <r>
    <x v="5"/>
    <n v="119"/>
    <s v="Buffalo"/>
    <n v="9.43"/>
  </r>
  <r>
    <x v="5"/>
    <n v="104"/>
    <s v="Buffalo"/>
    <n v="6.44"/>
  </r>
  <r>
    <x v="5"/>
    <n v="129"/>
    <s v="Buffalo"/>
    <n v="7.09"/>
  </r>
  <r>
    <x v="5"/>
    <n v="77"/>
    <s v="Buffalo"/>
    <n v="7.23"/>
  </r>
  <r>
    <x v="5"/>
    <n v="3"/>
    <s v="Buffalo"/>
    <n v="2.1"/>
  </r>
  <r>
    <x v="5"/>
    <n v="21"/>
    <s v="Buffalo"/>
    <n v="4.6500000000000004"/>
  </r>
  <r>
    <x v="5"/>
    <n v="20"/>
    <s v="Buffalo"/>
    <n v="5.44"/>
  </r>
  <r>
    <x v="5"/>
    <n v="49"/>
    <s v="Buffalo"/>
    <n v="2.46"/>
  </r>
  <r>
    <x v="5"/>
    <n v="60"/>
    <s v="Buffalo"/>
    <n v="4.25"/>
  </r>
  <r>
    <x v="5"/>
    <n v="50"/>
    <s v="Buffalo"/>
    <n v="6.14"/>
  </r>
  <r>
    <x v="5"/>
    <n v="7"/>
    <s v="Buffalo"/>
    <n v="4.04"/>
  </r>
  <r>
    <x v="5"/>
    <n v="120"/>
    <s v="Buffalo"/>
    <n v="4.6500000000000004"/>
  </r>
  <r>
    <x v="5"/>
    <n v="67"/>
    <s v="Buffalo"/>
    <n v="3.75"/>
  </r>
  <r>
    <x v="5"/>
    <n v="46"/>
    <s v="Buffalo"/>
    <n v="3.97"/>
  </r>
  <r>
    <x v="5"/>
    <n v="150"/>
    <s v="Buffalo"/>
    <n v="1.76"/>
  </r>
  <r>
    <x v="5"/>
    <n v="73"/>
    <s v="Buffalo"/>
    <n v="8.14"/>
  </r>
  <r>
    <x v="5"/>
    <n v="14"/>
    <s v="Buffalo"/>
    <n v="3.87"/>
  </r>
  <r>
    <x v="5"/>
    <n v="25"/>
    <s v="Buffalo"/>
    <n v="7.02"/>
  </r>
  <r>
    <x v="5"/>
    <n v="137"/>
    <s v="Buffalo"/>
    <n v="4.8899999999999997"/>
  </r>
  <r>
    <x v="5"/>
    <n v="37"/>
    <s v="Buffalo"/>
    <n v="3.8"/>
  </r>
  <r>
    <x v="5"/>
    <n v="130"/>
    <s v="Buffalo"/>
    <n v="1.76"/>
  </r>
  <r>
    <x v="5"/>
    <n v="100"/>
    <s v="Buffalo"/>
    <n v="2.0499999999999998"/>
  </r>
  <r>
    <x v="6"/>
    <n v="26"/>
    <s v="Cow"/>
    <n v="3.63"/>
  </r>
  <r>
    <x v="6"/>
    <n v="62"/>
    <s v="Cow"/>
    <n v="2.76"/>
  </r>
  <r>
    <x v="6"/>
    <n v="29"/>
    <s v="Cow"/>
    <n v="13.48"/>
  </r>
  <r>
    <x v="6"/>
    <n v="126"/>
    <s v="Cow"/>
    <n v="1.22"/>
  </r>
  <r>
    <x v="6"/>
    <n v="109"/>
    <s v="Cow"/>
    <n v="1.29"/>
  </r>
  <r>
    <x v="6"/>
    <n v="129"/>
    <s v="Cow"/>
    <n v="12.21"/>
  </r>
  <r>
    <x v="6"/>
    <n v="81"/>
    <s v="Cow"/>
    <n v="4.51"/>
  </r>
  <r>
    <x v="6"/>
    <n v="59"/>
    <s v="Cow"/>
    <n v="2.59"/>
  </r>
  <r>
    <x v="6"/>
    <n v="51"/>
    <s v="Cow"/>
    <n v="7.65"/>
  </r>
  <r>
    <x v="6"/>
    <n v="18"/>
    <s v="Cow"/>
    <n v="2.67"/>
  </r>
  <r>
    <x v="6"/>
    <n v="37"/>
    <s v="Cow"/>
    <n v="10.99"/>
  </r>
  <r>
    <x v="6"/>
    <n v="105"/>
    <s v="Cow"/>
    <n v="2.84"/>
  </r>
  <r>
    <x v="6"/>
    <n v="21"/>
    <s v="Cow"/>
    <n v="2.5099999999999998"/>
  </r>
  <r>
    <x v="6"/>
    <n v="164"/>
    <s v="Cow"/>
    <n v="3.64"/>
  </r>
  <r>
    <x v="6"/>
    <n v="153"/>
    <s v="Cow"/>
    <n v="13.97"/>
  </r>
  <r>
    <x v="6"/>
    <n v="41"/>
    <s v="Cow"/>
    <n v="2.21"/>
  </r>
  <r>
    <x v="6"/>
    <n v="98"/>
    <s v="Buffalo"/>
    <n v="5.16"/>
  </r>
  <r>
    <x v="6"/>
    <n v="3"/>
    <s v="Buffalo"/>
    <n v="14.79"/>
  </r>
  <r>
    <x v="6"/>
    <n v="48"/>
    <s v="Buffalo"/>
    <n v="9.84"/>
  </r>
  <r>
    <x v="6"/>
    <n v="14"/>
    <s v="Buffalo"/>
    <n v="7.99"/>
  </r>
  <r>
    <x v="6"/>
    <n v="120"/>
    <s v="Buffalo"/>
    <n v="8.32"/>
  </r>
  <r>
    <x v="6"/>
    <n v="152"/>
    <s v="Buffalo"/>
    <n v="2.5499999999999998"/>
  </r>
  <r>
    <x v="6"/>
    <n v="20"/>
    <s v="Buffalo"/>
    <n v="3.28"/>
  </r>
  <r>
    <x v="6"/>
    <n v="36"/>
    <s v="Buffalo"/>
    <n v="4.99"/>
  </r>
  <r>
    <x v="6"/>
    <n v="50"/>
    <s v="Buffalo"/>
    <n v="5.43"/>
  </r>
  <r>
    <x v="6"/>
    <n v="7"/>
    <s v="Buffalo"/>
    <n v="7.14"/>
  </r>
  <r>
    <x v="6"/>
    <n v="75"/>
    <s v="Buffalo"/>
    <n v="12.03"/>
  </r>
  <r>
    <x v="6"/>
    <n v="130"/>
    <s v="Buffalo"/>
    <n v="3.48"/>
  </r>
  <r>
    <x v="6"/>
    <n v="46"/>
    <s v="Buffalo"/>
    <n v="2.3199999999999998"/>
  </r>
  <r>
    <x v="6"/>
    <n v="150"/>
    <s v="Buffalo"/>
    <n v="2.48"/>
  </r>
  <r>
    <x v="6"/>
    <n v="119"/>
    <s v="Buffalo"/>
    <n v="8.44"/>
  </r>
  <r>
    <x v="6"/>
    <n v="16"/>
    <s v="Buffalo"/>
    <n v="0.6"/>
  </r>
  <r>
    <x v="6"/>
    <n v="63"/>
    <s v="Buffalo"/>
    <n v="15.73"/>
  </r>
  <r>
    <x v="6"/>
    <n v="67"/>
    <s v="Buffalo"/>
    <n v="3.01"/>
  </r>
  <r>
    <x v="6"/>
    <n v="132"/>
    <s v="Buffalo"/>
    <n v="13.69"/>
  </r>
  <r>
    <x v="6"/>
    <n v="1"/>
    <s v="Buffalo"/>
    <n v="5.13"/>
  </r>
  <r>
    <x v="6"/>
    <n v="136"/>
    <s v="Buffalo"/>
    <n v="4.71"/>
  </r>
  <r>
    <x v="6"/>
    <n v="127"/>
    <s v="Buffalo"/>
    <n v="10.6"/>
  </r>
  <r>
    <x v="6"/>
    <n v="77"/>
    <s v="Buffalo"/>
    <n v="4.7"/>
  </r>
  <r>
    <x v="6"/>
    <n v="23"/>
    <s v="Buffalo"/>
    <n v="12.68"/>
  </r>
  <r>
    <x v="6"/>
    <n v="45"/>
    <s v="Buffalo"/>
    <n v="3.38"/>
  </r>
  <r>
    <x v="6"/>
    <n v="40"/>
    <s v="Buffalo"/>
    <n v="6.8"/>
  </r>
  <r>
    <x v="6"/>
    <n v="19"/>
    <s v="Buffalo"/>
    <n v="4.88"/>
  </r>
  <r>
    <x v="6"/>
    <n v="162"/>
    <s v="Buffalo"/>
    <n v="13.28"/>
  </r>
  <r>
    <x v="6"/>
    <n v="34"/>
    <s v="Buffalo"/>
    <n v="17.38"/>
  </r>
  <r>
    <x v="6"/>
    <n v="49"/>
    <s v="Buffalo"/>
    <n v="3.18"/>
  </r>
  <r>
    <x v="6"/>
    <n v="10"/>
    <s v="Buffalo"/>
    <n v="16.23"/>
  </r>
  <r>
    <x v="6"/>
    <n v="104"/>
    <s v="Buffalo"/>
    <n v="5.69"/>
  </r>
  <r>
    <x v="6"/>
    <n v="25"/>
    <s v="Buffalo"/>
    <n v="9.86"/>
  </r>
  <r>
    <x v="6"/>
    <n v="100"/>
    <s v="Buffalo"/>
    <n v="1.9"/>
  </r>
  <r>
    <x v="6"/>
    <n v="22"/>
    <s v="Buffalo"/>
    <n v="7.82"/>
  </r>
  <r>
    <x v="7"/>
    <n v="18"/>
    <s v="Cow"/>
    <n v="0.28000000000000003"/>
  </r>
  <r>
    <x v="7"/>
    <n v="55"/>
    <s v="Cow"/>
    <n v="2.17"/>
  </r>
  <r>
    <x v="7"/>
    <n v="105"/>
    <s v="Cow"/>
    <n v="5.05"/>
  </r>
  <r>
    <x v="7"/>
    <n v="51"/>
    <s v="Cow"/>
    <n v="7.07"/>
  </r>
  <r>
    <x v="7"/>
    <n v="49"/>
    <s v="Cow"/>
    <n v="2.06"/>
  </r>
  <r>
    <x v="7"/>
    <n v="119"/>
    <s v="Cow"/>
    <n v="3.64"/>
  </r>
  <r>
    <x v="7"/>
    <n v="62"/>
    <s v="Cow"/>
    <n v="12.98"/>
  </r>
  <r>
    <x v="7"/>
    <n v="21"/>
    <s v="Cow"/>
    <n v="2.4"/>
  </r>
  <r>
    <x v="7"/>
    <n v="126"/>
    <s v="Cow"/>
    <n v="1.17"/>
  </r>
  <r>
    <x v="7"/>
    <n v="1"/>
    <s v="Buffalo"/>
    <n v="3.16"/>
  </r>
  <r>
    <x v="7"/>
    <n v="59"/>
    <s v="Buffalo"/>
    <n v="1.96"/>
  </r>
  <r>
    <x v="7"/>
    <n v="40"/>
    <s v="Buffalo"/>
    <n v="6.7"/>
  </r>
  <r>
    <x v="7"/>
    <n v="22"/>
    <s v="Buffalo"/>
    <n v="2.27"/>
  </r>
  <r>
    <x v="7"/>
    <n v="60"/>
    <s v="Buffalo"/>
    <n v="4.54"/>
  </r>
  <r>
    <x v="7"/>
    <n v="37"/>
    <s v="Buffalo"/>
    <n v="3.57"/>
  </r>
  <r>
    <x v="7"/>
    <n v="130"/>
    <s v="Buffalo"/>
    <n v="1.99"/>
  </r>
  <r>
    <x v="7"/>
    <n v="132"/>
    <s v="Buffalo"/>
    <n v="10"/>
  </r>
  <r>
    <x v="7"/>
    <n v="45"/>
    <s v="Buffalo"/>
    <n v="1.63"/>
  </r>
  <r>
    <x v="7"/>
    <n v="23"/>
    <s v="Buffalo"/>
    <n v="12.03"/>
  </r>
  <r>
    <x v="7"/>
    <n v="124"/>
    <s v="Buffalo"/>
    <n v="1.06"/>
  </r>
  <r>
    <x v="7"/>
    <n v="3"/>
    <s v="Buffalo"/>
    <n v="8.67"/>
  </r>
  <r>
    <x v="7"/>
    <n v="164"/>
    <s v="Buffalo"/>
    <n v="3.63"/>
  </r>
  <r>
    <x v="7"/>
    <n v="73"/>
    <s v="Buffalo"/>
    <n v="10.15"/>
  </r>
  <r>
    <x v="7"/>
    <n v="29"/>
    <s v="Buffalo"/>
    <n v="5.88"/>
  </r>
  <r>
    <x v="7"/>
    <n v="67"/>
    <s v="Buffalo"/>
    <n v="2.44"/>
  </r>
  <r>
    <x v="7"/>
    <n v="10"/>
    <s v="Buffalo"/>
    <n v="3.01"/>
  </r>
  <r>
    <x v="7"/>
    <n v="19"/>
    <s v="Buffalo"/>
    <n v="5.88"/>
  </r>
  <r>
    <x v="7"/>
    <n v="48"/>
    <s v="Buffalo"/>
    <n v="6.5"/>
  </r>
  <r>
    <x v="7"/>
    <n v="81"/>
    <s v="Buffalo"/>
    <n v="7.03"/>
  </r>
  <r>
    <x v="7"/>
    <n v="129"/>
    <s v="Buffalo"/>
    <n v="6.02"/>
  </r>
  <r>
    <x v="7"/>
    <n v="104"/>
    <s v="Buffalo"/>
    <n v="5.82"/>
  </r>
  <r>
    <x v="7"/>
    <n v="63"/>
    <s v="Buffalo"/>
    <n v="15.28"/>
  </r>
  <r>
    <x v="7"/>
    <n v="16"/>
    <s v="Buffalo"/>
    <n v="7.49"/>
  </r>
  <r>
    <x v="7"/>
    <n v="50"/>
    <s v="Buffalo"/>
    <n v="8.1"/>
  </r>
  <r>
    <x v="7"/>
    <n v="26"/>
    <s v="Buffalo"/>
    <n v="2.33"/>
  </r>
  <r>
    <x v="7"/>
    <n v="127"/>
    <s v="Buffalo"/>
    <n v="8.1199999999999992"/>
  </r>
  <r>
    <x v="7"/>
    <n v="56"/>
    <s v="Buffalo"/>
    <n v="11.23"/>
  </r>
  <r>
    <x v="7"/>
    <n v="137"/>
    <s v="Buffalo"/>
    <n v="5.3"/>
  </r>
  <r>
    <x v="7"/>
    <n v="138"/>
    <s v="Buffalo"/>
    <n v="3.32"/>
  </r>
  <r>
    <x v="7"/>
    <n v="25"/>
    <s v="Buffalo"/>
    <n v="7.65"/>
  </r>
  <r>
    <x v="7"/>
    <n v="153"/>
    <s v="Buffalo"/>
    <n v="2.4"/>
  </r>
  <r>
    <x v="7"/>
    <n v="32"/>
    <s v="Buffalo"/>
    <n v="4.82"/>
  </r>
  <r>
    <x v="7"/>
    <n v="77"/>
    <s v="Buffalo"/>
    <n v="4.74"/>
  </r>
  <r>
    <x v="7"/>
    <n v="20"/>
    <s v="Buffalo"/>
    <n v="4"/>
  </r>
  <r>
    <x v="7"/>
    <n v="136"/>
    <s v="Buffalo"/>
    <n v="4.47"/>
  </r>
  <r>
    <x v="7"/>
    <n v="34"/>
    <s v="Buffalo"/>
    <n v="13.74"/>
  </r>
  <r>
    <x v="7"/>
    <n v="100"/>
    <s v="Buffalo"/>
    <n v="2.0299999999999998"/>
  </r>
  <r>
    <x v="7"/>
    <n v="14"/>
    <s v="Buffalo"/>
    <n v="9.6999999999999993"/>
  </r>
  <r>
    <x v="8"/>
    <n v="152"/>
    <s v="Cow"/>
    <n v="2.2799999999999998"/>
  </r>
  <r>
    <x v="8"/>
    <n v="18"/>
    <s v="Cow"/>
    <n v="6.58"/>
  </r>
  <r>
    <x v="8"/>
    <n v="72"/>
    <s v="Cow"/>
    <n v="6.9"/>
  </r>
  <r>
    <x v="8"/>
    <n v="29"/>
    <s v="Cow"/>
    <n v="15.36"/>
  </r>
  <r>
    <x v="8"/>
    <n v="109"/>
    <s v="Cow"/>
    <n v="1.93"/>
  </r>
  <r>
    <x v="8"/>
    <n v="62"/>
    <s v="Cow"/>
    <n v="8.66"/>
  </r>
  <r>
    <x v="8"/>
    <n v="129"/>
    <s v="Cow"/>
    <n v="6.79"/>
  </r>
  <r>
    <x v="8"/>
    <n v="126"/>
    <s v="Cow"/>
    <n v="2.15"/>
  </r>
  <r>
    <x v="8"/>
    <n v="21"/>
    <s v="Cow"/>
    <n v="2.59"/>
  </r>
  <r>
    <x v="8"/>
    <n v="55"/>
    <s v="Cow"/>
    <n v="2.61"/>
  </r>
  <r>
    <x v="8"/>
    <n v="105"/>
    <s v="Cow"/>
    <n v="5.56"/>
  </r>
  <r>
    <x v="8"/>
    <n v="153"/>
    <s v="Cow"/>
    <n v="7.93"/>
  </r>
  <r>
    <x v="8"/>
    <n v="164"/>
    <s v="Cow"/>
    <n v="9.1199999999999992"/>
  </r>
  <r>
    <x v="8"/>
    <n v="127"/>
    <s v="Buffalo"/>
    <n v="4.18"/>
  </r>
  <r>
    <x v="8"/>
    <n v="136"/>
    <s v="Buffalo"/>
    <n v="4.3600000000000003"/>
  </r>
  <r>
    <x v="8"/>
    <n v="63"/>
    <s v="Buffalo"/>
    <n v="11.73"/>
  </r>
  <r>
    <x v="8"/>
    <n v="132"/>
    <s v="Buffalo"/>
    <n v="6.08"/>
  </r>
  <r>
    <x v="8"/>
    <n v="1"/>
    <s v="Buffalo"/>
    <n v="3.21"/>
  </r>
  <r>
    <x v="8"/>
    <n v="23"/>
    <s v="Buffalo"/>
    <n v="4.99"/>
  </r>
  <r>
    <x v="8"/>
    <n v="19"/>
    <s v="Buffalo"/>
    <n v="5.22"/>
  </r>
  <r>
    <x v="8"/>
    <n v="45"/>
    <s v="Buffalo"/>
    <n v="2.1800000000000002"/>
  </r>
  <r>
    <x v="8"/>
    <n v="34"/>
    <s v="Buffalo"/>
    <n v="14.52"/>
  </r>
  <r>
    <x v="8"/>
    <n v="26"/>
    <s v="Buffalo"/>
    <n v="2.19"/>
  </r>
  <r>
    <x v="8"/>
    <n v="77"/>
    <s v="Buffalo"/>
    <n v="4.95"/>
  </r>
  <r>
    <x v="8"/>
    <n v="59"/>
    <s v="Buffalo"/>
    <n v="1.01"/>
  </r>
  <r>
    <x v="8"/>
    <n v="162"/>
    <s v="Buffalo"/>
    <n v="25.86"/>
  </r>
  <r>
    <x v="8"/>
    <n v="49"/>
    <s v="Buffalo"/>
    <n v="6.4"/>
  </r>
  <r>
    <x v="8"/>
    <n v="22"/>
    <s v="Buffalo"/>
    <n v="8.7899999999999991"/>
  </r>
  <r>
    <x v="8"/>
    <n v="48"/>
    <s v="Buffalo"/>
    <n v="8.7899999999999991"/>
  </r>
  <r>
    <x v="8"/>
    <n v="81"/>
    <s v="Buffalo"/>
    <n v="6.82"/>
  </r>
  <r>
    <x v="8"/>
    <n v="10"/>
    <s v="Buffalo"/>
    <n v="7.19"/>
  </r>
  <r>
    <x v="8"/>
    <n v="36"/>
    <s v="Buffalo"/>
    <n v="6.08"/>
  </r>
  <r>
    <x v="8"/>
    <n v="40"/>
    <s v="Buffalo"/>
    <n v="3.11"/>
  </r>
  <r>
    <x v="8"/>
    <n v="14"/>
    <s v="Buffalo"/>
    <n v="5.17"/>
  </r>
  <r>
    <x v="8"/>
    <n v="37"/>
    <s v="Buffalo"/>
    <n v="6.55"/>
  </r>
  <r>
    <x v="8"/>
    <n v="83"/>
    <s v="Buffalo"/>
    <n v="5.21"/>
  </r>
  <r>
    <x v="8"/>
    <n v="104"/>
    <s v="Buffalo"/>
    <n v="6.89"/>
  </r>
  <r>
    <x v="8"/>
    <n v="98"/>
    <s v="Buffalo"/>
    <n v="4.4400000000000004"/>
  </r>
  <r>
    <x v="8"/>
    <n v="130"/>
    <s v="Buffalo"/>
    <n v="2.13"/>
  </r>
  <r>
    <x v="8"/>
    <n v="51"/>
    <s v="Buffalo"/>
    <n v="6.97"/>
  </r>
  <r>
    <x v="8"/>
    <n v="20"/>
    <s v="Buffalo"/>
    <n v="7.65"/>
  </r>
  <r>
    <x v="8"/>
    <n v="50"/>
    <s v="Buffalo"/>
    <n v="8.8699999999999992"/>
  </r>
  <r>
    <x v="8"/>
    <n v="7"/>
    <s v="Buffalo"/>
    <n v="5.84"/>
  </r>
  <r>
    <x v="8"/>
    <n v="46"/>
    <s v="Buffalo"/>
    <n v="2.4900000000000002"/>
  </r>
  <r>
    <x v="8"/>
    <n v="60"/>
    <s v="Buffalo"/>
    <n v="8.7200000000000006"/>
  </r>
  <r>
    <x v="8"/>
    <n v="3"/>
    <s v="Buffalo"/>
    <n v="10.65"/>
  </r>
  <r>
    <x v="8"/>
    <n v="119"/>
    <s v="Buffalo"/>
    <n v="7.77"/>
  </r>
  <r>
    <x v="8"/>
    <n v="150"/>
    <s v="Buffalo"/>
    <n v="2.0299999999999998"/>
  </r>
  <r>
    <x v="8"/>
    <n v="120"/>
    <s v="Buffalo"/>
    <n v="4.22"/>
  </r>
  <r>
    <x v="8"/>
    <n v="16"/>
    <s v="Buffalo"/>
    <n v="6.78"/>
  </r>
  <r>
    <x v="8"/>
    <n v="25"/>
    <s v="Buffalo"/>
    <n v="7.8"/>
  </r>
  <r>
    <x v="8"/>
    <n v="100"/>
    <s v="Buffalo"/>
    <n v="2"/>
  </r>
  <r>
    <x v="8"/>
    <n v="67"/>
    <s v="Buffalo"/>
    <n v="2.83"/>
  </r>
  <r>
    <x v="8"/>
    <n v="137"/>
    <s v="Buffalo"/>
    <n v="3.43"/>
  </r>
  <r>
    <x v="9"/>
    <n v="51"/>
    <s v="Cow"/>
    <n v="7.23"/>
  </r>
  <r>
    <x v="9"/>
    <n v="18"/>
    <s v="Cow"/>
    <n v="7.55"/>
  </r>
  <r>
    <x v="9"/>
    <n v="55"/>
    <s v="Cow"/>
    <n v="2.66"/>
  </r>
  <r>
    <x v="9"/>
    <n v="62"/>
    <s v="Cow"/>
    <n v="5.66"/>
  </r>
  <r>
    <x v="9"/>
    <n v="44"/>
    <s v="Cow"/>
    <n v="1.37"/>
  </r>
  <r>
    <x v="9"/>
    <n v="49"/>
    <s v="Cow"/>
    <n v="2.0499999999999998"/>
  </r>
  <r>
    <x v="9"/>
    <n v="126"/>
    <s v="Cow"/>
    <n v="2.78"/>
  </r>
  <r>
    <x v="9"/>
    <n v="120"/>
    <s v="Cow"/>
    <n v="2.87"/>
  </r>
  <r>
    <x v="9"/>
    <n v="75"/>
    <s v="Buffalo"/>
    <n v="8.8699999999999992"/>
  </r>
  <r>
    <x v="9"/>
    <n v="16"/>
    <s v="Buffalo"/>
    <n v="10.19"/>
  </r>
  <r>
    <x v="9"/>
    <n v="29"/>
    <s v="Buffalo"/>
    <n v="3.34"/>
  </r>
  <r>
    <x v="9"/>
    <n v="164"/>
    <s v="Buffalo"/>
    <n v="4.4800000000000004"/>
  </r>
  <r>
    <x v="9"/>
    <n v="22"/>
    <s v="Buffalo"/>
    <n v="6.44"/>
  </r>
  <r>
    <x v="9"/>
    <n v="105"/>
    <s v="Buffalo"/>
    <n v="2.44"/>
  </r>
  <r>
    <x v="9"/>
    <n v="10"/>
    <s v="Buffalo"/>
    <n v="4.12"/>
  </r>
  <r>
    <x v="9"/>
    <n v="1"/>
    <s v="Buffalo"/>
    <n v="3.79"/>
  </r>
  <r>
    <x v="9"/>
    <n v="37"/>
    <s v="Buffalo"/>
    <n v="5.57"/>
  </r>
  <r>
    <x v="9"/>
    <n v="45"/>
    <s v="Buffalo"/>
    <n v="2.94"/>
  </r>
  <r>
    <x v="9"/>
    <n v="40"/>
    <s v="Buffalo"/>
    <n v="6.07"/>
  </r>
  <r>
    <x v="9"/>
    <n v="130"/>
    <s v="Buffalo"/>
    <n v="1.52"/>
  </r>
  <r>
    <x v="9"/>
    <n v="132"/>
    <s v="Buffalo"/>
    <n v="6.69"/>
  </r>
  <r>
    <x v="9"/>
    <n v="23"/>
    <s v="Buffalo"/>
    <n v="18.87"/>
  </r>
  <r>
    <x v="9"/>
    <n v="32"/>
    <s v="Buffalo"/>
    <n v="9.94"/>
  </r>
  <r>
    <x v="9"/>
    <n v="26"/>
    <s v="Buffalo"/>
    <n v="2.42"/>
  </r>
  <r>
    <x v="9"/>
    <n v="19"/>
    <s v="Buffalo"/>
    <n v="4.01"/>
  </r>
  <r>
    <x v="9"/>
    <n v="48"/>
    <s v="Buffalo"/>
    <n v="6.22"/>
  </r>
  <r>
    <x v="9"/>
    <n v="124"/>
    <s v="Buffalo"/>
    <n v="1.0900000000000001"/>
  </r>
  <r>
    <x v="9"/>
    <n v="14"/>
    <s v="Buffalo"/>
    <n v="7.48"/>
  </r>
  <r>
    <x v="9"/>
    <n v="36"/>
    <s v="Buffalo"/>
    <n v="4.93"/>
  </r>
  <r>
    <x v="9"/>
    <n v="3"/>
    <s v="Buffalo"/>
    <n v="5.44"/>
  </r>
  <r>
    <x v="9"/>
    <n v="81"/>
    <s v="Buffalo"/>
    <n v="7.14"/>
  </r>
  <r>
    <x v="9"/>
    <n v="50"/>
    <s v="Buffalo"/>
    <n v="5.96"/>
  </r>
  <r>
    <x v="9"/>
    <n v="104"/>
    <s v="Buffalo"/>
    <n v="9.2100000000000009"/>
  </r>
  <r>
    <x v="9"/>
    <n v="63"/>
    <s v="Buffalo"/>
    <n v="16.27"/>
  </r>
  <r>
    <x v="9"/>
    <n v="56"/>
    <s v="Buffalo"/>
    <n v="7.38"/>
  </r>
  <r>
    <x v="9"/>
    <n v="119"/>
    <s v="Buffalo"/>
    <n v="12.43"/>
  </r>
  <r>
    <x v="9"/>
    <n v="59"/>
    <s v="Buffalo"/>
    <n v="0.86"/>
  </r>
  <r>
    <x v="9"/>
    <n v="153"/>
    <s v="Buffalo"/>
    <n v="4.0999999999999996"/>
  </r>
  <r>
    <x v="9"/>
    <n v="129"/>
    <s v="Buffalo"/>
    <n v="7.33"/>
  </r>
  <r>
    <x v="9"/>
    <n v="136"/>
    <s v="Buffalo"/>
    <n v="4.43"/>
  </r>
  <r>
    <x v="9"/>
    <n v="127"/>
    <s v="Buffalo"/>
    <n v="6.31"/>
  </r>
  <r>
    <x v="9"/>
    <n v="20"/>
    <s v="Buffalo"/>
    <n v="4.16"/>
  </r>
  <r>
    <x v="9"/>
    <n v="25"/>
    <s v="Buffalo"/>
    <n v="5.33"/>
  </r>
  <r>
    <x v="9"/>
    <n v="137"/>
    <s v="Buffalo"/>
    <n v="5.44"/>
  </r>
  <r>
    <x v="9"/>
    <n v="67"/>
    <s v="Buffalo"/>
    <n v="3.46"/>
  </r>
  <r>
    <x v="9"/>
    <n v="77"/>
    <s v="Buffalo"/>
    <n v="7.21"/>
  </r>
  <r>
    <x v="9"/>
    <n v="34"/>
    <s v="Buffalo"/>
    <n v="21"/>
  </r>
  <r>
    <x v="9"/>
    <n v="21"/>
    <s v="Buffalo"/>
    <n v="2.2999999999999998"/>
  </r>
  <r>
    <x v="9"/>
    <n v="138"/>
    <s v="Buffalo"/>
    <n v="3.17"/>
  </r>
  <r>
    <x v="9"/>
    <n v="100"/>
    <s v="Buffalo"/>
    <n v="2.13"/>
  </r>
  <r>
    <x v="10"/>
    <n v="105"/>
    <s v="Cow"/>
    <n v="2.75"/>
  </r>
  <r>
    <x v="10"/>
    <n v="29"/>
    <s v="Cow"/>
    <n v="14.28"/>
  </r>
  <r>
    <x v="10"/>
    <n v="44"/>
    <s v="Cow"/>
    <n v="0.71"/>
  </r>
  <r>
    <x v="10"/>
    <n v="62"/>
    <s v="Cow"/>
    <n v="11.78"/>
  </r>
  <r>
    <x v="10"/>
    <n v="51"/>
    <s v="Cow"/>
    <n v="4.16"/>
  </r>
  <r>
    <x v="10"/>
    <n v="14"/>
    <s v="Cow"/>
    <n v="2.67"/>
  </r>
  <r>
    <x v="10"/>
    <n v="119"/>
    <s v="Cow"/>
    <n v="4.8600000000000003"/>
  </r>
  <r>
    <x v="10"/>
    <n v="18"/>
    <s v="Cow"/>
    <n v="7.67"/>
  </r>
  <r>
    <x v="10"/>
    <n v="59"/>
    <s v="Cow"/>
    <n v="3.23"/>
  </r>
  <r>
    <x v="10"/>
    <n v="21"/>
    <s v="Cow"/>
    <n v="2.46"/>
  </r>
  <r>
    <x v="10"/>
    <n v="10"/>
    <s v="Cow"/>
    <n v="9"/>
  </r>
  <r>
    <x v="10"/>
    <n v="126"/>
    <s v="Cow"/>
    <n v="1.81"/>
  </r>
  <r>
    <x v="10"/>
    <n v="16"/>
    <s v="Buffalo"/>
    <n v="11.81"/>
  </r>
  <r>
    <x v="10"/>
    <n v="8"/>
    <s v="Buffalo"/>
    <n v="6.36"/>
  </r>
  <r>
    <x v="10"/>
    <n v="63"/>
    <s v="Buffalo"/>
    <n v="15.95"/>
  </r>
  <r>
    <x v="10"/>
    <n v="132"/>
    <s v="Buffalo"/>
    <n v="9.93"/>
  </r>
  <r>
    <x v="10"/>
    <n v="19"/>
    <s v="Buffalo"/>
    <n v="4.3099999999999996"/>
  </r>
  <r>
    <x v="10"/>
    <n v="22"/>
    <s v="Buffalo"/>
    <n v="7.43"/>
  </r>
  <r>
    <x v="10"/>
    <n v="1"/>
    <s v="Buffalo"/>
    <n v="3.61"/>
  </r>
  <r>
    <x v="10"/>
    <n v="26"/>
    <s v="Buffalo"/>
    <n v="2.81"/>
  </r>
  <r>
    <x v="10"/>
    <n v="25"/>
    <s v="Buffalo"/>
    <n v="3.66"/>
  </r>
  <r>
    <x v="10"/>
    <n v="40"/>
    <s v="Buffalo"/>
    <n v="3.29"/>
  </r>
  <r>
    <x v="10"/>
    <n v="136"/>
    <s v="Buffalo"/>
    <n v="4.87"/>
  </r>
  <r>
    <x v="10"/>
    <n v="48"/>
    <s v="Buffalo"/>
    <n v="13.53"/>
  </r>
  <r>
    <x v="10"/>
    <n v="162"/>
    <s v="Buffalo"/>
    <n v="15.53"/>
  </r>
  <r>
    <x v="10"/>
    <n v="23"/>
    <s v="Buffalo"/>
    <n v="9.58"/>
  </r>
  <r>
    <x v="10"/>
    <n v="129"/>
    <s v="Buffalo"/>
    <n v="6.63"/>
  </r>
  <r>
    <x v="10"/>
    <n v="114"/>
    <s v="Buffalo"/>
    <n v="1"/>
  </r>
  <r>
    <x v="10"/>
    <n v="10"/>
    <s v="Buffalo"/>
    <n v="5.47"/>
  </r>
  <r>
    <x v="10"/>
    <n v="77"/>
    <s v="Buffalo"/>
    <n v="6.63"/>
  </r>
  <r>
    <x v="10"/>
    <n v="50"/>
    <s v="Buffalo"/>
    <n v="7.24"/>
  </r>
  <r>
    <x v="10"/>
    <n v="119"/>
    <s v="Buffalo"/>
    <n v="10.75"/>
  </r>
  <r>
    <x v="10"/>
    <n v="73"/>
    <s v="Buffalo"/>
    <n v="7.24"/>
  </r>
  <r>
    <x v="10"/>
    <n v="14"/>
    <s v="Buffalo"/>
    <n v="3.29"/>
  </r>
  <r>
    <x v="10"/>
    <n v="3"/>
    <s v="Buffalo"/>
    <n v="5.18"/>
  </r>
  <r>
    <x v="10"/>
    <n v="164"/>
    <s v="Buffalo"/>
    <n v="3.33"/>
  </r>
  <r>
    <x v="10"/>
    <n v="21"/>
    <s v="Buffalo"/>
    <n v="1.02"/>
  </r>
  <r>
    <x v="10"/>
    <n v="20"/>
    <s v="Buffalo"/>
    <n v="6.32"/>
  </r>
  <r>
    <x v="10"/>
    <n v="75"/>
    <s v="Buffalo"/>
    <n v="8.3699999999999992"/>
  </r>
  <r>
    <x v="10"/>
    <n v="59"/>
    <s v="Buffalo"/>
    <n v="1.99"/>
  </r>
  <r>
    <x v="10"/>
    <n v="46"/>
    <s v="Buffalo"/>
    <n v="1.65"/>
  </r>
  <r>
    <x v="10"/>
    <n v="49"/>
    <s v="Buffalo"/>
    <n v="9.41"/>
  </r>
  <r>
    <x v="10"/>
    <n v="98"/>
    <s v="Buffalo"/>
    <n v="4.51"/>
  </r>
  <r>
    <x v="10"/>
    <n v="130"/>
    <s v="Buffalo"/>
    <n v="2.71"/>
  </r>
  <r>
    <x v="10"/>
    <n v="100"/>
    <s v="Buffalo"/>
    <n v="2.15"/>
  </r>
  <r>
    <x v="10"/>
    <n v="137"/>
    <s v="Buffalo"/>
    <n v="4.88"/>
  </r>
  <r>
    <x v="11"/>
    <n v="29"/>
    <s v="Cow"/>
    <n v="8.8000000000000007"/>
  </r>
  <r>
    <x v="11"/>
    <n v="109"/>
    <s v="Cow"/>
    <n v="2.37"/>
  </r>
  <r>
    <x v="11"/>
    <n v="105"/>
    <s v="Cow"/>
    <n v="2.72"/>
  </r>
  <r>
    <x v="11"/>
    <n v="126"/>
    <s v="Cow"/>
    <n v="0.23"/>
  </r>
  <r>
    <x v="11"/>
    <n v="152"/>
    <s v="Cow"/>
    <n v="4.62"/>
  </r>
  <r>
    <x v="11"/>
    <n v="163"/>
    <s v="Cow"/>
    <n v="1.1599999999999999"/>
  </r>
  <r>
    <x v="11"/>
    <n v="51"/>
    <s v="Cow"/>
    <n v="7.18"/>
  </r>
  <r>
    <x v="11"/>
    <n v="18"/>
    <s v="Cow"/>
    <n v="7.41"/>
  </r>
  <r>
    <x v="11"/>
    <n v="44"/>
    <s v="Cow"/>
    <n v="0.13"/>
  </r>
  <r>
    <x v="11"/>
    <n v="62"/>
    <s v="Cow"/>
    <n v="10.46"/>
  </r>
  <r>
    <x v="11"/>
    <n v="7"/>
    <s v="Cow"/>
    <n v="3.93"/>
  </r>
  <r>
    <x v="11"/>
    <n v="45"/>
    <s v="Cow"/>
    <n v="1.41"/>
  </r>
  <r>
    <x v="11"/>
    <n v="67"/>
    <s v="Cow"/>
    <n v="4.18"/>
  </r>
  <r>
    <x v="11"/>
    <n v="120"/>
    <s v="Cow"/>
    <n v="3.15"/>
  </r>
  <r>
    <x v="11"/>
    <n v="150"/>
    <s v="Cow"/>
    <n v="1.7"/>
  </r>
  <r>
    <x v="11"/>
    <n v="153"/>
    <s v="Cow"/>
    <n v="6.93"/>
  </r>
  <r>
    <x v="11"/>
    <n v="8"/>
    <s v="Buffalo"/>
    <n v="3.55"/>
  </r>
  <r>
    <x v="11"/>
    <n v="1"/>
    <s v="Buffalo"/>
    <n v="4.05"/>
  </r>
  <r>
    <x v="11"/>
    <n v="63"/>
    <s v="Buffalo"/>
    <n v="15.15"/>
  </r>
  <r>
    <x v="11"/>
    <n v="127"/>
    <s v="Buffalo"/>
    <n v="1.45"/>
  </r>
  <r>
    <x v="11"/>
    <n v="132"/>
    <s v="Buffalo"/>
    <n v="6.28"/>
  </r>
  <r>
    <x v="11"/>
    <n v="26"/>
    <s v="Buffalo"/>
    <n v="2.4"/>
  </r>
  <r>
    <x v="11"/>
    <n v="23"/>
    <s v="Buffalo"/>
    <n v="12.69"/>
  </r>
  <r>
    <x v="11"/>
    <n v="19"/>
    <s v="Buffalo"/>
    <n v="3.56"/>
  </r>
  <r>
    <x v="11"/>
    <n v="22"/>
    <s v="Buffalo"/>
    <n v="6.07"/>
  </r>
  <r>
    <x v="11"/>
    <n v="34"/>
    <s v="Buffalo"/>
    <n v="16.489999999999998"/>
  </r>
  <r>
    <x v="11"/>
    <n v="162"/>
    <s v="Buffalo"/>
    <n v="12.73"/>
  </r>
  <r>
    <x v="11"/>
    <n v="48"/>
    <s v="Buffalo"/>
    <n v="7"/>
  </r>
  <r>
    <x v="11"/>
    <n v="16"/>
    <s v="Buffalo"/>
    <n v="5.85"/>
  </r>
  <r>
    <x v="11"/>
    <n v="10"/>
    <s v="Buffalo"/>
    <n v="8.1999999999999993"/>
  </r>
  <r>
    <x v="11"/>
    <n v="164"/>
    <s v="Buffalo"/>
    <n v="4.57"/>
  </r>
  <r>
    <x v="11"/>
    <n v="50"/>
    <s v="Buffalo"/>
    <n v="5.28"/>
  </r>
  <r>
    <x v="11"/>
    <n v="7"/>
    <s v="Buffalo"/>
    <n v="6.52"/>
  </r>
  <r>
    <x v="11"/>
    <n v="129"/>
    <s v="Buffalo"/>
    <n v="6.6"/>
  </r>
  <r>
    <x v="11"/>
    <n v="152"/>
    <s v="Buffalo"/>
    <n v="2.54"/>
  </r>
  <r>
    <x v="11"/>
    <n v="104"/>
    <s v="Buffalo"/>
    <n v="9.7100000000000009"/>
  </r>
  <r>
    <x v="11"/>
    <n v="81"/>
    <s v="Buffalo"/>
    <n v="6.77"/>
  </r>
  <r>
    <x v="11"/>
    <n v="14"/>
    <s v="Buffalo"/>
    <n v="5.97"/>
  </r>
  <r>
    <x v="11"/>
    <n v="20"/>
    <s v="Buffalo"/>
    <n v="7.24"/>
  </r>
  <r>
    <x v="11"/>
    <n v="77"/>
    <s v="Buffalo"/>
    <n v="8.1300000000000008"/>
  </r>
  <r>
    <x v="11"/>
    <n v="46"/>
    <s v="Buffalo"/>
    <n v="2.08"/>
  </r>
  <r>
    <x v="11"/>
    <n v="119"/>
    <s v="Buffalo"/>
    <n v="7.56"/>
  </r>
  <r>
    <x v="11"/>
    <n v="21"/>
    <s v="Buffalo"/>
    <n v="4.49"/>
  </r>
  <r>
    <x v="11"/>
    <n v="98"/>
    <s v="Buffalo"/>
    <n v="3.2"/>
  </r>
  <r>
    <x v="11"/>
    <n v="49"/>
    <s v="Buffalo"/>
    <n v="4.0199999999999996"/>
  </r>
  <r>
    <x v="11"/>
    <n v="120"/>
    <s v="Buffalo"/>
    <n v="5.29"/>
  </r>
  <r>
    <x v="11"/>
    <n v="136"/>
    <s v="Buffalo"/>
    <n v="4.68"/>
  </r>
  <r>
    <x v="11"/>
    <n v="3"/>
    <s v="Buffalo"/>
    <n v="15.66"/>
  </r>
  <r>
    <x v="11"/>
    <n v="130"/>
    <s v="Buffalo"/>
    <n v="1.78"/>
  </r>
  <r>
    <x v="11"/>
    <n v="73"/>
    <s v="Buffalo"/>
    <n v="8.86"/>
  </r>
  <r>
    <x v="11"/>
    <n v="59"/>
    <s v="Buffalo"/>
    <n v="1.77"/>
  </r>
  <r>
    <x v="11"/>
    <n v="60"/>
    <s v="Buffalo"/>
    <n v="8.09"/>
  </r>
  <r>
    <x v="11"/>
    <n v="37"/>
    <s v="Buffalo"/>
    <n v="4.3099999999999996"/>
  </r>
  <r>
    <x v="11"/>
    <n v="25"/>
    <s v="Buffalo"/>
    <n v="3.76"/>
  </r>
  <r>
    <x v="11"/>
    <n v="100"/>
    <s v="Buffalo"/>
    <n v="1.94"/>
  </r>
  <r>
    <x v="12"/>
    <n v="59"/>
    <s v="Cow"/>
    <n v="5.03"/>
  </r>
  <r>
    <x v="12"/>
    <n v="81"/>
    <s v="Cow"/>
    <n v="4.92"/>
  </r>
  <r>
    <x v="12"/>
    <n v="56"/>
    <s v="Cow"/>
    <n v="4.88"/>
  </r>
  <r>
    <x v="12"/>
    <n v="132"/>
    <s v="Cow"/>
    <n v="2.88"/>
  </r>
  <r>
    <x v="12"/>
    <n v="104"/>
    <s v="Cow"/>
    <n v="3.57"/>
  </r>
  <r>
    <x v="12"/>
    <n v="29"/>
    <s v="Cow"/>
    <n v="7.36"/>
  </r>
  <r>
    <x v="12"/>
    <n v="14"/>
    <s v="Cow"/>
    <n v="1.55"/>
  </r>
  <r>
    <x v="12"/>
    <n v="127"/>
    <s v="Cow"/>
    <n v="3.58"/>
  </r>
  <r>
    <x v="12"/>
    <n v="136"/>
    <s v="Cow"/>
    <n v="4.1399999999999997"/>
  </r>
  <r>
    <x v="12"/>
    <n v="77"/>
    <s v="Cow"/>
    <n v="4.2699999999999996"/>
  </r>
  <r>
    <x v="12"/>
    <n v="37"/>
    <s v="Cow"/>
    <n v="3.97"/>
  </r>
  <r>
    <x v="12"/>
    <n v="137"/>
    <s v="Cow"/>
    <n v="3.96"/>
  </r>
  <r>
    <x v="12"/>
    <n v="25"/>
    <s v="Cow"/>
    <n v="4.12"/>
  </r>
  <r>
    <x v="12"/>
    <n v="153"/>
    <s v="Cow"/>
    <n v="4.63"/>
  </r>
  <r>
    <x v="12"/>
    <n v="34"/>
    <s v="Cow"/>
    <n v="16.46"/>
  </r>
  <r>
    <x v="12"/>
    <n v="16"/>
    <s v="Buffalo"/>
    <n v="1.56"/>
  </r>
  <r>
    <x v="12"/>
    <n v="8"/>
    <s v="Buffalo"/>
    <n v="2.04"/>
  </r>
  <r>
    <x v="12"/>
    <n v="26"/>
    <s v="Buffalo"/>
    <n v="3.11"/>
  </r>
  <r>
    <x v="12"/>
    <n v="132"/>
    <s v="Buffalo"/>
    <n v="4.2300000000000004"/>
  </r>
  <r>
    <x v="12"/>
    <n v="63"/>
    <s v="Buffalo"/>
    <n v="17.2"/>
  </r>
  <r>
    <x v="12"/>
    <n v="1"/>
    <s v="Buffalo"/>
    <n v="6.24"/>
  </r>
  <r>
    <x v="12"/>
    <n v="127"/>
    <s v="Buffalo"/>
    <n v="2.78"/>
  </r>
  <r>
    <x v="12"/>
    <n v="59"/>
    <s v="Buffalo"/>
    <n v="2.39"/>
  </r>
  <r>
    <x v="12"/>
    <n v="19"/>
    <s v="Buffalo"/>
    <n v="2.56"/>
  </r>
  <r>
    <x v="12"/>
    <n v="22"/>
    <s v="Buffalo"/>
    <n v="4.5999999999999996"/>
  </r>
  <r>
    <x v="12"/>
    <n v="23"/>
    <s v="Buffalo"/>
    <n v="4.46"/>
  </r>
  <r>
    <x v="12"/>
    <n v="162"/>
    <s v="Buffalo"/>
    <n v="24.89"/>
  </r>
  <r>
    <x v="12"/>
    <n v="119"/>
    <s v="Buffalo"/>
    <n v="10.69"/>
  </r>
  <r>
    <x v="12"/>
    <n v="48"/>
    <s v="Buffalo"/>
    <n v="6.35"/>
  </r>
  <r>
    <x v="12"/>
    <n v="51"/>
    <s v="Buffalo"/>
    <n v="15"/>
  </r>
  <r>
    <x v="12"/>
    <n v="129"/>
    <s v="Buffalo"/>
    <n v="7.17"/>
  </r>
  <r>
    <x v="12"/>
    <n v="34"/>
    <s v="Buffalo"/>
    <n v="26.06"/>
  </r>
  <r>
    <x v="12"/>
    <n v="136"/>
    <s v="Buffalo"/>
    <n v="4.1399999999999997"/>
  </r>
  <r>
    <x v="12"/>
    <n v="109"/>
    <s v="Buffalo"/>
    <n v="1.18"/>
  </r>
  <r>
    <x v="12"/>
    <n v="77"/>
    <s v="Buffalo"/>
    <n v="3.89"/>
  </r>
  <r>
    <x v="12"/>
    <n v="50"/>
    <s v="Buffalo"/>
    <n v="6.25"/>
  </r>
  <r>
    <x v="12"/>
    <n v="120"/>
    <s v="Buffalo"/>
    <n v="5.36"/>
  </r>
  <r>
    <x v="12"/>
    <n v="104"/>
    <s v="Buffalo"/>
    <n v="7.04"/>
  </r>
  <r>
    <x v="12"/>
    <n v="14"/>
    <s v="Buffalo"/>
    <n v="8.34"/>
  </r>
  <r>
    <x v="12"/>
    <n v="21"/>
    <s v="Buffalo"/>
    <n v="3.09"/>
  </r>
  <r>
    <x v="12"/>
    <n v="20"/>
    <s v="Buffalo"/>
    <n v="3.96"/>
  </r>
  <r>
    <x v="12"/>
    <n v="60"/>
    <s v="Buffalo"/>
    <n v="6.17"/>
  </r>
  <r>
    <x v="12"/>
    <n v="3"/>
    <s v="Buffalo"/>
    <n v="9.0500000000000007"/>
  </r>
  <r>
    <x v="12"/>
    <n v="98"/>
    <s v="Buffalo"/>
    <n v="5.35"/>
  </r>
  <r>
    <x v="12"/>
    <n v="49"/>
    <s v="Buffalo"/>
    <n v="8.32"/>
  </r>
  <r>
    <x v="12"/>
    <n v="73"/>
    <s v="Buffalo"/>
    <n v="9.52"/>
  </r>
  <r>
    <x v="12"/>
    <n v="130"/>
    <s v="Buffalo"/>
    <n v="1.91"/>
  </r>
  <r>
    <x v="12"/>
    <n v="46"/>
    <s v="Buffalo"/>
    <n v="1.36"/>
  </r>
  <r>
    <x v="13"/>
    <n v="29"/>
    <s v="Cow"/>
    <n v="8.65"/>
  </r>
  <r>
    <x v="13"/>
    <n v="62"/>
    <s v="Cow"/>
    <n v="3.12"/>
  </r>
  <r>
    <x v="13"/>
    <n v="40"/>
    <s v="Cow"/>
    <n v="8.6"/>
  </r>
  <r>
    <x v="13"/>
    <n v="109"/>
    <s v="Cow"/>
    <n v="2.62"/>
  </r>
  <r>
    <x v="13"/>
    <n v="51"/>
    <s v="Cow"/>
    <n v="3.98"/>
  </r>
  <r>
    <x v="13"/>
    <n v="45"/>
    <s v="Cow"/>
    <n v="1.97"/>
  </r>
  <r>
    <x v="13"/>
    <n v="18"/>
    <s v="Cow"/>
    <n v="4.33"/>
  </r>
  <r>
    <x v="13"/>
    <n v="44"/>
    <s v="Cow"/>
    <n v="0.42"/>
  </r>
  <r>
    <x v="13"/>
    <n v="105"/>
    <s v="Cow"/>
    <n v="3.82"/>
  </r>
  <r>
    <x v="13"/>
    <n v="126"/>
    <s v="Cow"/>
    <n v="0.95"/>
  </r>
  <r>
    <x v="13"/>
    <n v="67"/>
    <s v="Cow"/>
    <n v="1.65"/>
  </r>
  <r>
    <x v="13"/>
    <n v="153"/>
    <s v="Cow"/>
    <n v="3.39"/>
  </r>
  <r>
    <x v="13"/>
    <n v="150"/>
    <s v="Cow"/>
    <n v="2.08"/>
  </r>
  <r>
    <x v="13"/>
    <n v="1"/>
    <s v="Buffalo"/>
    <n v="4.16"/>
  </r>
  <r>
    <x v="13"/>
    <n v="105"/>
    <s v="Buffalo"/>
    <n v="2.39"/>
  </r>
  <r>
    <x v="13"/>
    <n v="63"/>
    <s v="Buffalo"/>
    <n v="18.27"/>
  </r>
  <r>
    <x v="13"/>
    <n v="40"/>
    <s v="Buffalo"/>
    <n v="4.74"/>
  </r>
  <r>
    <x v="13"/>
    <n v="29"/>
    <s v="Buffalo"/>
    <n v="4.2300000000000004"/>
  </r>
  <r>
    <x v="13"/>
    <n v="75"/>
    <s v="Buffalo"/>
    <n v="6.68"/>
  </r>
  <r>
    <x v="13"/>
    <n v="59"/>
    <s v="Buffalo"/>
    <n v="2.91"/>
  </r>
  <r>
    <x v="13"/>
    <n v="16"/>
    <s v="Buffalo"/>
    <n v="9.9499999999999993"/>
  </r>
  <r>
    <x v="13"/>
    <n v="132"/>
    <s v="Buffalo"/>
    <n v="11.26"/>
  </r>
  <r>
    <x v="13"/>
    <n v="23"/>
    <s v="Buffalo"/>
    <n v="7.56"/>
  </r>
  <r>
    <x v="13"/>
    <n v="22"/>
    <s v="Buffalo"/>
    <n v="3.18"/>
  </r>
  <r>
    <x v="13"/>
    <n v="19"/>
    <s v="Buffalo"/>
    <n v="4.9000000000000004"/>
  </r>
  <r>
    <x v="13"/>
    <n v="32"/>
    <s v="Buffalo"/>
    <n v="5.19"/>
  </r>
  <r>
    <x v="13"/>
    <n v="127"/>
    <s v="Buffalo"/>
    <n v="8.66"/>
  </r>
  <r>
    <x v="13"/>
    <n v="104"/>
    <s v="Buffalo"/>
    <n v="5.27"/>
  </r>
  <r>
    <x v="13"/>
    <n v="45"/>
    <s v="Buffalo"/>
    <n v="2.8"/>
  </r>
  <r>
    <x v="13"/>
    <n v="48"/>
    <s v="Buffalo"/>
    <n v="6.36"/>
  </r>
  <r>
    <x v="13"/>
    <n v="20"/>
    <s v="Buffalo"/>
    <n v="5.31"/>
  </r>
  <r>
    <x v="13"/>
    <n v="124"/>
    <s v="Buffalo"/>
    <n v="1.27"/>
  </r>
  <r>
    <x v="13"/>
    <n v="3"/>
    <s v="Buffalo"/>
    <n v="6"/>
  </r>
  <r>
    <x v="13"/>
    <n v="56"/>
    <s v="Buffalo"/>
    <n v="7.25"/>
  </r>
  <r>
    <x v="13"/>
    <n v="50"/>
    <s v="Buffalo"/>
    <n v="8.18"/>
  </r>
  <r>
    <x v="13"/>
    <n v="7"/>
    <s v="Buffalo"/>
    <n v="5.9"/>
  </r>
  <r>
    <x v="13"/>
    <n v="26"/>
    <s v="Buffalo"/>
    <n v="2.78"/>
  </r>
  <r>
    <x v="13"/>
    <n v="125"/>
    <s v="Buffalo"/>
    <n v="0.1"/>
  </r>
  <r>
    <x v="13"/>
    <n v="137"/>
    <s v="Buffalo"/>
    <n v="3.38"/>
  </r>
  <r>
    <x v="13"/>
    <n v="25"/>
    <s v="Buffalo"/>
    <n v="3.76"/>
  </r>
  <r>
    <x v="13"/>
    <n v="34"/>
    <s v="Buffalo"/>
    <n v="27.05"/>
  </r>
  <r>
    <x v="13"/>
    <n v="136"/>
    <s v="Buffalo"/>
    <n v="3.64"/>
  </r>
  <r>
    <x v="13"/>
    <n v="77"/>
    <s v="Buffalo"/>
    <n v="5.01"/>
  </r>
  <r>
    <x v="13"/>
    <n v="153"/>
    <s v="Buffalo"/>
    <n v="4.07"/>
  </r>
  <r>
    <x v="13"/>
    <n v="138"/>
    <s v="Buffalo"/>
    <n v="2.3199999999999998"/>
  </r>
  <r>
    <x v="13"/>
    <n v="100"/>
    <s v="Buffalo"/>
    <n v="1.92"/>
  </r>
  <r>
    <x v="14"/>
    <n v="29"/>
    <s v="Cow"/>
    <n v="9.34"/>
  </r>
  <r>
    <x v="14"/>
    <n v="62"/>
    <s v="Cow"/>
    <n v="13.56"/>
  </r>
  <r>
    <x v="14"/>
    <n v="81"/>
    <s v="Cow"/>
    <n v="4.9800000000000004"/>
  </r>
  <r>
    <x v="14"/>
    <n v="18"/>
    <s v="Cow"/>
    <n v="3.93"/>
  </r>
  <r>
    <x v="14"/>
    <n v="105"/>
    <s v="Cow"/>
    <n v="3.92"/>
  </r>
  <r>
    <x v="14"/>
    <n v="10"/>
    <s v="Cow"/>
    <n v="9.26"/>
  </r>
  <r>
    <x v="14"/>
    <n v="51"/>
    <s v="Cow"/>
    <n v="4.8600000000000003"/>
  </r>
  <r>
    <x v="14"/>
    <n v="126"/>
    <s v="Cow"/>
    <n v="2.12"/>
  </r>
  <r>
    <x v="14"/>
    <n v="150"/>
    <s v="Cow"/>
    <n v="1.61"/>
  </r>
  <r>
    <x v="14"/>
    <n v="21"/>
    <s v="Cow"/>
    <n v="2.39"/>
  </r>
  <r>
    <x v="14"/>
    <n v="153"/>
    <s v="Cow"/>
    <n v="14.81"/>
  </r>
  <r>
    <x v="14"/>
    <n v="152"/>
    <s v="Cow"/>
    <n v="5.14"/>
  </r>
  <r>
    <x v="14"/>
    <n v="63"/>
    <s v="Buffalo"/>
    <n v="12.73"/>
  </r>
  <r>
    <x v="14"/>
    <n v="8"/>
    <s v="Buffalo"/>
    <n v="2.31"/>
  </r>
  <r>
    <x v="14"/>
    <n v="127"/>
    <s v="Buffalo"/>
    <n v="10.84"/>
  </r>
  <r>
    <x v="14"/>
    <n v="26"/>
    <s v="Buffalo"/>
    <n v="2.74"/>
  </r>
  <r>
    <x v="14"/>
    <n v="132"/>
    <s v="Buffalo"/>
    <n v="8.82"/>
  </r>
  <r>
    <x v="14"/>
    <n v="1"/>
    <s v="Buffalo"/>
    <n v="5.18"/>
  </r>
  <r>
    <x v="14"/>
    <n v="23"/>
    <s v="Buffalo"/>
    <n v="17.71"/>
  </r>
  <r>
    <x v="14"/>
    <n v="22"/>
    <s v="Buffalo"/>
    <n v="5.29"/>
  </r>
  <r>
    <x v="14"/>
    <n v="19"/>
    <s v="Buffalo"/>
    <n v="3.67"/>
  </r>
  <r>
    <x v="14"/>
    <n v="32"/>
    <s v="Buffalo"/>
    <n v="7.04"/>
  </r>
  <r>
    <x v="14"/>
    <n v="77"/>
    <s v="Buffalo"/>
    <n v="7.71"/>
  </r>
  <r>
    <x v="14"/>
    <n v="50"/>
    <s v="Buffalo"/>
    <n v="8.52"/>
  </r>
  <r>
    <x v="15"/>
    <n v="77"/>
    <s v="Cow"/>
    <n v="4.18"/>
  </r>
  <r>
    <x v="15"/>
    <n v="23"/>
    <s v="Cow"/>
    <n v="7.51"/>
  </r>
  <r>
    <x v="15"/>
    <n v="40"/>
    <s v="Cow"/>
    <n v="7.97"/>
  </r>
  <r>
    <x v="15"/>
    <n v="13"/>
    <s v="Cow"/>
    <n v="7.54"/>
  </r>
  <r>
    <x v="15"/>
    <n v="50"/>
    <s v="Cow"/>
    <n v="9.68"/>
  </r>
  <r>
    <x v="15"/>
    <n v="3"/>
    <s v="Cow"/>
    <n v="5.81"/>
  </r>
  <r>
    <x v="15"/>
    <n v="164"/>
    <s v="Cow"/>
    <n v="5.85"/>
  </r>
  <r>
    <x v="15"/>
    <n v="129"/>
    <s v="Cow"/>
    <n v="8.35"/>
  </r>
  <r>
    <x v="15"/>
    <n v="18"/>
    <s v="Cow"/>
    <n v="8.41"/>
  </r>
  <r>
    <x v="15"/>
    <n v="16"/>
    <s v="Buffalo"/>
    <n v="8.6"/>
  </r>
  <r>
    <x v="15"/>
    <n v="119"/>
    <s v="Buffalo"/>
    <n v="5.17"/>
  </r>
  <r>
    <x v="15"/>
    <n v="8"/>
    <s v="Buffalo"/>
    <n v="2.02"/>
  </r>
  <r>
    <x v="15"/>
    <n v="22"/>
    <s v="Buffalo"/>
    <n v="3.34"/>
  </r>
  <r>
    <x v="15"/>
    <n v="56"/>
    <s v="Buffalo"/>
    <n v="11.09"/>
  </r>
  <r>
    <x v="15"/>
    <n v="132"/>
    <s v="Buffalo"/>
    <n v="13.16"/>
  </r>
  <r>
    <x v="15"/>
    <n v="1"/>
    <s v="Buffalo"/>
    <n v="4.78"/>
  </r>
  <r>
    <x v="15"/>
    <n v="127"/>
    <s v="Buffalo"/>
    <n v="6.63"/>
  </r>
  <r>
    <x v="15"/>
    <n v="162"/>
    <s v="Buffalo"/>
    <n v="19.22"/>
  </r>
  <r>
    <x v="16"/>
    <n v="26"/>
    <s v="Cow"/>
    <n v="3.88"/>
  </r>
  <r>
    <x v="16"/>
    <n v="62"/>
    <s v="Cow"/>
    <n v="3.93"/>
  </r>
  <r>
    <x v="16"/>
    <n v="1"/>
    <s v="Cow"/>
    <n v="5.91"/>
  </r>
  <r>
    <x v="16"/>
    <n v="109"/>
    <s v="Cow"/>
    <n v="1.62"/>
  </r>
  <r>
    <x v="16"/>
    <n v="126"/>
    <s v="Cow"/>
    <n v="1.46"/>
  </r>
  <r>
    <x v="16"/>
    <n v="29"/>
    <s v="Cow"/>
    <n v="6.9"/>
  </r>
  <r>
    <x v="16"/>
    <n v="37"/>
    <s v="Cow"/>
    <n v="5.3"/>
  </r>
  <r>
    <x v="16"/>
    <n v="129"/>
    <s v="Cow"/>
    <n v="10.37"/>
  </r>
  <r>
    <x v="16"/>
    <n v="18"/>
    <s v="Cow"/>
    <n v="1.1000000000000001"/>
  </r>
  <r>
    <x v="16"/>
    <n v="105"/>
    <s v="Cow"/>
    <n v="4.13"/>
  </r>
  <r>
    <x v="16"/>
    <n v="59"/>
    <s v="Cow"/>
    <n v="1.65"/>
  </r>
  <r>
    <x v="16"/>
    <n v="67"/>
    <s v="Cow"/>
    <n v="3.23"/>
  </r>
  <r>
    <x v="16"/>
    <n v="152"/>
    <s v="Cow"/>
    <n v="4.84"/>
  </r>
  <r>
    <x v="16"/>
    <n v="153"/>
    <s v="Cow"/>
    <n v="5.57"/>
  </r>
  <r>
    <x v="16"/>
    <n v="10"/>
    <s v="Buffalo"/>
    <n v="11.83"/>
  </r>
  <r>
    <x v="16"/>
    <n v="16"/>
    <s v="Buffalo"/>
    <n v="6.66"/>
  </r>
  <r>
    <x v="16"/>
    <n v="25"/>
    <s v="Buffalo"/>
    <n v="6.49"/>
  </r>
  <r>
    <x v="16"/>
    <n v="63"/>
    <s v="Buffalo"/>
    <n v="11.95"/>
  </r>
  <r>
    <x v="16"/>
    <n v="19"/>
    <s v="Buffalo"/>
    <n v="6.04"/>
  </r>
  <r>
    <x v="16"/>
    <n v="132"/>
    <s v="Buffalo"/>
    <n v="14.04"/>
  </r>
  <r>
    <x v="16"/>
    <n v="8"/>
    <s v="Buffalo"/>
    <n v="0.88"/>
  </r>
  <r>
    <x v="16"/>
    <n v="127"/>
    <s v="Buffalo"/>
    <n v="9.3699999999999992"/>
  </r>
  <r>
    <x v="16"/>
    <n v="23"/>
    <s v="Buffalo"/>
    <n v="17.829999999999998"/>
  </r>
  <r>
    <x v="16"/>
    <n v="45"/>
    <s v="Buffalo"/>
    <n v="3.41"/>
  </r>
  <r>
    <x v="16"/>
    <n v="48"/>
    <s v="Buffalo"/>
    <n v="8.25"/>
  </r>
  <r>
    <x v="16"/>
    <n v="162"/>
    <s v="Buffalo"/>
    <n v="17.04"/>
  </r>
  <r>
    <x v="16"/>
    <n v="34"/>
    <s v="Buffalo"/>
    <n v="13.9"/>
  </r>
  <r>
    <x v="16"/>
    <n v="22"/>
    <s v="Buffalo"/>
    <n v="5.6"/>
  </r>
  <r>
    <x v="16"/>
    <n v="119"/>
    <s v="Buffalo"/>
    <n v="3.49"/>
  </r>
  <r>
    <x v="16"/>
    <n v="51"/>
    <s v="Buffalo"/>
    <n v="3.73"/>
  </r>
  <r>
    <x v="16"/>
    <n v="98"/>
    <s v="Buffalo"/>
    <n v="5.6"/>
  </r>
  <r>
    <x v="16"/>
    <n v="55"/>
    <s v="Buffalo"/>
    <n v="4.16"/>
  </r>
  <r>
    <x v="16"/>
    <n v="77"/>
    <s v="Buffalo"/>
    <n v="6.35"/>
  </r>
  <r>
    <x v="16"/>
    <n v="73"/>
    <s v="Buffalo"/>
    <n v="9.77"/>
  </r>
  <r>
    <x v="16"/>
    <n v="81"/>
    <s v="Buffalo"/>
    <n v="6.56"/>
  </r>
  <r>
    <x v="16"/>
    <n v="3"/>
    <s v="Buffalo"/>
    <n v="2.16"/>
  </r>
  <r>
    <x v="16"/>
    <n v="14"/>
    <s v="Buffalo"/>
    <n v="8.74"/>
  </r>
  <r>
    <x v="16"/>
    <n v="50"/>
    <s v="Buffalo"/>
    <n v="5.6"/>
  </r>
  <r>
    <x v="16"/>
    <n v="7"/>
    <s v="Buffalo"/>
    <n v="5.03"/>
  </r>
  <r>
    <x v="16"/>
    <n v="21"/>
    <s v="Buffalo"/>
    <n v="0.4"/>
  </r>
  <r>
    <x v="16"/>
    <n v="40"/>
    <s v="Buffalo"/>
    <n v="2.83"/>
  </r>
  <r>
    <x v="16"/>
    <n v="150"/>
    <s v="Buffalo"/>
    <n v="2.64"/>
  </r>
  <r>
    <x v="16"/>
    <n v="83"/>
    <s v="Buffalo"/>
    <n v="5.84"/>
  </r>
  <r>
    <x v="16"/>
    <n v="49"/>
    <s v="Buffalo"/>
    <n v="3.05"/>
  </r>
  <r>
    <x v="16"/>
    <n v="120"/>
    <s v="Buffalo"/>
    <n v="4.75"/>
  </r>
  <r>
    <x v="16"/>
    <n v="20"/>
    <s v="Buffalo"/>
    <n v="5.68"/>
  </r>
  <r>
    <x v="16"/>
    <n v="137"/>
    <s v="Buffalo"/>
    <n v="6.08"/>
  </r>
  <r>
    <x v="16"/>
    <n v="104"/>
    <s v="Buffalo"/>
    <n v="8.5500000000000007"/>
  </r>
  <r>
    <x v="16"/>
    <n v="46"/>
    <s v="Buffalo"/>
    <n v="7.0000000000000007E-2"/>
  </r>
  <r>
    <x v="16"/>
    <n v="60"/>
    <s v="Buffalo"/>
    <n v="9.61"/>
  </r>
  <r>
    <x v="16"/>
    <n v="164"/>
    <s v="Buffalo"/>
    <n v="2.37"/>
  </r>
  <r>
    <x v="16"/>
    <n v="130"/>
    <s v="Buffalo"/>
    <n v="1.68"/>
  </r>
  <r>
    <x v="17"/>
    <n v="1"/>
    <s v="Cow"/>
    <n v="4.7"/>
  </r>
  <r>
    <x v="17"/>
    <n v="23"/>
    <s v="Cow"/>
    <n v="7.68"/>
  </r>
  <r>
    <x v="17"/>
    <n v="109"/>
    <s v="Cow"/>
    <n v="1.3"/>
  </r>
  <r>
    <x v="17"/>
    <n v="44"/>
    <s v="Cow"/>
    <n v="1.79"/>
  </r>
  <r>
    <x v="17"/>
    <n v="164"/>
    <s v="Cow"/>
    <n v="8.01"/>
  </r>
  <r>
    <x v="17"/>
    <n v="105"/>
    <s v="Cow"/>
    <n v="3.14"/>
  </r>
  <r>
    <x v="17"/>
    <n v="67"/>
    <s v="Cow"/>
    <n v="2.78"/>
  </r>
  <r>
    <x v="17"/>
    <n v="6"/>
    <s v="Cow"/>
    <n v="1.2"/>
  </r>
  <r>
    <x v="17"/>
    <n v="150"/>
    <s v="Cow"/>
    <n v="2.2400000000000002"/>
  </r>
  <r>
    <x v="17"/>
    <n v="7"/>
    <s v="Cow"/>
    <n v="3.95"/>
  </r>
  <r>
    <x v="17"/>
    <n v="45"/>
    <s v="Cow"/>
    <n v="1.56"/>
  </r>
  <r>
    <x v="17"/>
    <n v="120"/>
    <s v="Cow"/>
    <n v="3.02"/>
  </r>
  <r>
    <x v="17"/>
    <n v="21"/>
    <s v="Cow"/>
    <n v="2.66"/>
  </r>
  <r>
    <x v="17"/>
    <n v="153"/>
    <s v="Cow"/>
    <n v="8.52"/>
  </r>
  <r>
    <x v="17"/>
    <n v="22"/>
    <s v="Buffalo"/>
    <n v="3.76"/>
  </r>
  <r>
    <x v="17"/>
    <n v="29"/>
    <s v="Buffalo"/>
    <n v="3.4"/>
  </r>
  <r>
    <x v="17"/>
    <n v="8"/>
    <s v="Buffalo"/>
    <n v="5.76"/>
  </r>
  <r>
    <x v="17"/>
    <n v="25"/>
    <s v="Buffalo"/>
    <n v="7.87"/>
  </r>
  <r>
    <x v="17"/>
    <n v="34"/>
    <s v="Buffalo"/>
    <n v="21.66"/>
  </r>
  <r>
    <x v="17"/>
    <n v="63"/>
    <s v="Buffalo"/>
    <n v="17.420000000000002"/>
  </r>
  <r>
    <x v="17"/>
    <n v="19"/>
    <s v="Buffalo"/>
    <n v="4.74"/>
  </r>
  <r>
    <x v="17"/>
    <n v="127"/>
    <s v="Buffalo"/>
    <n v="9.17"/>
  </r>
  <r>
    <x v="17"/>
    <n v="132"/>
    <s v="Buffalo"/>
    <n v="7.89"/>
  </r>
  <r>
    <x v="17"/>
    <n v="162"/>
    <s v="Buffalo"/>
    <n v="11.31"/>
  </r>
  <r>
    <x v="17"/>
    <n v="85"/>
    <s v="Buffalo"/>
    <n v="6.21"/>
  </r>
  <r>
    <x v="17"/>
    <n v="3"/>
    <s v="Buffalo"/>
    <n v="8.6"/>
  </r>
  <r>
    <x v="17"/>
    <n v="104"/>
    <s v="Buffalo"/>
    <n v="6.19"/>
  </r>
  <r>
    <x v="17"/>
    <n v="119"/>
    <s v="Buffalo"/>
    <n v="9.18"/>
  </r>
  <r>
    <x v="17"/>
    <n v="51"/>
    <s v="Buffalo"/>
    <n v="2.1800000000000002"/>
  </r>
  <r>
    <x v="17"/>
    <n v="114"/>
    <s v="Buffalo"/>
    <n v="0.86"/>
  </r>
  <r>
    <x v="17"/>
    <n v="10"/>
    <s v="Buffalo"/>
    <n v="10.87"/>
  </r>
  <r>
    <x v="17"/>
    <n v="77"/>
    <s v="Buffalo"/>
    <n v="5.85"/>
  </r>
  <r>
    <x v="17"/>
    <n v="49"/>
    <s v="Buffalo"/>
    <n v="6.31"/>
  </r>
  <r>
    <x v="17"/>
    <n v="13"/>
    <s v="Buffalo"/>
    <n v="30.68"/>
  </r>
  <r>
    <x v="17"/>
    <n v="48"/>
    <s v="Buffalo"/>
    <n v="15.42"/>
  </r>
  <r>
    <x v="17"/>
    <n v="129"/>
    <s v="Buffalo"/>
    <n v="5.87"/>
  </r>
  <r>
    <x v="17"/>
    <n v="73"/>
    <s v="Buffalo"/>
    <n v="5.94"/>
  </r>
  <r>
    <x v="17"/>
    <n v="62"/>
    <s v="Buffalo"/>
    <n v="2.44"/>
  </r>
  <r>
    <x v="17"/>
    <n v="20"/>
    <s v="Buffalo"/>
    <n v="3.72"/>
  </r>
  <r>
    <x v="17"/>
    <n v="136"/>
    <s v="Buffalo"/>
    <n v="3.92"/>
  </r>
  <r>
    <x v="17"/>
    <n v="98"/>
    <s v="Buffalo"/>
    <n v="3.26"/>
  </r>
  <r>
    <x v="17"/>
    <n v="50"/>
    <s v="Buffalo"/>
    <n v="4.6500000000000004"/>
  </r>
  <r>
    <x v="17"/>
    <n v="75"/>
    <s v="Buffalo"/>
    <n v="11.39"/>
  </r>
  <r>
    <x v="17"/>
    <n v="130"/>
    <s v="Buffalo"/>
    <n v="3.35"/>
  </r>
  <r>
    <x v="17"/>
    <n v="81"/>
    <s v="Buffalo"/>
    <n v="5.77"/>
  </r>
  <r>
    <x v="17"/>
    <n v="16"/>
    <s v="Buffalo"/>
    <n v="11.77"/>
  </r>
  <r>
    <x v="17"/>
    <n v="46"/>
    <s v="Buffalo"/>
    <n v="1.01"/>
  </r>
  <r>
    <x v="17"/>
    <n v="14"/>
    <s v="Buffalo"/>
    <n v="6.98"/>
  </r>
  <r>
    <x v="17"/>
    <n v="138"/>
    <s v="Buffalo"/>
    <n v="2.71"/>
  </r>
  <r>
    <x v="17"/>
    <n v="100"/>
    <s v="Buffalo"/>
    <n v="2.02"/>
  </r>
  <r>
    <x v="18"/>
    <n v="104"/>
    <s v="Cow"/>
    <n v="3.12"/>
  </r>
  <r>
    <x v="18"/>
    <n v="62"/>
    <s v="Cow"/>
    <n v="4.76"/>
  </r>
  <r>
    <x v="18"/>
    <n v="129"/>
    <s v="Cow"/>
    <n v="9.67"/>
  </r>
  <r>
    <x v="18"/>
    <n v="77"/>
    <s v="Cow"/>
    <n v="4.16"/>
  </r>
  <r>
    <x v="18"/>
    <n v="119"/>
    <s v="Cow"/>
    <n v="3.39"/>
  </r>
  <r>
    <x v="18"/>
    <n v="40"/>
    <s v="Cow"/>
    <n v="7.69"/>
  </r>
  <r>
    <x v="18"/>
    <n v="120"/>
    <s v="Cow"/>
    <n v="3.08"/>
  </r>
  <r>
    <x v="18"/>
    <n v="164"/>
    <s v="Cow"/>
    <n v="5.4"/>
  </r>
  <r>
    <x v="18"/>
    <n v="44"/>
    <s v="Cow"/>
    <n v="1.7"/>
  </r>
  <r>
    <x v="18"/>
    <n v="13"/>
    <s v="Cow"/>
    <n v="6.08"/>
  </r>
  <r>
    <x v="18"/>
    <n v="3"/>
    <s v="Cow"/>
    <n v="5.79"/>
  </r>
  <r>
    <x v="18"/>
    <n v="150"/>
    <s v="Cow"/>
    <n v="2.09"/>
  </r>
  <r>
    <x v="18"/>
    <n v="126"/>
    <s v="Cow"/>
    <n v="0.97"/>
  </r>
  <r>
    <x v="18"/>
    <n v="7"/>
    <s v="Cow"/>
    <n v="3.28"/>
  </r>
  <r>
    <x v="18"/>
    <n v="21"/>
    <s v="Cow"/>
    <n v="2.4700000000000002"/>
  </r>
  <r>
    <x v="18"/>
    <n v="18"/>
    <s v="Cow"/>
    <n v="3.59"/>
  </r>
  <r>
    <x v="18"/>
    <n v="14"/>
    <s v="Cow"/>
    <n v="1.02"/>
  </r>
  <r>
    <x v="18"/>
    <n v="29"/>
    <s v="Cow"/>
    <n v="7.91"/>
  </r>
  <r>
    <x v="18"/>
    <n v="67"/>
    <s v="Cow"/>
    <n v="7.29"/>
  </r>
  <r>
    <x v="18"/>
    <n v="16"/>
    <s v="Buffalo"/>
    <n v="0.26"/>
  </r>
  <r>
    <x v="18"/>
    <n v="25"/>
    <s v="Buffalo"/>
    <n v="6.85"/>
  </r>
  <r>
    <x v="18"/>
    <n v="1"/>
    <s v="Buffalo"/>
    <n v="3.89"/>
  </r>
  <r>
    <x v="18"/>
    <n v="137"/>
    <s v="Buffalo"/>
    <n v="4.84"/>
  </r>
  <r>
    <x v="18"/>
    <n v="19"/>
    <s v="Buffalo"/>
    <n v="4.37"/>
  </r>
  <r>
    <x v="18"/>
    <n v="75"/>
    <s v="Buffalo"/>
    <n v="7.11"/>
  </r>
  <r>
    <x v="18"/>
    <n v="23"/>
    <s v="Buffalo"/>
    <n v="14.91"/>
  </r>
  <r>
    <x v="18"/>
    <n v="56"/>
    <s v="Buffalo"/>
    <n v="5.48"/>
  </r>
  <r>
    <x v="18"/>
    <n v="63"/>
    <s v="Buffalo"/>
    <n v="16.38"/>
  </r>
  <r>
    <x v="18"/>
    <n v="136"/>
    <s v="Buffalo"/>
    <n v="4.57"/>
  </r>
  <r>
    <x v="18"/>
    <n v="81"/>
    <s v="Buffalo"/>
    <n v="7.39"/>
  </r>
  <r>
    <x v="18"/>
    <n v="32"/>
    <s v="Buffalo"/>
    <n v="5.71"/>
  </r>
  <r>
    <x v="18"/>
    <n v="48"/>
    <s v="Buffalo"/>
    <n v="14.45"/>
  </r>
  <r>
    <x v="18"/>
    <n v="73"/>
    <s v="Buffalo"/>
    <n v="10.41"/>
  </r>
  <r>
    <x v="18"/>
    <n v="124"/>
    <s v="Buffalo"/>
    <n v="1.19"/>
  </r>
  <r>
    <x v="18"/>
    <n v="153"/>
    <s v="Buffalo"/>
    <n v="3.83"/>
  </r>
  <r>
    <x v="18"/>
    <n v="20"/>
    <s v="Buffalo"/>
    <n v="5.0999999999999996"/>
  </r>
  <r>
    <x v="18"/>
    <n v="50"/>
    <s v="Buffalo"/>
    <n v="6.02"/>
  </r>
  <r>
    <x v="18"/>
    <n v="85"/>
    <s v="Buffalo"/>
    <n v="4.9800000000000004"/>
  </r>
  <r>
    <x v="18"/>
    <n v="34"/>
    <s v="Buffalo"/>
    <n v="21.63"/>
  </r>
  <r>
    <x v="18"/>
    <n v="138"/>
    <s v="Buffalo"/>
    <n v="2.42"/>
  </r>
  <r>
    <x v="18"/>
    <n v="100"/>
    <s v="Buffalo"/>
    <n v="2.11"/>
  </r>
  <r>
    <x v="19"/>
    <n v="1"/>
    <s v="Cow"/>
    <n v="6.17"/>
  </r>
  <r>
    <x v="19"/>
    <n v="62"/>
    <s v="Cow"/>
    <n v="5.91"/>
  </r>
  <r>
    <x v="19"/>
    <n v="23"/>
    <s v="Cow"/>
    <n v="5.45"/>
  </r>
  <r>
    <x v="19"/>
    <n v="13"/>
    <s v="Cow"/>
    <n v="22.5"/>
  </r>
  <r>
    <x v="19"/>
    <n v="109"/>
    <s v="Cow"/>
    <n v="2.06"/>
  </r>
  <r>
    <x v="19"/>
    <n v="105"/>
    <s v="Cow"/>
    <n v="4.99"/>
  </r>
  <r>
    <x v="19"/>
    <n v="114"/>
    <s v="Cow"/>
    <n v="1.1599999999999999"/>
  </r>
  <r>
    <x v="19"/>
    <n v="164"/>
    <s v="Cow"/>
    <n v="7.44"/>
  </r>
  <r>
    <x v="19"/>
    <n v="7"/>
    <s v="Cow"/>
    <n v="5.67"/>
  </r>
  <r>
    <x v="19"/>
    <n v="44"/>
    <s v="Cow"/>
    <n v="2.83"/>
  </r>
  <r>
    <x v="19"/>
    <n v="67"/>
    <s v="Cow"/>
    <n v="0.75"/>
  </r>
  <r>
    <x v="19"/>
    <n v="150"/>
    <s v="Buffalo"/>
    <n v="1.67"/>
  </r>
  <r>
    <x v="19"/>
    <n v="162"/>
    <s v="Buffalo"/>
    <n v="27"/>
  </r>
  <r>
    <x v="19"/>
    <n v="129"/>
    <s v="Buffalo"/>
    <n v="7.27"/>
  </r>
  <r>
    <x v="19"/>
    <n v="19"/>
    <s v="Buffalo"/>
    <n v="3.41"/>
  </r>
  <r>
    <x v="19"/>
    <n v="48"/>
    <s v="Buffalo"/>
    <n v="6.25"/>
  </r>
  <r>
    <x v="19"/>
    <n v="104"/>
    <s v="Buffalo"/>
    <n v="7.55"/>
  </r>
  <r>
    <x v="19"/>
    <n v="81"/>
    <s v="Buffalo"/>
    <n v="2.2999999999999998"/>
  </r>
  <r>
    <x v="19"/>
    <n v="119"/>
    <s v="Buffalo"/>
    <n v="11.6"/>
  </r>
  <r>
    <x v="19"/>
    <n v="10"/>
    <s v="Buffalo"/>
    <n v="18.829999999999998"/>
  </r>
  <r>
    <x v="19"/>
    <n v="16"/>
    <s v="Buffalo"/>
    <n v="12.71"/>
  </r>
  <r>
    <x v="19"/>
    <n v="77"/>
    <s v="Buffalo"/>
    <n v="6.08"/>
  </r>
  <r>
    <x v="19"/>
    <n v="49"/>
    <s v="Buffalo"/>
    <n v="7.89"/>
  </r>
  <r>
    <x v="19"/>
    <n v="50"/>
    <s v="Buffalo"/>
    <n v="7.59"/>
  </r>
  <r>
    <x v="19"/>
    <n v="51"/>
    <s v="Buffalo"/>
    <n v="11.66"/>
  </r>
  <r>
    <x v="19"/>
    <n v="136"/>
    <s v="Buffalo"/>
    <n v="3.69"/>
  </r>
  <r>
    <x v="19"/>
    <n v="60"/>
    <s v="Buffalo"/>
    <n v="8.8000000000000007"/>
  </r>
  <r>
    <x v="19"/>
    <n v="73"/>
    <s v="Buffalo"/>
    <n v="9.75"/>
  </r>
  <r>
    <x v="19"/>
    <n v="130"/>
    <s v="Buffalo"/>
    <n v="2.75"/>
  </r>
  <r>
    <x v="19"/>
    <n v="153"/>
    <s v="Buffalo"/>
    <n v="2.82"/>
  </r>
  <r>
    <x v="19"/>
    <n v="45"/>
    <s v="Buffalo"/>
    <n v="2.44"/>
  </r>
  <r>
    <x v="19"/>
    <n v="6"/>
    <s v="Buffalo"/>
    <n v="1.76"/>
  </r>
  <r>
    <x v="19"/>
    <n v="21"/>
    <s v="Buffalo"/>
    <n v="0.54"/>
  </r>
  <r>
    <x v="19"/>
    <n v="98"/>
    <s v="Buffalo"/>
    <n v="3.72"/>
  </r>
  <r>
    <x v="19"/>
    <n v="83"/>
    <s v="Buffalo"/>
    <n v="3.79"/>
  </r>
  <r>
    <x v="19"/>
    <n v="120"/>
    <s v="Buffalo"/>
    <n v="6.97"/>
  </r>
  <r>
    <x v="19"/>
    <n v="20"/>
    <s v="Buffalo"/>
    <n v="4.8099999999999996"/>
  </r>
  <r>
    <x v="19"/>
    <n v="25"/>
    <s v="Buffalo"/>
    <n v="9.51"/>
  </r>
  <r>
    <x v="19"/>
    <n v="100"/>
    <s v="Buffalo"/>
    <n v="1.79"/>
  </r>
  <r>
    <x v="19"/>
    <n v="46"/>
    <s v="Buffalo"/>
    <n v="1.42"/>
  </r>
  <r>
    <x v="19"/>
    <n v="22"/>
    <s v="Buffalo"/>
    <n v="5.6"/>
  </r>
  <r>
    <x v="19"/>
    <n v="29"/>
    <s v="Buffalo"/>
    <n v="6.07"/>
  </r>
  <r>
    <x v="19"/>
    <n v="8"/>
    <s v="Buffalo"/>
    <n v="3.87"/>
  </r>
  <r>
    <x v="19"/>
    <n v="3"/>
    <s v="Buffalo"/>
    <n v="14.97"/>
  </r>
  <r>
    <x v="19"/>
    <n v="127"/>
    <s v="Buffalo"/>
    <n v="10.99"/>
  </r>
  <r>
    <x v="19"/>
    <n v="63"/>
    <s v="Buffalo"/>
    <n v="18.93"/>
  </r>
  <r>
    <x v="19"/>
    <n v="132"/>
    <s v="Buffalo"/>
    <n v="9.06"/>
  </r>
  <r>
    <x v="19"/>
    <n v="34"/>
    <s v="Buffalo"/>
    <n v="17.54"/>
  </r>
  <r>
    <x v="19"/>
    <n v="85"/>
    <s v="Buffalo"/>
    <n v="4.95"/>
  </r>
  <r>
    <x v="20"/>
    <n v="152"/>
    <s v="Cow"/>
    <n v="3.89"/>
  </r>
  <r>
    <x v="20"/>
    <n v="26"/>
    <s v="Cow"/>
    <n v="5.51"/>
  </r>
  <r>
    <x v="20"/>
    <n v="109"/>
    <s v="Cow"/>
    <n v="1.38"/>
  </r>
  <r>
    <x v="20"/>
    <n v="23"/>
    <s v="Cow"/>
    <n v="6.38"/>
  </r>
  <r>
    <x v="20"/>
    <n v="62"/>
    <s v="Cow"/>
    <n v="15.92"/>
  </r>
  <r>
    <x v="20"/>
    <n v="81"/>
    <s v="Cow"/>
    <n v="4.5"/>
  </r>
  <r>
    <x v="20"/>
    <n v="59"/>
    <s v="Cow"/>
    <n v="4.18"/>
  </r>
  <r>
    <x v="20"/>
    <n v="18"/>
    <s v="Cow"/>
    <n v="3.33"/>
  </r>
  <r>
    <x v="20"/>
    <n v="51"/>
    <s v="Cow"/>
    <n v="6.96"/>
  </r>
  <r>
    <x v="20"/>
    <n v="55"/>
    <s v="Cow"/>
    <n v="2.36"/>
  </r>
  <r>
    <x v="20"/>
    <n v="105"/>
    <s v="Cow"/>
    <n v="2.46"/>
  </r>
  <r>
    <x v="20"/>
    <n v="41"/>
    <s v="Cow"/>
    <n v="2.38"/>
  </r>
  <r>
    <x v="20"/>
    <n v="126"/>
    <s v="Cow"/>
    <n v="2.16"/>
  </r>
  <r>
    <x v="20"/>
    <n v="164"/>
    <s v="Cow"/>
    <n v="4.0599999999999996"/>
  </r>
  <r>
    <x v="20"/>
    <n v="153"/>
    <s v="Cow"/>
    <n v="9.75"/>
  </r>
  <r>
    <x v="20"/>
    <n v="63"/>
    <s v="Buffalo"/>
    <n v="15.58"/>
  </r>
  <r>
    <x v="20"/>
    <n v="16"/>
    <s v="Buffalo"/>
    <n v="6.52"/>
  </r>
  <r>
    <x v="20"/>
    <n v="132"/>
    <s v="Buffalo"/>
    <n v="4.32"/>
  </r>
  <r>
    <x v="20"/>
    <n v="127"/>
    <s v="Buffalo"/>
    <n v="11.51"/>
  </r>
  <r>
    <x v="20"/>
    <n v="29"/>
    <s v="Buffalo"/>
    <n v="3.79"/>
  </r>
  <r>
    <x v="20"/>
    <n v="1"/>
    <s v="Buffalo"/>
    <n v="5.27"/>
  </r>
  <r>
    <x v="20"/>
    <n v="22"/>
    <s v="Buffalo"/>
    <n v="5.71"/>
  </r>
  <r>
    <x v="20"/>
    <n v="45"/>
    <s v="Buffalo"/>
    <n v="2.02"/>
  </r>
  <r>
    <x v="20"/>
    <n v="162"/>
    <s v="Buffalo"/>
    <n v="26.92"/>
  </r>
  <r>
    <x v="20"/>
    <n v="48"/>
    <s v="Buffalo"/>
    <n v="8.51"/>
  </r>
  <r>
    <x v="20"/>
    <n v="19"/>
    <s v="Buffalo"/>
    <n v="3.15"/>
  </r>
  <r>
    <x v="20"/>
    <n v="40"/>
    <s v="Buffalo"/>
    <n v="5.12"/>
  </r>
  <r>
    <x v="20"/>
    <n v="136"/>
    <s v="Buffalo"/>
    <n v="4.17"/>
  </r>
  <r>
    <x v="20"/>
    <n v="10"/>
    <s v="Buffalo"/>
    <n v="15.35"/>
  </r>
  <r>
    <x v="20"/>
    <n v="34"/>
    <s v="Buffalo"/>
    <n v="17.850000000000001"/>
  </r>
  <r>
    <x v="20"/>
    <n v="119"/>
    <s v="Buffalo"/>
    <n v="8.3699999999999992"/>
  </r>
  <r>
    <x v="20"/>
    <n v="104"/>
    <s v="Buffalo"/>
    <n v="6.04"/>
  </r>
  <r>
    <x v="20"/>
    <n v="129"/>
    <s v="Buffalo"/>
    <n v="6.24"/>
  </r>
  <r>
    <x v="20"/>
    <n v="77"/>
    <s v="Buffalo"/>
    <n v="7.82"/>
  </r>
  <r>
    <x v="20"/>
    <n v="3"/>
    <s v="Buffalo"/>
    <n v="14.62"/>
  </r>
  <r>
    <x v="20"/>
    <n v="21"/>
    <s v="Buffalo"/>
    <n v="1.0900000000000001"/>
  </r>
  <r>
    <x v="20"/>
    <n v="20"/>
    <s v="Buffalo"/>
    <n v="7.65"/>
  </r>
  <r>
    <x v="20"/>
    <n v="49"/>
    <s v="Buffalo"/>
    <n v="10.46"/>
  </r>
  <r>
    <x v="20"/>
    <n v="60"/>
    <s v="Buffalo"/>
    <n v="7.83"/>
  </r>
  <r>
    <x v="20"/>
    <n v="50"/>
    <s v="Buffalo"/>
    <n v="7.21"/>
  </r>
  <r>
    <x v="20"/>
    <n v="7"/>
    <s v="Buffalo"/>
    <n v="7.71"/>
  </r>
  <r>
    <x v="20"/>
    <n v="120"/>
    <s v="Buffalo"/>
    <n v="8.65"/>
  </r>
  <r>
    <x v="20"/>
    <n v="67"/>
    <s v="Buffalo"/>
    <n v="3.51"/>
  </r>
  <r>
    <x v="20"/>
    <n v="46"/>
    <s v="Buffalo"/>
    <n v="3.17"/>
  </r>
  <r>
    <x v="20"/>
    <n v="150"/>
    <s v="Buffalo"/>
    <n v="3.48"/>
  </r>
  <r>
    <x v="20"/>
    <n v="73"/>
    <s v="Buffalo"/>
    <n v="9.66"/>
  </r>
  <r>
    <x v="20"/>
    <n v="14"/>
    <s v="Buffalo"/>
    <n v="7.27"/>
  </r>
  <r>
    <x v="20"/>
    <n v="25"/>
    <s v="Buffalo"/>
    <n v="6.94"/>
  </r>
  <r>
    <x v="20"/>
    <n v="137"/>
    <s v="Buffalo"/>
    <n v="5.25"/>
  </r>
  <r>
    <x v="20"/>
    <n v="37"/>
    <s v="Buffalo"/>
    <n v="3.07"/>
  </r>
  <r>
    <x v="20"/>
    <n v="130"/>
    <s v="Buffalo"/>
    <n v="2.14"/>
  </r>
  <r>
    <x v="20"/>
    <n v="100"/>
    <s v="Buffalo"/>
    <n v="2.0699999999999998"/>
  </r>
  <r>
    <x v="21"/>
    <n v="26"/>
    <s v="Cow"/>
    <n v="6.01"/>
  </r>
  <r>
    <x v="21"/>
    <n v="62"/>
    <s v="Cow"/>
    <n v="12.79"/>
  </r>
  <r>
    <x v="21"/>
    <n v="29"/>
    <s v="Cow"/>
    <n v="14.43"/>
  </r>
  <r>
    <x v="21"/>
    <n v="126"/>
    <s v="Cow"/>
    <n v="0.18"/>
  </r>
  <r>
    <x v="21"/>
    <n v="109"/>
    <s v="Cow"/>
    <n v="1.35"/>
  </r>
  <r>
    <x v="21"/>
    <n v="129"/>
    <s v="Cow"/>
    <n v="13.57"/>
  </r>
  <r>
    <x v="21"/>
    <n v="81"/>
    <s v="Cow"/>
    <n v="4.95"/>
  </r>
  <r>
    <x v="21"/>
    <n v="59"/>
    <s v="Cow"/>
    <n v="1.89"/>
  </r>
  <r>
    <x v="21"/>
    <n v="51"/>
    <s v="Cow"/>
    <n v="5.14"/>
  </r>
  <r>
    <x v="21"/>
    <n v="18"/>
    <s v="Cow"/>
    <n v="3.99"/>
  </r>
  <r>
    <x v="21"/>
    <n v="37"/>
    <s v="Cow"/>
    <n v="5.74"/>
  </r>
  <r>
    <x v="21"/>
    <n v="105"/>
    <s v="Cow"/>
    <n v="3.09"/>
  </r>
  <r>
    <x v="21"/>
    <n v="21"/>
    <s v="Cow"/>
    <n v="2.41"/>
  </r>
  <r>
    <x v="21"/>
    <n v="164"/>
    <s v="Cow"/>
    <n v="6.35"/>
  </r>
  <r>
    <x v="21"/>
    <n v="153"/>
    <s v="Cow"/>
    <n v="8.5"/>
  </r>
  <r>
    <x v="21"/>
    <n v="41"/>
    <s v="Cow"/>
    <n v="2.4500000000000002"/>
  </r>
  <r>
    <x v="21"/>
    <n v="98"/>
    <s v="Buffalo"/>
    <n v="4.46"/>
  </r>
  <r>
    <x v="21"/>
    <n v="3"/>
    <s v="Buffalo"/>
    <n v="5.32"/>
  </r>
  <r>
    <x v="21"/>
    <n v="48"/>
    <s v="Buffalo"/>
    <n v="12.56"/>
  </r>
  <r>
    <x v="21"/>
    <n v="14"/>
    <s v="Buffalo"/>
    <n v="9.7100000000000009"/>
  </r>
  <r>
    <x v="21"/>
    <n v="120"/>
    <s v="Buffalo"/>
    <n v="4.96"/>
  </r>
  <r>
    <x v="21"/>
    <n v="152"/>
    <s v="Buffalo"/>
    <n v="2.5499999999999998"/>
  </r>
  <r>
    <x v="21"/>
    <n v="20"/>
    <s v="Buffalo"/>
    <n v="6.86"/>
  </r>
  <r>
    <x v="21"/>
    <n v="36"/>
    <s v="Buffalo"/>
    <n v="6.04"/>
  </r>
  <r>
    <x v="21"/>
    <n v="50"/>
    <s v="Buffalo"/>
    <n v="5.65"/>
  </r>
  <r>
    <x v="21"/>
    <n v="7"/>
    <s v="Buffalo"/>
    <n v="5.36"/>
  </r>
  <r>
    <x v="21"/>
    <n v="75"/>
    <s v="Buffalo"/>
    <n v="8.9499999999999993"/>
  </r>
  <r>
    <x v="21"/>
    <n v="130"/>
    <s v="Buffalo"/>
    <n v="1.57"/>
  </r>
  <r>
    <x v="21"/>
    <n v="46"/>
    <s v="Buffalo"/>
    <n v="0.68"/>
  </r>
  <r>
    <x v="21"/>
    <n v="150"/>
    <s v="Buffalo"/>
    <n v="3"/>
  </r>
  <r>
    <x v="21"/>
    <n v="119"/>
    <s v="Buffalo"/>
    <n v="6.96"/>
  </r>
  <r>
    <x v="21"/>
    <n v="16"/>
    <s v="Buffalo"/>
    <n v="4.17"/>
  </r>
  <r>
    <x v="21"/>
    <n v="63"/>
    <s v="Buffalo"/>
    <n v="19.420000000000002"/>
  </r>
  <r>
    <x v="21"/>
    <n v="67"/>
    <s v="Buffalo"/>
    <n v="2.2400000000000002"/>
  </r>
  <r>
    <x v="21"/>
    <n v="132"/>
    <s v="Buffalo"/>
    <n v="9.18"/>
  </r>
  <r>
    <x v="21"/>
    <n v="1"/>
    <s v="Buffalo"/>
    <n v="5.62"/>
  </r>
  <r>
    <x v="21"/>
    <n v="136"/>
    <s v="Buffalo"/>
    <n v="4.47"/>
  </r>
  <r>
    <x v="21"/>
    <n v="127"/>
    <s v="Buffalo"/>
    <n v="6.23"/>
  </r>
  <r>
    <x v="21"/>
    <n v="77"/>
    <s v="Buffalo"/>
    <n v="3.92"/>
  </r>
  <r>
    <x v="21"/>
    <n v="23"/>
    <s v="Buffalo"/>
    <n v="6.12"/>
  </r>
  <r>
    <x v="21"/>
    <n v="45"/>
    <s v="Buffalo"/>
    <n v="2.76"/>
  </r>
  <r>
    <x v="21"/>
    <n v="40"/>
    <s v="Buffalo"/>
    <n v="3.33"/>
  </r>
  <r>
    <x v="21"/>
    <n v="19"/>
    <s v="Buffalo"/>
    <n v="5.38"/>
  </r>
  <r>
    <x v="21"/>
    <n v="162"/>
    <s v="Buffalo"/>
    <n v="10.81"/>
  </r>
  <r>
    <x v="21"/>
    <n v="34"/>
    <s v="Buffalo"/>
    <n v="12.44"/>
  </r>
  <r>
    <x v="21"/>
    <n v="49"/>
    <s v="Buffalo"/>
    <n v="10.91"/>
  </r>
  <r>
    <x v="21"/>
    <n v="10"/>
    <s v="Buffalo"/>
    <n v="18.45"/>
  </r>
  <r>
    <x v="21"/>
    <n v="104"/>
    <s v="Buffalo"/>
    <n v="5.05"/>
  </r>
  <r>
    <x v="21"/>
    <n v="25"/>
    <s v="Buffalo"/>
    <n v="7.58"/>
  </r>
  <r>
    <x v="21"/>
    <n v="100"/>
    <s v="Buffalo"/>
    <n v="1.77"/>
  </r>
  <r>
    <x v="21"/>
    <n v="22"/>
    <s v="Buffalo"/>
    <n v="4.32"/>
  </r>
  <r>
    <x v="22"/>
    <n v="18"/>
    <s v="Cow"/>
    <n v="3.18"/>
  </r>
  <r>
    <x v="22"/>
    <n v="55"/>
    <s v="Cow"/>
    <n v="2.59"/>
  </r>
  <r>
    <x v="22"/>
    <n v="105"/>
    <s v="Cow"/>
    <n v="2.25"/>
  </r>
  <r>
    <x v="22"/>
    <n v="51"/>
    <s v="Cow"/>
    <n v="6.63"/>
  </r>
  <r>
    <x v="22"/>
    <n v="49"/>
    <s v="Cow"/>
    <n v="2.06"/>
  </r>
  <r>
    <x v="22"/>
    <n v="119"/>
    <s v="Cow"/>
    <n v="4.5"/>
  </r>
  <r>
    <x v="22"/>
    <n v="62"/>
    <s v="Cow"/>
    <n v="14.71"/>
  </r>
  <r>
    <x v="22"/>
    <n v="21"/>
    <s v="Cow"/>
    <n v="2.64"/>
  </r>
  <r>
    <x v="22"/>
    <n v="126"/>
    <s v="Cow"/>
    <n v="1.97"/>
  </r>
  <r>
    <x v="22"/>
    <n v="1"/>
    <s v="Buffalo"/>
    <n v="6.05"/>
  </r>
  <r>
    <x v="22"/>
    <n v="59"/>
    <s v="Buffalo"/>
    <n v="0.91"/>
  </r>
  <r>
    <x v="22"/>
    <n v="40"/>
    <s v="Buffalo"/>
    <n v="6.33"/>
  </r>
  <r>
    <x v="22"/>
    <n v="22"/>
    <s v="Buffalo"/>
    <n v="6.29"/>
  </r>
  <r>
    <x v="22"/>
    <n v="60"/>
    <s v="Buffalo"/>
    <n v="5.19"/>
  </r>
  <r>
    <x v="22"/>
    <n v="37"/>
    <s v="Buffalo"/>
    <n v="3.9"/>
  </r>
  <r>
    <x v="22"/>
    <n v="130"/>
    <s v="Buffalo"/>
    <n v="3.55"/>
  </r>
  <r>
    <x v="22"/>
    <n v="132"/>
    <s v="Buffalo"/>
    <n v="12.99"/>
  </r>
  <r>
    <x v="22"/>
    <n v="45"/>
    <s v="Buffalo"/>
    <n v="4"/>
  </r>
  <r>
    <x v="22"/>
    <n v="23"/>
    <s v="Buffalo"/>
    <n v="14.75"/>
  </r>
  <r>
    <x v="22"/>
    <n v="124"/>
    <s v="Buffalo"/>
    <n v="1.1399999999999999"/>
  </r>
  <r>
    <x v="22"/>
    <n v="3"/>
    <s v="Buffalo"/>
    <n v="15.54"/>
  </r>
  <r>
    <x v="22"/>
    <n v="164"/>
    <s v="Buffalo"/>
    <n v="3.27"/>
  </r>
  <r>
    <x v="22"/>
    <n v="73"/>
    <s v="Buffalo"/>
    <n v="9.1300000000000008"/>
  </r>
  <r>
    <x v="22"/>
    <n v="29"/>
    <s v="Buffalo"/>
    <n v="5.64"/>
  </r>
  <r>
    <x v="22"/>
    <n v="67"/>
    <s v="Buffalo"/>
    <n v="3.27"/>
  </r>
  <r>
    <x v="22"/>
    <n v="10"/>
    <s v="Buffalo"/>
    <n v="13.85"/>
  </r>
  <r>
    <x v="22"/>
    <n v="19"/>
    <s v="Buffalo"/>
    <n v="6.05"/>
  </r>
  <r>
    <x v="22"/>
    <n v="48"/>
    <s v="Buffalo"/>
    <n v="10.15"/>
  </r>
  <r>
    <x v="22"/>
    <n v="81"/>
    <s v="Buffalo"/>
    <n v="4.3600000000000003"/>
  </r>
  <r>
    <x v="22"/>
    <n v="129"/>
    <s v="Buffalo"/>
    <n v="6.36"/>
  </r>
  <r>
    <x v="22"/>
    <n v="104"/>
    <s v="Buffalo"/>
    <n v="4.43"/>
  </r>
  <r>
    <x v="22"/>
    <n v="63"/>
    <s v="Buffalo"/>
    <n v="18.920000000000002"/>
  </r>
  <r>
    <x v="22"/>
    <n v="16"/>
    <s v="Buffalo"/>
    <n v="9.9600000000000009"/>
  </r>
  <r>
    <x v="22"/>
    <n v="50"/>
    <s v="Buffalo"/>
    <n v="5.88"/>
  </r>
  <r>
    <x v="22"/>
    <n v="26"/>
    <s v="Buffalo"/>
    <n v="2.19"/>
  </r>
  <r>
    <x v="22"/>
    <n v="127"/>
    <s v="Buffalo"/>
    <n v="6.73"/>
  </r>
  <r>
    <x v="22"/>
    <n v="56"/>
    <s v="Buffalo"/>
    <n v="9.15"/>
  </r>
  <r>
    <x v="22"/>
    <n v="137"/>
    <s v="Buffalo"/>
    <n v="6.21"/>
  </r>
  <r>
    <x v="22"/>
    <n v="138"/>
    <s v="Buffalo"/>
    <n v="2.67"/>
  </r>
  <r>
    <x v="22"/>
    <n v="25"/>
    <s v="Buffalo"/>
    <n v="8.2799999999999994"/>
  </r>
  <r>
    <x v="22"/>
    <n v="153"/>
    <s v="Buffalo"/>
    <n v="2.66"/>
  </r>
  <r>
    <x v="22"/>
    <n v="32"/>
    <s v="Buffalo"/>
    <n v="10.95"/>
  </r>
  <r>
    <x v="22"/>
    <n v="77"/>
    <s v="Buffalo"/>
    <n v="5.37"/>
  </r>
  <r>
    <x v="22"/>
    <n v="20"/>
    <s v="Buffalo"/>
    <n v="3.75"/>
  </r>
  <r>
    <x v="22"/>
    <n v="136"/>
    <s v="Buffalo"/>
    <n v="4.5199999999999996"/>
  </r>
  <r>
    <x v="22"/>
    <n v="34"/>
    <s v="Buffalo"/>
    <n v="21.76"/>
  </r>
  <r>
    <x v="22"/>
    <n v="100"/>
    <s v="Buffalo"/>
    <n v="1.9"/>
  </r>
  <r>
    <x v="22"/>
    <n v="14"/>
    <s v="Buffalo"/>
    <n v="9.02"/>
  </r>
  <r>
    <x v="23"/>
    <n v="152"/>
    <s v="Cow"/>
    <n v="5.03"/>
  </r>
  <r>
    <x v="23"/>
    <n v="18"/>
    <s v="Cow"/>
    <n v="3.98"/>
  </r>
  <r>
    <x v="23"/>
    <n v="72"/>
    <s v="Cow"/>
    <n v="6.9"/>
  </r>
  <r>
    <x v="23"/>
    <n v="29"/>
    <s v="Cow"/>
    <n v="6.88"/>
  </r>
  <r>
    <x v="23"/>
    <n v="109"/>
    <s v="Cow"/>
    <n v="2.1800000000000002"/>
  </r>
  <r>
    <x v="23"/>
    <n v="62"/>
    <s v="Cow"/>
    <n v="6.73"/>
  </r>
  <r>
    <x v="23"/>
    <n v="129"/>
    <s v="Cow"/>
    <n v="10.19"/>
  </r>
  <r>
    <x v="23"/>
    <n v="126"/>
    <s v="Cow"/>
    <n v="1.6"/>
  </r>
  <r>
    <x v="23"/>
    <n v="21"/>
    <s v="Cow"/>
    <n v="2.41"/>
  </r>
  <r>
    <x v="23"/>
    <n v="55"/>
    <s v="Cow"/>
    <n v="1.98"/>
  </r>
  <r>
    <x v="23"/>
    <n v="105"/>
    <s v="Cow"/>
    <n v="5.33"/>
  </r>
  <r>
    <x v="23"/>
    <n v="153"/>
    <s v="Cow"/>
    <n v="9.3000000000000007"/>
  </r>
  <r>
    <x v="23"/>
    <n v="164"/>
    <s v="Cow"/>
    <n v="6.63"/>
  </r>
  <r>
    <x v="23"/>
    <n v="127"/>
    <s v="Buffalo"/>
    <n v="12.34"/>
  </r>
  <r>
    <x v="23"/>
    <n v="136"/>
    <s v="Buffalo"/>
    <n v="4.6100000000000003"/>
  </r>
  <r>
    <x v="23"/>
    <n v="63"/>
    <s v="Buffalo"/>
    <n v="10.91"/>
  </r>
  <r>
    <x v="23"/>
    <n v="132"/>
    <s v="Buffalo"/>
    <n v="13.25"/>
  </r>
  <r>
    <x v="23"/>
    <n v="1"/>
    <s v="Buffalo"/>
    <n v="5.26"/>
  </r>
  <r>
    <x v="23"/>
    <n v="23"/>
    <s v="Buffalo"/>
    <n v="13.49"/>
  </r>
  <r>
    <x v="23"/>
    <n v="19"/>
    <s v="Buffalo"/>
    <n v="2.61"/>
  </r>
  <r>
    <x v="23"/>
    <n v="45"/>
    <s v="Buffalo"/>
    <n v="1.63"/>
  </r>
  <r>
    <x v="23"/>
    <n v="34"/>
    <s v="Buffalo"/>
    <n v="17.63"/>
  </r>
  <r>
    <x v="23"/>
    <n v="26"/>
    <s v="Buffalo"/>
    <n v="2.4500000000000002"/>
  </r>
  <r>
    <x v="23"/>
    <n v="77"/>
    <s v="Buffalo"/>
    <n v="4.51"/>
  </r>
  <r>
    <x v="23"/>
    <n v="59"/>
    <s v="Buffalo"/>
    <n v="2.79"/>
  </r>
  <r>
    <x v="23"/>
    <n v="162"/>
    <s v="Buffalo"/>
    <n v="17"/>
  </r>
  <r>
    <x v="23"/>
    <n v="49"/>
    <s v="Buffalo"/>
    <n v="5.89"/>
  </r>
  <r>
    <x v="23"/>
    <n v="22"/>
    <s v="Buffalo"/>
    <n v="9.0299999999999994"/>
  </r>
  <r>
    <x v="23"/>
    <n v="48"/>
    <s v="Buffalo"/>
    <n v="8.15"/>
  </r>
  <r>
    <x v="23"/>
    <n v="81"/>
    <s v="Buffalo"/>
    <n v="3.98"/>
  </r>
  <r>
    <x v="23"/>
    <n v="10"/>
    <s v="Buffalo"/>
    <n v="10.9"/>
  </r>
  <r>
    <x v="23"/>
    <n v="36"/>
    <s v="Buffalo"/>
    <n v="4.8499999999999996"/>
  </r>
  <r>
    <x v="23"/>
    <n v="40"/>
    <s v="Buffalo"/>
    <n v="4.8099999999999996"/>
  </r>
  <r>
    <x v="23"/>
    <n v="14"/>
    <s v="Buffalo"/>
    <n v="6.63"/>
  </r>
  <r>
    <x v="23"/>
    <n v="37"/>
    <s v="Buffalo"/>
    <n v="5.82"/>
  </r>
  <r>
    <x v="23"/>
    <n v="83"/>
    <s v="Buffalo"/>
    <n v="3.62"/>
  </r>
  <r>
    <x v="23"/>
    <n v="104"/>
    <s v="Buffalo"/>
    <n v="9.06"/>
  </r>
  <r>
    <x v="23"/>
    <n v="98"/>
    <s v="Buffalo"/>
    <n v="6.49"/>
  </r>
  <r>
    <x v="23"/>
    <n v="130"/>
    <s v="Buffalo"/>
    <n v="3.06"/>
  </r>
  <r>
    <x v="23"/>
    <n v="51"/>
    <s v="Buffalo"/>
    <n v="13.31"/>
  </r>
  <r>
    <x v="23"/>
    <n v="20"/>
    <s v="Buffalo"/>
    <n v="4.28"/>
  </r>
  <r>
    <x v="23"/>
    <n v="50"/>
    <s v="Buffalo"/>
    <n v="8.27"/>
  </r>
  <r>
    <x v="23"/>
    <n v="7"/>
    <s v="Buffalo"/>
    <n v="6.48"/>
  </r>
  <r>
    <x v="23"/>
    <n v="46"/>
    <s v="Buffalo"/>
    <n v="0.52"/>
  </r>
  <r>
    <x v="23"/>
    <n v="60"/>
    <s v="Buffalo"/>
    <n v="4.4000000000000004"/>
  </r>
  <r>
    <x v="23"/>
    <n v="3"/>
    <s v="Buffalo"/>
    <n v="12.07"/>
  </r>
  <r>
    <x v="23"/>
    <n v="119"/>
    <s v="Buffalo"/>
    <n v="4.75"/>
  </r>
  <r>
    <x v="23"/>
    <n v="150"/>
    <s v="Buffalo"/>
    <n v="1.83"/>
  </r>
  <r>
    <x v="23"/>
    <n v="120"/>
    <s v="Buffalo"/>
    <n v="5.64"/>
  </r>
  <r>
    <x v="23"/>
    <n v="16"/>
    <s v="Buffalo"/>
    <n v="4.99"/>
  </r>
  <r>
    <x v="23"/>
    <n v="25"/>
    <s v="Buffalo"/>
    <n v="5.48"/>
  </r>
  <r>
    <x v="23"/>
    <n v="100"/>
    <s v="Buffalo"/>
    <n v="2.08"/>
  </r>
  <r>
    <x v="23"/>
    <n v="67"/>
    <s v="Buffalo"/>
    <n v="2.27"/>
  </r>
  <r>
    <x v="23"/>
    <n v="137"/>
    <s v="Buffalo"/>
    <n v="5.26"/>
  </r>
  <r>
    <x v="24"/>
    <n v="51"/>
    <s v="Cow"/>
    <n v="4.18"/>
  </r>
  <r>
    <x v="24"/>
    <n v="18"/>
    <s v="Cow"/>
    <n v="3.94"/>
  </r>
  <r>
    <x v="24"/>
    <n v="55"/>
    <s v="Cow"/>
    <n v="2.5499999999999998"/>
  </r>
  <r>
    <x v="24"/>
    <n v="62"/>
    <s v="Cow"/>
    <n v="9.25"/>
  </r>
  <r>
    <x v="24"/>
    <n v="44"/>
    <s v="Cow"/>
    <n v="0.9"/>
  </r>
  <r>
    <x v="24"/>
    <n v="49"/>
    <s v="Cow"/>
    <n v="2.0499999999999998"/>
  </r>
  <r>
    <x v="24"/>
    <n v="126"/>
    <s v="Cow"/>
    <n v="0.53"/>
  </r>
  <r>
    <x v="24"/>
    <n v="120"/>
    <s v="Cow"/>
    <n v="3.09"/>
  </r>
  <r>
    <x v="24"/>
    <n v="75"/>
    <s v="Buffalo"/>
    <n v="8.3699999999999992"/>
  </r>
  <r>
    <x v="24"/>
    <n v="16"/>
    <s v="Buffalo"/>
    <n v="3.59"/>
  </r>
  <r>
    <x v="24"/>
    <n v="29"/>
    <s v="Buffalo"/>
    <n v="3.48"/>
  </r>
  <r>
    <x v="24"/>
    <n v="164"/>
    <s v="Buffalo"/>
    <n v="3.08"/>
  </r>
  <r>
    <x v="24"/>
    <n v="22"/>
    <s v="Buffalo"/>
    <n v="5.1100000000000003"/>
  </r>
  <r>
    <x v="24"/>
    <n v="105"/>
    <s v="Buffalo"/>
    <n v="2.4300000000000002"/>
  </r>
  <r>
    <x v="24"/>
    <n v="10"/>
    <s v="Buffalo"/>
    <n v="9.0500000000000007"/>
  </r>
  <r>
    <x v="24"/>
    <n v="1"/>
    <s v="Buffalo"/>
    <n v="4.68"/>
  </r>
  <r>
    <x v="24"/>
    <n v="37"/>
    <s v="Buffalo"/>
    <n v="6.66"/>
  </r>
  <r>
    <x v="24"/>
    <n v="45"/>
    <s v="Buffalo"/>
    <n v="3.52"/>
  </r>
  <r>
    <x v="24"/>
    <n v="40"/>
    <s v="Buffalo"/>
    <n v="6.04"/>
  </r>
  <r>
    <x v="24"/>
    <n v="130"/>
    <s v="Buffalo"/>
    <n v="3.07"/>
  </r>
  <r>
    <x v="24"/>
    <n v="132"/>
    <s v="Buffalo"/>
    <n v="6.55"/>
  </r>
  <r>
    <x v="24"/>
    <n v="23"/>
    <s v="Buffalo"/>
    <n v="5.98"/>
  </r>
  <r>
    <x v="24"/>
    <n v="32"/>
    <s v="Buffalo"/>
    <n v="5.72"/>
  </r>
  <r>
    <x v="24"/>
    <n v="26"/>
    <s v="Buffalo"/>
    <n v="2.5"/>
  </r>
  <r>
    <x v="24"/>
    <n v="19"/>
    <s v="Buffalo"/>
    <n v="5.0599999999999996"/>
  </r>
  <r>
    <x v="24"/>
    <n v="48"/>
    <s v="Buffalo"/>
    <n v="11.8"/>
  </r>
  <r>
    <x v="24"/>
    <n v="124"/>
    <s v="Buffalo"/>
    <n v="1.21"/>
  </r>
  <r>
    <x v="24"/>
    <n v="14"/>
    <s v="Buffalo"/>
    <n v="7.24"/>
  </r>
  <r>
    <x v="24"/>
    <n v="36"/>
    <s v="Buffalo"/>
    <n v="5.62"/>
  </r>
  <r>
    <x v="24"/>
    <n v="3"/>
    <s v="Buffalo"/>
    <n v="14.37"/>
  </r>
  <r>
    <x v="24"/>
    <n v="81"/>
    <s v="Buffalo"/>
    <n v="4.9000000000000004"/>
  </r>
  <r>
    <x v="24"/>
    <n v="50"/>
    <s v="Buffalo"/>
    <n v="8.23"/>
  </r>
  <r>
    <x v="24"/>
    <n v="104"/>
    <s v="Buffalo"/>
    <n v="6.01"/>
  </r>
  <r>
    <x v="24"/>
    <n v="63"/>
    <s v="Buffalo"/>
    <n v="19.260000000000002"/>
  </r>
  <r>
    <x v="24"/>
    <n v="56"/>
    <s v="Buffalo"/>
    <n v="6.45"/>
  </r>
  <r>
    <x v="24"/>
    <n v="119"/>
    <s v="Buffalo"/>
    <n v="7.44"/>
  </r>
  <r>
    <x v="24"/>
    <n v="59"/>
    <s v="Buffalo"/>
    <n v="2.79"/>
  </r>
  <r>
    <x v="24"/>
    <n v="153"/>
    <s v="Buffalo"/>
    <n v="3.72"/>
  </r>
  <r>
    <x v="24"/>
    <n v="129"/>
    <s v="Buffalo"/>
    <n v="6.82"/>
  </r>
  <r>
    <x v="24"/>
    <n v="136"/>
    <s v="Buffalo"/>
    <n v="4.0199999999999996"/>
  </r>
  <r>
    <x v="24"/>
    <n v="127"/>
    <s v="Buffalo"/>
    <n v="11.55"/>
  </r>
  <r>
    <x v="24"/>
    <n v="20"/>
    <s v="Buffalo"/>
    <n v="5.4"/>
  </r>
  <r>
    <x v="24"/>
    <n v="25"/>
    <s v="Buffalo"/>
    <n v="5.76"/>
  </r>
  <r>
    <x v="24"/>
    <n v="137"/>
    <s v="Buffalo"/>
    <n v="6.36"/>
  </r>
  <r>
    <x v="24"/>
    <n v="67"/>
    <s v="Buffalo"/>
    <n v="2.96"/>
  </r>
  <r>
    <x v="24"/>
    <n v="77"/>
    <s v="Buffalo"/>
    <n v="8.48"/>
  </r>
  <r>
    <x v="24"/>
    <n v="34"/>
    <s v="Buffalo"/>
    <n v="17.170000000000002"/>
  </r>
  <r>
    <x v="24"/>
    <n v="21"/>
    <s v="Buffalo"/>
    <n v="4.47"/>
  </r>
  <r>
    <x v="24"/>
    <n v="138"/>
    <s v="Buffalo"/>
    <n v="2.48"/>
  </r>
  <r>
    <x v="24"/>
    <n v="100"/>
    <s v="Buffalo"/>
    <n v="1.82"/>
  </r>
  <r>
    <x v="25"/>
    <n v="105"/>
    <s v="Cow"/>
    <n v="2.72"/>
  </r>
  <r>
    <x v="25"/>
    <n v="29"/>
    <s v="Cow"/>
    <n v="13.24"/>
  </r>
  <r>
    <x v="25"/>
    <n v="44"/>
    <s v="Cow"/>
    <n v="1.44"/>
  </r>
  <r>
    <x v="25"/>
    <n v="62"/>
    <s v="Cow"/>
    <n v="12.66"/>
  </r>
  <r>
    <x v="25"/>
    <n v="51"/>
    <s v="Cow"/>
    <n v="5.03"/>
  </r>
  <r>
    <x v="25"/>
    <n v="14"/>
    <s v="Cow"/>
    <n v="1.85"/>
  </r>
  <r>
    <x v="25"/>
    <n v="119"/>
    <s v="Cow"/>
    <n v="3.71"/>
  </r>
  <r>
    <x v="25"/>
    <n v="18"/>
    <s v="Cow"/>
    <n v="2.76"/>
  </r>
  <r>
    <x v="25"/>
    <n v="59"/>
    <s v="Cow"/>
    <n v="3.26"/>
  </r>
  <r>
    <x v="25"/>
    <n v="21"/>
    <s v="Cow"/>
    <n v="2.58"/>
  </r>
  <r>
    <x v="25"/>
    <n v="10"/>
    <s v="Cow"/>
    <n v="8.58"/>
  </r>
  <r>
    <x v="25"/>
    <n v="126"/>
    <s v="Cow"/>
    <n v="1.31"/>
  </r>
  <r>
    <x v="25"/>
    <n v="16"/>
    <s v="Buffalo"/>
    <n v="4.42"/>
  </r>
  <r>
    <x v="25"/>
    <n v="8"/>
    <s v="Buffalo"/>
    <n v="3.18"/>
  </r>
  <r>
    <x v="25"/>
    <n v="63"/>
    <s v="Buffalo"/>
    <n v="16.61"/>
  </r>
  <r>
    <x v="25"/>
    <n v="132"/>
    <s v="Buffalo"/>
    <n v="5.29"/>
  </r>
  <r>
    <x v="25"/>
    <n v="19"/>
    <s v="Buffalo"/>
    <n v="5.59"/>
  </r>
  <r>
    <x v="25"/>
    <n v="22"/>
    <s v="Buffalo"/>
    <n v="4.55"/>
  </r>
  <r>
    <x v="25"/>
    <n v="1"/>
    <s v="Buffalo"/>
    <n v="5.75"/>
  </r>
  <r>
    <x v="25"/>
    <n v="26"/>
    <s v="Buffalo"/>
    <n v="2.75"/>
  </r>
  <r>
    <x v="25"/>
    <n v="25"/>
    <s v="Buffalo"/>
    <n v="9"/>
  </r>
  <r>
    <x v="25"/>
    <n v="40"/>
    <s v="Buffalo"/>
    <n v="4.12"/>
  </r>
  <r>
    <x v="25"/>
    <n v="136"/>
    <s v="Buffalo"/>
    <n v="3.72"/>
  </r>
  <r>
    <x v="25"/>
    <n v="48"/>
    <s v="Buffalo"/>
    <n v="14.68"/>
  </r>
  <r>
    <x v="25"/>
    <n v="162"/>
    <s v="Buffalo"/>
    <n v="17.8"/>
  </r>
  <r>
    <x v="25"/>
    <n v="23"/>
    <s v="Buffalo"/>
    <n v="10.65"/>
  </r>
  <r>
    <x v="25"/>
    <n v="129"/>
    <s v="Buffalo"/>
    <n v="6.89"/>
  </r>
  <r>
    <x v="25"/>
    <n v="114"/>
    <s v="Buffalo"/>
    <n v="0.83"/>
  </r>
  <r>
    <x v="25"/>
    <n v="10"/>
    <s v="Buffalo"/>
    <n v="14.22"/>
  </r>
  <r>
    <x v="25"/>
    <n v="77"/>
    <s v="Buffalo"/>
    <n v="7.59"/>
  </r>
  <r>
    <x v="25"/>
    <n v="50"/>
    <s v="Buffalo"/>
    <n v="6.41"/>
  </r>
  <r>
    <x v="25"/>
    <n v="119"/>
    <s v="Buffalo"/>
    <n v="8.3000000000000007"/>
  </r>
  <r>
    <x v="25"/>
    <n v="73"/>
    <s v="Buffalo"/>
    <n v="5.65"/>
  </r>
  <r>
    <x v="25"/>
    <n v="14"/>
    <s v="Buffalo"/>
    <n v="6.72"/>
  </r>
  <r>
    <x v="25"/>
    <n v="3"/>
    <s v="Buffalo"/>
    <n v="14.56"/>
  </r>
  <r>
    <x v="25"/>
    <n v="164"/>
    <s v="Buffalo"/>
    <n v="2.59"/>
  </r>
  <r>
    <x v="25"/>
    <n v="21"/>
    <s v="Buffalo"/>
    <n v="4.16"/>
  </r>
  <r>
    <x v="25"/>
    <n v="20"/>
    <s v="Buffalo"/>
    <n v="5.99"/>
  </r>
  <r>
    <x v="25"/>
    <n v="75"/>
    <s v="Buffalo"/>
    <n v="5.4"/>
  </r>
  <r>
    <x v="25"/>
    <n v="59"/>
    <s v="Buffalo"/>
    <n v="1.84"/>
  </r>
  <r>
    <x v="25"/>
    <n v="46"/>
    <s v="Buffalo"/>
    <n v="0.52"/>
  </r>
  <r>
    <x v="25"/>
    <n v="49"/>
    <s v="Buffalo"/>
    <n v="5.76"/>
  </r>
  <r>
    <x v="25"/>
    <n v="98"/>
    <s v="Buffalo"/>
    <n v="3.96"/>
  </r>
  <r>
    <x v="25"/>
    <n v="130"/>
    <s v="Buffalo"/>
    <n v="2.71"/>
  </r>
  <r>
    <x v="25"/>
    <n v="100"/>
    <s v="Buffalo"/>
    <n v="1.92"/>
  </r>
  <r>
    <x v="25"/>
    <n v="137"/>
    <s v="Buffalo"/>
    <n v="2.41"/>
  </r>
  <r>
    <x v="26"/>
    <n v="29"/>
    <s v="Cow"/>
    <n v="16.05"/>
  </r>
  <r>
    <x v="26"/>
    <n v="109"/>
    <s v="Cow"/>
    <n v="2.2400000000000002"/>
  </r>
  <r>
    <x v="26"/>
    <n v="105"/>
    <s v="Cow"/>
    <n v="3.27"/>
  </r>
  <r>
    <x v="26"/>
    <n v="126"/>
    <s v="Cow"/>
    <n v="2.79"/>
  </r>
  <r>
    <x v="26"/>
    <n v="152"/>
    <s v="Cow"/>
    <n v="3.14"/>
  </r>
  <r>
    <x v="26"/>
    <n v="163"/>
    <s v="Cow"/>
    <n v="1.1599999999999999"/>
  </r>
  <r>
    <x v="26"/>
    <n v="51"/>
    <s v="Cow"/>
    <n v="7.18"/>
  </r>
  <r>
    <x v="26"/>
    <n v="18"/>
    <s v="Cow"/>
    <n v="1.74"/>
  </r>
  <r>
    <x v="26"/>
    <n v="44"/>
    <s v="Cow"/>
    <n v="2.2400000000000002"/>
  </r>
  <r>
    <x v="26"/>
    <n v="62"/>
    <s v="Cow"/>
    <n v="9.51"/>
  </r>
  <r>
    <x v="26"/>
    <n v="7"/>
    <s v="Cow"/>
    <n v="5.08"/>
  </r>
  <r>
    <x v="26"/>
    <n v="45"/>
    <s v="Cow"/>
    <n v="1.57"/>
  </r>
  <r>
    <x v="26"/>
    <n v="67"/>
    <s v="Cow"/>
    <n v="7.13"/>
  </r>
  <r>
    <x v="26"/>
    <n v="120"/>
    <s v="Cow"/>
    <n v="2.65"/>
  </r>
  <r>
    <x v="26"/>
    <n v="150"/>
    <s v="Cow"/>
    <n v="2"/>
  </r>
  <r>
    <x v="26"/>
    <n v="153"/>
    <s v="Cow"/>
    <n v="10.89"/>
  </r>
  <r>
    <x v="26"/>
    <n v="8"/>
    <s v="Buffalo"/>
    <n v="1.29"/>
  </r>
  <r>
    <x v="26"/>
    <n v="1"/>
    <s v="Buffalo"/>
    <n v="4.54"/>
  </r>
  <r>
    <x v="26"/>
    <n v="63"/>
    <s v="Buffalo"/>
    <n v="14.12"/>
  </r>
  <r>
    <x v="26"/>
    <n v="127"/>
    <s v="Buffalo"/>
    <n v="5.47"/>
  </r>
  <r>
    <x v="26"/>
    <n v="132"/>
    <s v="Buffalo"/>
    <n v="4.2300000000000004"/>
  </r>
  <r>
    <x v="26"/>
    <n v="26"/>
    <s v="Buffalo"/>
    <n v="2.91"/>
  </r>
  <r>
    <x v="26"/>
    <n v="23"/>
    <s v="Buffalo"/>
    <n v="9.86"/>
  </r>
  <r>
    <x v="26"/>
    <n v="19"/>
    <s v="Buffalo"/>
    <n v="5.69"/>
  </r>
  <r>
    <x v="26"/>
    <n v="22"/>
    <s v="Buffalo"/>
    <n v="8.2100000000000009"/>
  </r>
  <r>
    <x v="26"/>
    <n v="34"/>
    <s v="Buffalo"/>
    <n v="21.38"/>
  </r>
  <r>
    <x v="26"/>
    <n v="162"/>
    <s v="Buffalo"/>
    <n v="25.97"/>
  </r>
  <r>
    <x v="26"/>
    <n v="48"/>
    <s v="Buffalo"/>
    <n v="15.98"/>
  </r>
  <r>
    <x v="26"/>
    <n v="16"/>
    <s v="Buffalo"/>
    <n v="9.4499999999999993"/>
  </r>
  <r>
    <x v="26"/>
    <n v="10"/>
    <s v="Buffalo"/>
    <n v="7.73"/>
  </r>
  <r>
    <x v="26"/>
    <n v="164"/>
    <s v="Buffalo"/>
    <n v="2.4700000000000002"/>
  </r>
  <r>
    <x v="26"/>
    <n v="50"/>
    <s v="Buffalo"/>
    <n v="4.63"/>
  </r>
  <r>
    <x v="26"/>
    <n v="7"/>
    <s v="Buffalo"/>
    <n v="7.44"/>
  </r>
  <r>
    <x v="26"/>
    <n v="129"/>
    <s v="Buffalo"/>
    <n v="6.12"/>
  </r>
  <r>
    <x v="26"/>
    <n v="152"/>
    <s v="Buffalo"/>
    <n v="2.5299999999999998"/>
  </r>
  <r>
    <x v="26"/>
    <n v="104"/>
    <s v="Buffalo"/>
    <n v="8.94"/>
  </r>
  <r>
    <x v="26"/>
    <n v="81"/>
    <s v="Buffalo"/>
    <n v="7.71"/>
  </r>
  <r>
    <x v="26"/>
    <n v="14"/>
    <s v="Buffalo"/>
    <n v="9.7799999999999994"/>
  </r>
  <r>
    <x v="26"/>
    <n v="20"/>
    <s v="Buffalo"/>
    <n v="4.4400000000000004"/>
  </r>
  <r>
    <x v="26"/>
    <n v="77"/>
    <s v="Buffalo"/>
    <n v="8.61"/>
  </r>
  <r>
    <x v="26"/>
    <n v="46"/>
    <s v="Buffalo"/>
    <n v="1.32"/>
  </r>
  <r>
    <x v="26"/>
    <n v="119"/>
    <s v="Buffalo"/>
    <n v="8.4"/>
  </r>
  <r>
    <x v="26"/>
    <n v="21"/>
    <s v="Buffalo"/>
    <n v="3.59"/>
  </r>
  <r>
    <x v="26"/>
    <n v="98"/>
    <s v="Buffalo"/>
    <n v="3.05"/>
  </r>
  <r>
    <x v="26"/>
    <n v="49"/>
    <s v="Buffalo"/>
    <n v="7.63"/>
  </r>
  <r>
    <x v="26"/>
    <n v="120"/>
    <s v="Buffalo"/>
    <n v="5.82"/>
  </r>
  <r>
    <x v="26"/>
    <n v="136"/>
    <s v="Buffalo"/>
    <n v="4.59"/>
  </r>
  <r>
    <x v="26"/>
    <n v="3"/>
    <s v="Buffalo"/>
    <n v="11.06"/>
  </r>
  <r>
    <x v="26"/>
    <n v="130"/>
    <s v="Buffalo"/>
    <n v="3.06"/>
  </r>
  <r>
    <x v="26"/>
    <n v="73"/>
    <s v="Buffalo"/>
    <n v="9.09"/>
  </r>
  <r>
    <x v="26"/>
    <n v="59"/>
    <s v="Buffalo"/>
    <n v="2.2200000000000002"/>
  </r>
  <r>
    <x v="26"/>
    <n v="60"/>
    <s v="Buffalo"/>
    <n v="8.31"/>
  </r>
  <r>
    <x v="26"/>
    <n v="37"/>
    <s v="Buffalo"/>
    <n v="4.3600000000000003"/>
  </r>
  <r>
    <x v="26"/>
    <n v="25"/>
    <s v="Buffalo"/>
    <n v="5.23"/>
  </r>
  <r>
    <x v="26"/>
    <n v="100"/>
    <s v="Buffalo"/>
    <n v="2.16"/>
  </r>
  <r>
    <x v="27"/>
    <n v="59"/>
    <s v="Cow"/>
    <n v="2.38"/>
  </r>
  <r>
    <x v="27"/>
    <n v="81"/>
    <s v="Cow"/>
    <n v="4.57"/>
  </r>
  <r>
    <x v="27"/>
    <n v="56"/>
    <s v="Cow"/>
    <n v="4.88"/>
  </r>
  <r>
    <x v="27"/>
    <n v="132"/>
    <s v="Cow"/>
    <n v="2.88"/>
  </r>
  <r>
    <x v="27"/>
    <n v="104"/>
    <s v="Cow"/>
    <n v="3.7"/>
  </r>
  <r>
    <x v="27"/>
    <n v="29"/>
    <s v="Cow"/>
    <n v="4.3099999999999996"/>
  </r>
  <r>
    <x v="27"/>
    <n v="14"/>
    <s v="Cow"/>
    <n v="0.91"/>
  </r>
  <r>
    <x v="27"/>
    <n v="127"/>
    <s v="Cow"/>
    <n v="3.58"/>
  </r>
  <r>
    <x v="27"/>
    <n v="136"/>
    <s v="Cow"/>
    <n v="4.1399999999999997"/>
  </r>
  <r>
    <x v="27"/>
    <n v="77"/>
    <s v="Cow"/>
    <n v="4.91"/>
  </r>
  <r>
    <x v="27"/>
    <n v="37"/>
    <s v="Cow"/>
    <n v="8.1199999999999992"/>
  </r>
  <r>
    <x v="27"/>
    <n v="137"/>
    <s v="Cow"/>
    <n v="3.96"/>
  </r>
  <r>
    <x v="27"/>
    <n v="25"/>
    <s v="Cow"/>
    <n v="4.12"/>
  </r>
  <r>
    <x v="27"/>
    <n v="153"/>
    <s v="Cow"/>
    <n v="5.47"/>
  </r>
  <r>
    <x v="27"/>
    <n v="34"/>
    <s v="Cow"/>
    <n v="16.46"/>
  </r>
  <r>
    <x v="27"/>
    <n v="16"/>
    <s v="Buffalo"/>
    <n v="4.8499999999999996"/>
  </r>
  <r>
    <x v="27"/>
    <n v="8"/>
    <s v="Buffalo"/>
    <n v="2.87"/>
  </r>
  <r>
    <x v="27"/>
    <n v="26"/>
    <s v="Buffalo"/>
    <n v="2.85"/>
  </r>
  <r>
    <x v="27"/>
    <n v="132"/>
    <s v="Buffalo"/>
    <n v="11.45"/>
  </r>
  <r>
    <x v="27"/>
    <n v="63"/>
    <s v="Buffalo"/>
    <n v="18.239999999999998"/>
  </r>
  <r>
    <x v="27"/>
    <n v="1"/>
    <s v="Buffalo"/>
    <n v="6.06"/>
  </r>
  <r>
    <x v="27"/>
    <n v="127"/>
    <s v="Buffalo"/>
    <n v="4.0199999999999996"/>
  </r>
  <r>
    <x v="27"/>
    <n v="59"/>
    <s v="Buffalo"/>
    <n v="1.42"/>
  </r>
  <r>
    <x v="27"/>
    <n v="19"/>
    <s v="Buffalo"/>
    <n v="3.73"/>
  </r>
  <r>
    <x v="27"/>
    <n v="22"/>
    <s v="Buffalo"/>
    <n v="6.39"/>
  </r>
  <r>
    <x v="27"/>
    <n v="23"/>
    <s v="Buffalo"/>
    <n v="11.45"/>
  </r>
  <r>
    <x v="27"/>
    <n v="162"/>
    <s v="Buffalo"/>
    <n v="25.17"/>
  </r>
  <r>
    <x v="27"/>
    <n v="119"/>
    <s v="Buffalo"/>
    <n v="6.77"/>
  </r>
  <r>
    <x v="27"/>
    <n v="48"/>
    <s v="Buffalo"/>
    <n v="7.96"/>
  </r>
  <r>
    <x v="27"/>
    <n v="51"/>
    <s v="Buffalo"/>
    <n v="11.84"/>
  </r>
  <r>
    <x v="27"/>
    <n v="129"/>
    <s v="Buffalo"/>
    <n v="7.21"/>
  </r>
  <r>
    <x v="27"/>
    <n v="34"/>
    <s v="Buffalo"/>
    <n v="28.67"/>
  </r>
  <r>
    <x v="27"/>
    <n v="136"/>
    <s v="Buffalo"/>
    <n v="4.3099999999999996"/>
  </r>
  <r>
    <x v="27"/>
    <n v="109"/>
    <s v="Buffalo"/>
    <n v="1.18"/>
  </r>
  <r>
    <x v="27"/>
    <n v="77"/>
    <s v="Buffalo"/>
    <n v="6.69"/>
  </r>
  <r>
    <x v="27"/>
    <n v="50"/>
    <s v="Buffalo"/>
    <n v="4.58"/>
  </r>
  <r>
    <x v="27"/>
    <n v="120"/>
    <s v="Buffalo"/>
    <n v="4.82"/>
  </r>
  <r>
    <x v="27"/>
    <n v="104"/>
    <s v="Buffalo"/>
    <n v="8.83"/>
  </r>
  <r>
    <x v="27"/>
    <n v="14"/>
    <s v="Buffalo"/>
    <n v="3.46"/>
  </r>
  <r>
    <x v="27"/>
    <n v="21"/>
    <s v="Buffalo"/>
    <n v="3.12"/>
  </r>
  <r>
    <x v="27"/>
    <n v="20"/>
    <s v="Buffalo"/>
    <n v="7.57"/>
  </r>
  <r>
    <x v="27"/>
    <n v="60"/>
    <s v="Buffalo"/>
    <n v="4.3600000000000003"/>
  </r>
  <r>
    <x v="27"/>
    <n v="3"/>
    <s v="Buffalo"/>
    <n v="2.7"/>
  </r>
  <r>
    <x v="27"/>
    <n v="98"/>
    <s v="Buffalo"/>
    <n v="3.67"/>
  </r>
  <r>
    <x v="27"/>
    <n v="49"/>
    <s v="Buffalo"/>
    <n v="5.81"/>
  </r>
  <r>
    <x v="27"/>
    <n v="73"/>
    <s v="Buffalo"/>
    <n v="7.61"/>
  </r>
  <r>
    <x v="27"/>
    <n v="130"/>
    <s v="Buffalo"/>
    <n v="2"/>
  </r>
  <r>
    <x v="27"/>
    <n v="46"/>
    <s v="Buffalo"/>
    <n v="2.73"/>
  </r>
  <r>
    <x v="28"/>
    <n v="29"/>
    <s v="Cow"/>
    <n v="10.59"/>
  </r>
  <r>
    <x v="28"/>
    <n v="62"/>
    <s v="Cow"/>
    <n v="13.69"/>
  </r>
  <r>
    <x v="28"/>
    <n v="40"/>
    <s v="Cow"/>
    <n v="7.46"/>
  </r>
  <r>
    <x v="28"/>
    <n v="109"/>
    <s v="Cow"/>
    <n v="1.51"/>
  </r>
  <r>
    <x v="28"/>
    <n v="51"/>
    <s v="Cow"/>
    <n v="6.36"/>
  </r>
  <r>
    <x v="28"/>
    <n v="45"/>
    <s v="Cow"/>
    <n v="1.46"/>
  </r>
  <r>
    <x v="28"/>
    <n v="18"/>
    <s v="Cow"/>
    <n v="3.59"/>
  </r>
  <r>
    <x v="28"/>
    <n v="44"/>
    <s v="Cow"/>
    <n v="0.96"/>
  </r>
  <r>
    <x v="28"/>
    <n v="105"/>
    <s v="Cow"/>
    <n v="2.61"/>
  </r>
  <r>
    <x v="28"/>
    <n v="126"/>
    <s v="Cow"/>
    <n v="1.55"/>
  </r>
  <r>
    <x v="28"/>
    <n v="67"/>
    <s v="Cow"/>
    <n v="0.98"/>
  </r>
  <r>
    <x v="28"/>
    <n v="153"/>
    <s v="Cow"/>
    <n v="14.43"/>
  </r>
  <r>
    <x v="28"/>
    <n v="150"/>
    <s v="Cow"/>
    <n v="1.89"/>
  </r>
  <r>
    <x v="28"/>
    <n v="1"/>
    <s v="Buffalo"/>
    <n v="5.17"/>
  </r>
  <r>
    <x v="28"/>
    <n v="105"/>
    <s v="Buffalo"/>
    <n v="2.38"/>
  </r>
  <r>
    <x v="28"/>
    <n v="63"/>
    <s v="Buffalo"/>
    <n v="15.7"/>
  </r>
  <r>
    <x v="28"/>
    <n v="40"/>
    <s v="Buffalo"/>
    <n v="3.14"/>
  </r>
  <r>
    <x v="28"/>
    <n v="29"/>
    <s v="Buffalo"/>
    <n v="4.57"/>
  </r>
  <r>
    <x v="28"/>
    <n v="75"/>
    <s v="Buffalo"/>
    <n v="12.41"/>
  </r>
  <r>
    <x v="28"/>
    <n v="59"/>
    <s v="Buffalo"/>
    <n v="1.71"/>
  </r>
  <r>
    <x v="28"/>
    <n v="16"/>
    <s v="Buffalo"/>
    <n v="6.01"/>
  </r>
  <r>
    <x v="28"/>
    <n v="132"/>
    <s v="Buffalo"/>
    <n v="4.3499999999999996"/>
  </r>
  <r>
    <x v="28"/>
    <n v="23"/>
    <s v="Buffalo"/>
    <n v="14.86"/>
  </r>
  <r>
    <x v="28"/>
    <n v="22"/>
    <s v="Buffalo"/>
    <n v="6.46"/>
  </r>
  <r>
    <x v="28"/>
    <n v="19"/>
    <s v="Buffalo"/>
    <n v="4.01"/>
  </r>
  <r>
    <x v="28"/>
    <n v="32"/>
    <s v="Buffalo"/>
    <n v="7.23"/>
  </r>
  <r>
    <x v="28"/>
    <n v="127"/>
    <s v="Buffalo"/>
    <n v="7.25"/>
  </r>
  <r>
    <x v="28"/>
    <n v="104"/>
    <s v="Buffalo"/>
    <n v="4.32"/>
  </r>
  <r>
    <x v="28"/>
    <n v="45"/>
    <s v="Buffalo"/>
    <n v="3.29"/>
  </r>
  <r>
    <x v="28"/>
    <n v="48"/>
    <s v="Buffalo"/>
    <n v="15.57"/>
  </r>
  <r>
    <x v="28"/>
    <n v="20"/>
    <s v="Buffalo"/>
    <n v="7.25"/>
  </r>
  <r>
    <x v="28"/>
    <n v="124"/>
    <s v="Buffalo"/>
    <n v="1.1000000000000001"/>
  </r>
  <r>
    <x v="28"/>
    <n v="3"/>
    <s v="Buffalo"/>
    <n v="1.87"/>
  </r>
  <r>
    <x v="28"/>
    <n v="56"/>
    <s v="Buffalo"/>
    <n v="7.43"/>
  </r>
  <r>
    <x v="28"/>
    <n v="50"/>
    <s v="Buffalo"/>
    <n v="8"/>
  </r>
  <r>
    <x v="28"/>
    <n v="7"/>
    <s v="Buffalo"/>
    <n v="3.82"/>
  </r>
  <r>
    <x v="28"/>
    <n v="26"/>
    <s v="Buffalo"/>
    <n v="2.56"/>
  </r>
  <r>
    <x v="28"/>
    <n v="125"/>
    <s v="Buffalo"/>
    <n v="0.1"/>
  </r>
  <r>
    <x v="28"/>
    <n v="137"/>
    <s v="Buffalo"/>
    <n v="3.34"/>
  </r>
  <r>
    <x v="28"/>
    <n v="25"/>
    <s v="Buffalo"/>
    <n v="5.4"/>
  </r>
  <r>
    <x v="28"/>
    <n v="34"/>
    <s v="Buffalo"/>
    <n v="11.93"/>
  </r>
  <r>
    <x v="28"/>
    <n v="136"/>
    <s v="Buffalo"/>
    <n v="4.04"/>
  </r>
  <r>
    <x v="28"/>
    <n v="77"/>
    <s v="Buffalo"/>
    <n v="5.45"/>
  </r>
  <r>
    <x v="28"/>
    <n v="153"/>
    <s v="Buffalo"/>
    <n v="2.8"/>
  </r>
  <r>
    <x v="28"/>
    <n v="138"/>
    <s v="Buffalo"/>
    <n v="3.85"/>
  </r>
  <r>
    <x v="28"/>
    <n v="100"/>
    <s v="Buffalo"/>
    <n v="2.11"/>
  </r>
  <r>
    <x v="29"/>
    <n v="29"/>
    <s v="Cow"/>
    <n v="5.72"/>
  </r>
  <r>
    <x v="29"/>
    <n v="62"/>
    <s v="Cow"/>
    <n v="14.53"/>
  </r>
  <r>
    <x v="29"/>
    <n v="81"/>
    <s v="Cow"/>
    <n v="4.7300000000000004"/>
  </r>
  <r>
    <x v="29"/>
    <n v="18"/>
    <s v="Cow"/>
    <n v="6.78"/>
  </r>
  <r>
    <x v="29"/>
    <n v="105"/>
    <s v="Cow"/>
    <n v="3.55"/>
  </r>
  <r>
    <x v="29"/>
    <n v="10"/>
    <s v="Cow"/>
    <n v="9.15"/>
  </r>
  <r>
    <x v="29"/>
    <n v="51"/>
    <s v="Cow"/>
    <n v="5.58"/>
  </r>
  <r>
    <x v="29"/>
    <n v="126"/>
    <s v="Cow"/>
    <n v="0.27"/>
  </r>
  <r>
    <x v="29"/>
    <n v="150"/>
    <s v="Cow"/>
    <n v="2.0099999999999998"/>
  </r>
  <r>
    <x v="29"/>
    <n v="21"/>
    <s v="Cow"/>
    <n v="2.48"/>
  </r>
  <r>
    <x v="29"/>
    <n v="153"/>
    <s v="Cow"/>
    <n v="9.2100000000000009"/>
  </r>
  <r>
    <x v="29"/>
    <n v="152"/>
    <s v="Cow"/>
    <n v="3.03"/>
  </r>
  <r>
    <x v="29"/>
    <n v="63"/>
    <s v="Buffalo"/>
    <n v="12.62"/>
  </r>
  <r>
    <x v="29"/>
    <n v="8"/>
    <s v="Buffalo"/>
    <n v="2.88"/>
  </r>
  <r>
    <x v="29"/>
    <n v="127"/>
    <s v="Buffalo"/>
    <n v="1.46"/>
  </r>
  <r>
    <x v="29"/>
    <n v="26"/>
    <s v="Buffalo"/>
    <n v="2.71"/>
  </r>
  <r>
    <x v="29"/>
    <n v="132"/>
    <s v="Buffalo"/>
    <n v="7.58"/>
  </r>
  <r>
    <x v="29"/>
    <n v="1"/>
    <s v="Buffalo"/>
    <n v="3.01"/>
  </r>
  <r>
    <x v="29"/>
    <n v="23"/>
    <s v="Buffalo"/>
    <n v="15.8"/>
  </r>
  <r>
    <x v="29"/>
    <n v="22"/>
    <s v="Buffalo"/>
    <n v="3.17"/>
  </r>
  <r>
    <x v="29"/>
    <n v="19"/>
    <s v="Buffalo"/>
    <n v="4.3099999999999996"/>
  </r>
  <r>
    <x v="29"/>
    <n v="32"/>
    <s v="Buffalo"/>
    <n v="5.18"/>
  </r>
  <r>
    <x v="29"/>
    <n v="77"/>
    <s v="Buffalo"/>
    <n v="7.28"/>
  </r>
  <r>
    <x v="29"/>
    <n v="50"/>
    <s v="Buffalo"/>
    <n v="4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D9809-CE23-47CF-94B0-65DBDC4931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A3:B6" firstHeaderRow="1" firstDataRow="1" firstDataCol="1" rowPageCount="1" colPageCount="1"/>
  <pivotFields count="11">
    <pivotField axis="axisPage" numFmtId="14" multipleItemSelectionAllowed="1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>
      <items count="70">
        <item x="15"/>
        <item x="5"/>
        <item x="55"/>
        <item x="42"/>
        <item x="11"/>
        <item x="29"/>
        <item x="3"/>
        <item x="41"/>
        <item x="9"/>
        <item x="8"/>
        <item x="32"/>
        <item x="48"/>
        <item x="43"/>
        <item x="12"/>
        <item x="1"/>
        <item x="30"/>
        <item x="18"/>
        <item x="22"/>
        <item x="62"/>
        <item x="35"/>
        <item x="65"/>
        <item x="23"/>
        <item x="2"/>
        <item x="64"/>
        <item x="54"/>
        <item x="33"/>
        <item x="51"/>
        <item x="34"/>
        <item x="46"/>
        <item x="4"/>
        <item x="36"/>
        <item x="38"/>
        <item x="13"/>
        <item x="25"/>
        <item x="52"/>
        <item x="19"/>
        <item x="31"/>
        <item x="26"/>
        <item x="66"/>
        <item x="39"/>
        <item x="59"/>
        <item x="0"/>
        <item x="40"/>
        <item x="45"/>
        <item x="56"/>
        <item x="37"/>
        <item x="61"/>
        <item x="50"/>
        <item x="24"/>
        <item x="20"/>
        <item x="57"/>
        <item x="10"/>
        <item x="47"/>
        <item x="63"/>
        <item x="68"/>
        <item x="21"/>
        <item x="16"/>
        <item x="7"/>
        <item x="53"/>
        <item x="14"/>
        <item x="58"/>
        <item x="49"/>
        <item x="60"/>
        <item x="44"/>
        <item x="27"/>
        <item x="28"/>
        <item x="17"/>
        <item x="67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CODE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3B1C3-ED3D-4062-8105-BEF4E010D70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4" firstHeaderRow="1" firstDataRow="1" firstDataCol="1"/>
  <pivotFields count="4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Q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907-6E9F-4ED7-96CB-BBC70E8F6F41}">
  <dimension ref="A1:I5473"/>
  <sheetViews>
    <sheetView topLeftCell="A3036" zoomScale="92" workbookViewId="0">
      <selection activeCell="E4138" sqref="A1:I5473"/>
    </sheetView>
  </sheetViews>
  <sheetFormatPr defaultRowHeight="14.4" x14ac:dyDescent="0.3"/>
  <cols>
    <col min="1" max="1" width="11.777343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>
        <v>44835</v>
      </c>
      <c r="B2">
        <v>77</v>
      </c>
      <c r="C2" t="s">
        <v>9</v>
      </c>
      <c r="D2">
        <v>4.8099999999999996</v>
      </c>
      <c r="E2" s="6">
        <v>4.2</v>
      </c>
      <c r="F2">
        <v>34.06</v>
      </c>
      <c r="G2">
        <f t="shared" ref="G2:G65" si="0">D2*F2</f>
        <v>163.82859999999999</v>
      </c>
      <c r="H2">
        <f t="shared" ref="H2:H65" si="1">D2*5</f>
        <v>24.049999999999997</v>
      </c>
      <c r="I2" s="7">
        <f t="shared" ref="I2:I65" si="2">G2+H2</f>
        <v>187.87860000000001</v>
      </c>
    </row>
    <row r="3" spans="1:9" x14ac:dyDescent="0.3">
      <c r="A3" s="5">
        <v>44835</v>
      </c>
      <c r="B3">
        <v>23</v>
      </c>
      <c r="C3" t="s">
        <v>9</v>
      </c>
      <c r="D3">
        <v>9.65</v>
      </c>
      <c r="E3" s="6">
        <v>3.5</v>
      </c>
      <c r="F3">
        <v>30.42</v>
      </c>
      <c r="G3">
        <f t="shared" si="0"/>
        <v>293.55300000000005</v>
      </c>
      <c r="H3">
        <f t="shared" si="1"/>
        <v>48.25</v>
      </c>
      <c r="I3" s="7">
        <f t="shared" si="2"/>
        <v>341.80300000000005</v>
      </c>
    </row>
    <row r="4" spans="1:9" x14ac:dyDescent="0.3">
      <c r="A4" s="5">
        <v>44835</v>
      </c>
      <c r="B4">
        <v>40</v>
      </c>
      <c r="C4" t="s">
        <v>9</v>
      </c>
      <c r="D4">
        <v>8.1999999999999993</v>
      </c>
      <c r="E4" s="6">
        <v>4.4000000000000004</v>
      </c>
      <c r="F4">
        <v>35.22</v>
      </c>
      <c r="G4">
        <f t="shared" si="0"/>
        <v>288.80399999999997</v>
      </c>
      <c r="H4">
        <f t="shared" si="1"/>
        <v>41</v>
      </c>
      <c r="I4" s="7">
        <f t="shared" si="2"/>
        <v>329.80399999999997</v>
      </c>
    </row>
    <row r="5" spans="1:9" x14ac:dyDescent="0.3">
      <c r="A5" s="5">
        <v>44835</v>
      </c>
      <c r="B5">
        <v>13</v>
      </c>
      <c r="C5" t="s">
        <v>9</v>
      </c>
      <c r="D5">
        <v>9.19</v>
      </c>
      <c r="E5" s="6">
        <v>2.8</v>
      </c>
      <c r="F5">
        <v>0</v>
      </c>
      <c r="G5">
        <f t="shared" si="0"/>
        <v>0</v>
      </c>
      <c r="H5">
        <f t="shared" si="1"/>
        <v>45.949999999999996</v>
      </c>
      <c r="I5" s="7">
        <f t="shared" si="2"/>
        <v>45.949999999999996</v>
      </c>
    </row>
    <row r="6" spans="1:9" x14ac:dyDescent="0.3">
      <c r="A6" s="5">
        <v>44835</v>
      </c>
      <c r="B6">
        <v>50</v>
      </c>
      <c r="C6" t="s">
        <v>9</v>
      </c>
      <c r="D6">
        <v>9.68</v>
      </c>
      <c r="E6" s="6">
        <v>5</v>
      </c>
      <c r="F6">
        <v>38.090000000000003</v>
      </c>
      <c r="G6">
        <f t="shared" si="0"/>
        <v>368.71120000000002</v>
      </c>
      <c r="H6">
        <f t="shared" si="1"/>
        <v>48.4</v>
      </c>
      <c r="I6" s="7">
        <f t="shared" si="2"/>
        <v>417.1112</v>
      </c>
    </row>
    <row r="7" spans="1:9" x14ac:dyDescent="0.3">
      <c r="A7" s="5">
        <v>44835</v>
      </c>
      <c r="B7">
        <v>3</v>
      </c>
      <c r="C7" t="s">
        <v>9</v>
      </c>
      <c r="D7">
        <v>5.69</v>
      </c>
      <c r="E7" s="6">
        <v>3.9</v>
      </c>
      <c r="F7">
        <v>32.729999999999997</v>
      </c>
      <c r="G7">
        <f t="shared" si="0"/>
        <v>186.2337</v>
      </c>
      <c r="H7">
        <f t="shared" si="1"/>
        <v>28.450000000000003</v>
      </c>
      <c r="I7" s="7">
        <f t="shared" si="2"/>
        <v>214.68369999999999</v>
      </c>
    </row>
    <row r="8" spans="1:9" x14ac:dyDescent="0.3">
      <c r="A8" s="5">
        <v>44835</v>
      </c>
      <c r="B8">
        <v>164</v>
      </c>
      <c r="C8" t="s">
        <v>9</v>
      </c>
      <c r="D8">
        <v>6.46</v>
      </c>
      <c r="E8" s="6">
        <v>3.6</v>
      </c>
      <c r="F8">
        <v>30.99</v>
      </c>
      <c r="G8">
        <f t="shared" si="0"/>
        <v>200.19539999999998</v>
      </c>
      <c r="H8">
        <f t="shared" si="1"/>
        <v>32.299999999999997</v>
      </c>
      <c r="I8" s="7">
        <f t="shared" si="2"/>
        <v>232.49539999999996</v>
      </c>
    </row>
    <row r="9" spans="1:9" x14ac:dyDescent="0.3">
      <c r="A9" s="5">
        <v>44835</v>
      </c>
      <c r="B9">
        <v>129</v>
      </c>
      <c r="C9" t="s">
        <v>9</v>
      </c>
      <c r="D9">
        <v>14.09</v>
      </c>
      <c r="E9" s="6">
        <v>4.5999999999999996</v>
      </c>
      <c r="F9">
        <v>35.97</v>
      </c>
      <c r="G9">
        <f t="shared" si="0"/>
        <v>506.81729999999999</v>
      </c>
      <c r="H9">
        <f t="shared" si="1"/>
        <v>70.45</v>
      </c>
      <c r="I9" s="7">
        <f t="shared" si="2"/>
        <v>577.26729999999998</v>
      </c>
    </row>
    <row r="10" spans="1:9" x14ac:dyDescent="0.3">
      <c r="A10" s="5">
        <v>44835</v>
      </c>
      <c r="B10">
        <v>18</v>
      </c>
      <c r="C10" t="s">
        <v>9</v>
      </c>
      <c r="D10">
        <v>1.73</v>
      </c>
      <c r="E10" s="6">
        <v>3</v>
      </c>
      <c r="F10">
        <v>28.54</v>
      </c>
      <c r="G10">
        <f t="shared" si="0"/>
        <v>49.374199999999995</v>
      </c>
      <c r="H10">
        <f t="shared" si="1"/>
        <v>8.65</v>
      </c>
      <c r="I10" s="7">
        <f t="shared" si="2"/>
        <v>58.024199999999993</v>
      </c>
    </row>
    <row r="11" spans="1:9" x14ac:dyDescent="0.3">
      <c r="A11" s="5">
        <v>44835</v>
      </c>
      <c r="B11">
        <v>16</v>
      </c>
      <c r="C11" t="s">
        <v>10</v>
      </c>
      <c r="D11">
        <v>10.199999999999999</v>
      </c>
      <c r="E11" s="6">
        <v>5.0999999999999996</v>
      </c>
      <c r="F11">
        <v>37.840000000000003</v>
      </c>
      <c r="G11">
        <f t="shared" si="0"/>
        <v>385.96800000000002</v>
      </c>
      <c r="H11">
        <f t="shared" si="1"/>
        <v>51</v>
      </c>
      <c r="I11" s="7">
        <f t="shared" si="2"/>
        <v>436.96800000000002</v>
      </c>
    </row>
    <row r="12" spans="1:9" x14ac:dyDescent="0.3">
      <c r="A12" s="5">
        <v>44835</v>
      </c>
      <c r="B12">
        <v>119</v>
      </c>
      <c r="C12" t="s">
        <v>10</v>
      </c>
      <c r="D12">
        <v>4.91</v>
      </c>
      <c r="E12" s="6">
        <v>5.3</v>
      </c>
      <c r="F12">
        <v>39.54</v>
      </c>
      <c r="G12">
        <f t="shared" si="0"/>
        <v>194.1414</v>
      </c>
      <c r="H12">
        <f t="shared" si="1"/>
        <v>24.55</v>
      </c>
      <c r="I12" s="7">
        <f t="shared" si="2"/>
        <v>218.69140000000002</v>
      </c>
    </row>
    <row r="13" spans="1:9" x14ac:dyDescent="0.3">
      <c r="A13" s="5">
        <v>44835</v>
      </c>
      <c r="B13">
        <v>8</v>
      </c>
      <c r="C13" t="s">
        <v>10</v>
      </c>
      <c r="D13">
        <v>5.6</v>
      </c>
      <c r="E13" s="6">
        <v>6</v>
      </c>
      <c r="F13">
        <v>44.52</v>
      </c>
      <c r="G13">
        <f t="shared" si="0"/>
        <v>249.31200000000001</v>
      </c>
      <c r="H13">
        <f t="shared" si="1"/>
        <v>28</v>
      </c>
      <c r="I13" s="7">
        <f t="shared" si="2"/>
        <v>277.31200000000001</v>
      </c>
    </row>
    <row r="14" spans="1:9" x14ac:dyDescent="0.3">
      <c r="A14" s="5">
        <v>44835</v>
      </c>
      <c r="B14">
        <v>22</v>
      </c>
      <c r="C14" t="s">
        <v>10</v>
      </c>
      <c r="D14">
        <v>5.44</v>
      </c>
      <c r="E14" s="6">
        <v>6.5</v>
      </c>
      <c r="F14">
        <v>48.23</v>
      </c>
      <c r="G14">
        <f t="shared" si="0"/>
        <v>262.37119999999999</v>
      </c>
      <c r="H14">
        <f t="shared" si="1"/>
        <v>27.200000000000003</v>
      </c>
      <c r="I14" s="7">
        <f t="shared" si="2"/>
        <v>289.57119999999998</v>
      </c>
    </row>
    <row r="15" spans="1:9" x14ac:dyDescent="0.3">
      <c r="A15" s="5">
        <v>44835</v>
      </c>
      <c r="B15">
        <v>56</v>
      </c>
      <c r="C15" t="s">
        <v>10</v>
      </c>
      <c r="D15">
        <v>4.83</v>
      </c>
      <c r="E15" s="6">
        <v>6.3</v>
      </c>
      <c r="F15">
        <v>45.32</v>
      </c>
      <c r="G15">
        <f t="shared" si="0"/>
        <v>218.8956</v>
      </c>
      <c r="H15">
        <f t="shared" si="1"/>
        <v>24.15</v>
      </c>
      <c r="I15" s="7">
        <f t="shared" si="2"/>
        <v>243.04560000000001</v>
      </c>
    </row>
    <row r="16" spans="1:9" x14ac:dyDescent="0.3">
      <c r="A16" s="5">
        <v>44835</v>
      </c>
      <c r="B16">
        <v>132</v>
      </c>
      <c r="C16" t="s">
        <v>10</v>
      </c>
      <c r="D16">
        <v>2.7</v>
      </c>
      <c r="E16" s="6">
        <v>8.1999999999999993</v>
      </c>
      <c r="F16">
        <v>60.19</v>
      </c>
      <c r="G16">
        <f t="shared" si="0"/>
        <v>162.51300000000001</v>
      </c>
      <c r="H16">
        <f t="shared" si="1"/>
        <v>13.5</v>
      </c>
      <c r="I16" s="7">
        <f t="shared" si="2"/>
        <v>176.01300000000001</v>
      </c>
    </row>
    <row r="17" spans="1:9" x14ac:dyDescent="0.3">
      <c r="A17" s="5">
        <v>44835</v>
      </c>
      <c r="B17">
        <v>1</v>
      </c>
      <c r="C17" t="s">
        <v>10</v>
      </c>
      <c r="D17">
        <v>6.16</v>
      </c>
      <c r="E17" s="6">
        <v>5.9</v>
      </c>
      <c r="F17">
        <v>43.54</v>
      </c>
      <c r="G17">
        <f t="shared" si="0"/>
        <v>268.20639999999997</v>
      </c>
      <c r="H17">
        <f t="shared" si="1"/>
        <v>30.8</v>
      </c>
      <c r="I17" s="7">
        <f t="shared" si="2"/>
        <v>299.00639999999999</v>
      </c>
    </row>
    <row r="18" spans="1:9" x14ac:dyDescent="0.3">
      <c r="A18" s="5">
        <v>44835</v>
      </c>
      <c r="B18">
        <v>127</v>
      </c>
      <c r="C18" t="s">
        <v>10</v>
      </c>
      <c r="D18">
        <v>10.54</v>
      </c>
      <c r="E18" s="6">
        <v>6</v>
      </c>
      <c r="F18">
        <v>48.44</v>
      </c>
      <c r="G18">
        <f t="shared" si="0"/>
        <v>510.55759999999992</v>
      </c>
      <c r="H18">
        <f t="shared" si="1"/>
        <v>52.699999999999996</v>
      </c>
      <c r="I18" s="7">
        <f t="shared" si="2"/>
        <v>563.25759999999991</v>
      </c>
    </row>
    <row r="19" spans="1:9" x14ac:dyDescent="0.3">
      <c r="A19" s="5">
        <v>44835</v>
      </c>
      <c r="B19">
        <v>162</v>
      </c>
      <c r="C19" t="s">
        <v>10</v>
      </c>
      <c r="D19">
        <v>27.51</v>
      </c>
      <c r="E19" s="6">
        <v>6</v>
      </c>
      <c r="F19">
        <v>43.04</v>
      </c>
      <c r="G19">
        <f t="shared" si="0"/>
        <v>1184.0304000000001</v>
      </c>
      <c r="H19">
        <f t="shared" si="1"/>
        <v>137.55000000000001</v>
      </c>
      <c r="I19" s="7">
        <f t="shared" si="2"/>
        <v>1321.5804000000001</v>
      </c>
    </row>
    <row r="20" spans="1:9" x14ac:dyDescent="0.3">
      <c r="A20" s="5">
        <v>44836</v>
      </c>
      <c r="B20">
        <v>26</v>
      </c>
      <c r="C20" t="s">
        <v>9</v>
      </c>
      <c r="D20">
        <v>4.5199999999999996</v>
      </c>
      <c r="E20" s="6">
        <v>4.3</v>
      </c>
      <c r="F20">
        <v>37.340000000000003</v>
      </c>
      <c r="G20">
        <f t="shared" si="0"/>
        <v>168.77680000000001</v>
      </c>
      <c r="H20">
        <f t="shared" si="1"/>
        <v>22.599999999999998</v>
      </c>
      <c r="I20" s="7">
        <f t="shared" si="2"/>
        <v>191.3768</v>
      </c>
    </row>
    <row r="21" spans="1:9" x14ac:dyDescent="0.3">
      <c r="A21" s="5">
        <v>44836</v>
      </c>
      <c r="B21">
        <v>62</v>
      </c>
      <c r="C21" t="s">
        <v>9</v>
      </c>
      <c r="D21">
        <v>9.41</v>
      </c>
      <c r="E21" s="6">
        <v>4.7</v>
      </c>
      <c r="F21">
        <v>38.97</v>
      </c>
      <c r="G21">
        <f t="shared" si="0"/>
        <v>366.70769999999999</v>
      </c>
      <c r="H21">
        <f t="shared" si="1"/>
        <v>47.05</v>
      </c>
      <c r="I21" s="7">
        <f t="shared" si="2"/>
        <v>413.7577</v>
      </c>
    </row>
    <row r="22" spans="1:9" x14ac:dyDescent="0.3">
      <c r="A22" s="5">
        <v>44836</v>
      </c>
      <c r="B22">
        <v>1</v>
      </c>
      <c r="C22" t="s">
        <v>9</v>
      </c>
      <c r="D22">
        <v>4.74</v>
      </c>
      <c r="E22" s="6">
        <v>4.5999999999999996</v>
      </c>
      <c r="F22">
        <v>38.340000000000003</v>
      </c>
      <c r="G22">
        <f t="shared" si="0"/>
        <v>181.73160000000001</v>
      </c>
      <c r="H22">
        <f t="shared" si="1"/>
        <v>23.700000000000003</v>
      </c>
      <c r="I22" s="7">
        <f t="shared" si="2"/>
        <v>205.4316</v>
      </c>
    </row>
    <row r="23" spans="1:9" x14ac:dyDescent="0.3">
      <c r="A23" s="5">
        <v>44836</v>
      </c>
      <c r="B23">
        <v>109</v>
      </c>
      <c r="C23" t="s">
        <v>9</v>
      </c>
      <c r="D23">
        <v>2.75</v>
      </c>
      <c r="E23" s="6">
        <v>5</v>
      </c>
      <c r="F23">
        <v>39.32</v>
      </c>
      <c r="G23">
        <f t="shared" si="0"/>
        <v>108.13</v>
      </c>
      <c r="H23">
        <f t="shared" si="1"/>
        <v>13.75</v>
      </c>
      <c r="I23" s="7">
        <f t="shared" si="2"/>
        <v>121.88</v>
      </c>
    </row>
    <row r="24" spans="1:9" x14ac:dyDescent="0.3">
      <c r="A24" s="5">
        <v>44836</v>
      </c>
      <c r="B24">
        <v>126</v>
      </c>
      <c r="C24" t="s">
        <v>9</v>
      </c>
      <c r="D24">
        <v>2.29</v>
      </c>
      <c r="E24" s="6">
        <v>4.9000000000000004</v>
      </c>
      <c r="F24">
        <v>37.869999999999997</v>
      </c>
      <c r="G24">
        <f t="shared" si="0"/>
        <v>86.72229999999999</v>
      </c>
      <c r="H24">
        <f t="shared" si="1"/>
        <v>11.45</v>
      </c>
      <c r="I24" s="7">
        <f t="shared" si="2"/>
        <v>98.172299999999993</v>
      </c>
    </row>
    <row r="25" spans="1:9" x14ac:dyDescent="0.3">
      <c r="A25" s="5">
        <v>44836</v>
      </c>
      <c r="B25">
        <v>29</v>
      </c>
      <c r="C25" t="s">
        <v>9</v>
      </c>
      <c r="D25">
        <v>6.31</v>
      </c>
      <c r="E25" s="6">
        <v>4.9000000000000004</v>
      </c>
      <c r="F25">
        <v>39.35</v>
      </c>
      <c r="G25">
        <f t="shared" si="0"/>
        <v>248.29849999999999</v>
      </c>
      <c r="H25">
        <f t="shared" si="1"/>
        <v>31.549999999999997</v>
      </c>
      <c r="I25" s="7">
        <f t="shared" si="2"/>
        <v>279.8485</v>
      </c>
    </row>
    <row r="26" spans="1:9" x14ac:dyDescent="0.3">
      <c r="A26" s="5">
        <v>44836</v>
      </c>
      <c r="B26">
        <v>37</v>
      </c>
      <c r="C26" t="s">
        <v>9</v>
      </c>
      <c r="D26">
        <v>10.99</v>
      </c>
      <c r="E26" s="6">
        <v>4.9000000000000004</v>
      </c>
      <c r="F26">
        <v>40.22</v>
      </c>
      <c r="G26">
        <f t="shared" si="0"/>
        <v>442.01780000000002</v>
      </c>
      <c r="H26">
        <f t="shared" si="1"/>
        <v>54.95</v>
      </c>
      <c r="I26" s="7">
        <f t="shared" si="2"/>
        <v>496.96780000000001</v>
      </c>
    </row>
    <row r="27" spans="1:9" x14ac:dyDescent="0.3">
      <c r="A27" s="5">
        <v>44836</v>
      </c>
      <c r="B27">
        <v>129</v>
      </c>
      <c r="C27" t="s">
        <v>9</v>
      </c>
      <c r="D27">
        <v>13.67</v>
      </c>
      <c r="E27" s="6">
        <v>4.9000000000000004</v>
      </c>
      <c r="F27">
        <v>39.78</v>
      </c>
      <c r="G27">
        <f t="shared" si="0"/>
        <v>543.79259999999999</v>
      </c>
      <c r="H27">
        <f t="shared" si="1"/>
        <v>68.349999999999994</v>
      </c>
      <c r="I27" s="7">
        <f t="shared" si="2"/>
        <v>612.14260000000002</v>
      </c>
    </row>
    <row r="28" spans="1:9" x14ac:dyDescent="0.3">
      <c r="A28" s="5">
        <v>44836</v>
      </c>
      <c r="B28">
        <v>18</v>
      </c>
      <c r="C28" t="s">
        <v>9</v>
      </c>
      <c r="D28">
        <v>10.27</v>
      </c>
      <c r="E28" s="6">
        <v>3.7</v>
      </c>
      <c r="F28">
        <v>33.04</v>
      </c>
      <c r="G28">
        <f t="shared" si="0"/>
        <v>339.32079999999996</v>
      </c>
      <c r="H28">
        <f t="shared" si="1"/>
        <v>51.349999999999994</v>
      </c>
      <c r="I28" s="7">
        <f t="shared" si="2"/>
        <v>390.67079999999999</v>
      </c>
    </row>
    <row r="29" spans="1:9" x14ac:dyDescent="0.3">
      <c r="A29" s="5">
        <v>44836</v>
      </c>
      <c r="B29">
        <v>105</v>
      </c>
      <c r="C29" t="s">
        <v>9</v>
      </c>
      <c r="D29">
        <v>4.07</v>
      </c>
      <c r="E29" s="6">
        <v>3.3</v>
      </c>
      <c r="F29">
        <v>32.83</v>
      </c>
      <c r="G29">
        <f t="shared" si="0"/>
        <v>133.6181</v>
      </c>
      <c r="H29">
        <f t="shared" si="1"/>
        <v>20.350000000000001</v>
      </c>
      <c r="I29" s="7">
        <f t="shared" si="2"/>
        <v>153.96809999999999</v>
      </c>
    </row>
    <row r="30" spans="1:9" x14ac:dyDescent="0.3">
      <c r="A30" s="5">
        <v>44836</v>
      </c>
      <c r="B30">
        <v>59</v>
      </c>
      <c r="C30" t="s">
        <v>9</v>
      </c>
      <c r="D30">
        <v>2.2400000000000002</v>
      </c>
      <c r="E30" s="6">
        <v>4.5</v>
      </c>
      <c r="F30">
        <v>38.590000000000003</v>
      </c>
      <c r="G30">
        <f t="shared" si="0"/>
        <v>86.441600000000022</v>
      </c>
      <c r="H30">
        <f t="shared" si="1"/>
        <v>11.200000000000001</v>
      </c>
      <c r="I30" s="7">
        <f t="shared" si="2"/>
        <v>97.641600000000025</v>
      </c>
    </row>
    <row r="31" spans="1:9" x14ac:dyDescent="0.3">
      <c r="A31" s="5">
        <v>44836</v>
      </c>
      <c r="B31">
        <v>67</v>
      </c>
      <c r="C31" t="s">
        <v>9</v>
      </c>
      <c r="D31">
        <v>6.55</v>
      </c>
      <c r="E31" s="6">
        <v>4.8</v>
      </c>
      <c r="F31">
        <v>39.159999999999997</v>
      </c>
      <c r="G31">
        <f t="shared" si="0"/>
        <v>256.49799999999999</v>
      </c>
      <c r="H31">
        <f t="shared" si="1"/>
        <v>32.75</v>
      </c>
      <c r="I31" s="7">
        <f t="shared" si="2"/>
        <v>289.24799999999999</v>
      </c>
    </row>
    <row r="32" spans="1:9" x14ac:dyDescent="0.3">
      <c r="A32" s="5">
        <v>44836</v>
      </c>
      <c r="B32">
        <v>152</v>
      </c>
      <c r="C32" t="s">
        <v>9</v>
      </c>
      <c r="D32">
        <v>2.59</v>
      </c>
      <c r="E32" s="6">
        <v>4.9000000000000004</v>
      </c>
      <c r="F32">
        <v>40</v>
      </c>
      <c r="G32">
        <f t="shared" si="0"/>
        <v>103.6</v>
      </c>
      <c r="H32">
        <f t="shared" si="1"/>
        <v>12.95</v>
      </c>
      <c r="I32" s="7">
        <f t="shared" si="2"/>
        <v>116.55</v>
      </c>
    </row>
    <row r="33" spans="1:9" x14ac:dyDescent="0.3">
      <c r="A33" s="5">
        <v>44836</v>
      </c>
      <c r="B33">
        <v>153</v>
      </c>
      <c r="C33" t="s">
        <v>9</v>
      </c>
      <c r="D33">
        <v>8.27</v>
      </c>
      <c r="E33" s="6">
        <v>4.5999999999999996</v>
      </c>
      <c r="F33">
        <v>38.56</v>
      </c>
      <c r="G33">
        <f t="shared" si="0"/>
        <v>318.89120000000003</v>
      </c>
      <c r="H33">
        <f t="shared" si="1"/>
        <v>41.349999999999994</v>
      </c>
      <c r="I33" s="7">
        <f t="shared" si="2"/>
        <v>360.24120000000005</v>
      </c>
    </row>
    <row r="34" spans="1:9" x14ac:dyDescent="0.3">
      <c r="A34" s="5">
        <v>44836</v>
      </c>
      <c r="B34">
        <v>10</v>
      </c>
      <c r="C34" t="s">
        <v>10</v>
      </c>
      <c r="D34">
        <v>15</v>
      </c>
      <c r="E34" s="6">
        <v>5.6</v>
      </c>
      <c r="F34">
        <v>45.14</v>
      </c>
      <c r="G34">
        <f t="shared" si="0"/>
        <v>677.1</v>
      </c>
      <c r="H34">
        <f t="shared" si="1"/>
        <v>75</v>
      </c>
      <c r="I34" s="7">
        <f t="shared" si="2"/>
        <v>752.1</v>
      </c>
    </row>
    <row r="35" spans="1:9" x14ac:dyDescent="0.3">
      <c r="A35" s="5">
        <v>44836</v>
      </c>
      <c r="B35">
        <v>16</v>
      </c>
      <c r="C35" t="s">
        <v>10</v>
      </c>
      <c r="D35">
        <v>9.9700000000000006</v>
      </c>
      <c r="E35" s="6">
        <v>6.3</v>
      </c>
      <c r="F35">
        <v>50.27</v>
      </c>
      <c r="G35">
        <f t="shared" si="0"/>
        <v>501.19190000000009</v>
      </c>
      <c r="H35">
        <f t="shared" si="1"/>
        <v>49.85</v>
      </c>
      <c r="I35" s="7">
        <f t="shared" si="2"/>
        <v>551.04190000000006</v>
      </c>
    </row>
    <row r="36" spans="1:9" x14ac:dyDescent="0.3">
      <c r="A36" s="5">
        <v>44836</v>
      </c>
      <c r="B36">
        <v>25</v>
      </c>
      <c r="C36" t="s">
        <v>10</v>
      </c>
      <c r="D36">
        <v>8.83</v>
      </c>
      <c r="E36" s="6">
        <v>6.3</v>
      </c>
      <c r="F36">
        <v>50.27</v>
      </c>
      <c r="G36">
        <f t="shared" si="0"/>
        <v>443.88410000000005</v>
      </c>
      <c r="H36">
        <f t="shared" si="1"/>
        <v>44.15</v>
      </c>
      <c r="I36" s="7">
        <f t="shared" si="2"/>
        <v>488.03410000000002</v>
      </c>
    </row>
    <row r="37" spans="1:9" x14ac:dyDescent="0.3">
      <c r="A37" s="5">
        <v>44836</v>
      </c>
      <c r="B37">
        <v>63</v>
      </c>
      <c r="C37" t="s">
        <v>10</v>
      </c>
      <c r="D37">
        <v>11.38</v>
      </c>
      <c r="E37" s="6">
        <v>6.2</v>
      </c>
      <c r="F37">
        <v>49.48</v>
      </c>
      <c r="G37">
        <f t="shared" si="0"/>
        <v>563.08240000000001</v>
      </c>
      <c r="H37">
        <f t="shared" si="1"/>
        <v>56.900000000000006</v>
      </c>
      <c r="I37" s="7">
        <f t="shared" si="2"/>
        <v>619.98239999999998</v>
      </c>
    </row>
    <row r="38" spans="1:9" x14ac:dyDescent="0.3">
      <c r="A38" s="5">
        <v>44836</v>
      </c>
      <c r="B38">
        <v>19</v>
      </c>
      <c r="C38" t="s">
        <v>10</v>
      </c>
      <c r="D38">
        <v>4.12</v>
      </c>
      <c r="E38" s="6">
        <v>5.8</v>
      </c>
      <c r="F38">
        <v>46.28</v>
      </c>
      <c r="G38">
        <f t="shared" si="0"/>
        <v>190.67360000000002</v>
      </c>
      <c r="H38">
        <f t="shared" si="1"/>
        <v>20.6</v>
      </c>
      <c r="I38" s="7">
        <f t="shared" si="2"/>
        <v>211.27360000000002</v>
      </c>
    </row>
    <row r="39" spans="1:9" x14ac:dyDescent="0.3">
      <c r="A39" s="5">
        <v>44836</v>
      </c>
      <c r="B39">
        <v>132</v>
      </c>
      <c r="C39" t="s">
        <v>10</v>
      </c>
      <c r="D39">
        <v>14.13</v>
      </c>
      <c r="E39" s="6">
        <v>6.1</v>
      </c>
      <c r="F39">
        <v>48.92</v>
      </c>
      <c r="G39">
        <f t="shared" si="0"/>
        <v>691.23960000000011</v>
      </c>
      <c r="H39">
        <f t="shared" si="1"/>
        <v>70.650000000000006</v>
      </c>
      <c r="I39" s="7">
        <f t="shared" si="2"/>
        <v>761.88960000000009</v>
      </c>
    </row>
    <row r="40" spans="1:9" x14ac:dyDescent="0.3">
      <c r="A40" s="5">
        <v>44836</v>
      </c>
      <c r="B40">
        <v>8</v>
      </c>
      <c r="C40" t="s">
        <v>10</v>
      </c>
      <c r="D40">
        <v>5.42</v>
      </c>
      <c r="E40" s="6">
        <v>7.9</v>
      </c>
      <c r="F40">
        <v>61.79</v>
      </c>
      <c r="G40">
        <f t="shared" si="0"/>
        <v>334.90179999999998</v>
      </c>
      <c r="H40">
        <f t="shared" si="1"/>
        <v>27.1</v>
      </c>
      <c r="I40" s="7">
        <f t="shared" si="2"/>
        <v>362.0018</v>
      </c>
    </row>
    <row r="41" spans="1:9" x14ac:dyDescent="0.3">
      <c r="A41" s="5">
        <v>44836</v>
      </c>
      <c r="B41">
        <v>127</v>
      </c>
      <c r="C41" t="s">
        <v>10</v>
      </c>
      <c r="D41">
        <v>7.53</v>
      </c>
      <c r="E41" s="6">
        <v>8.1</v>
      </c>
      <c r="F41">
        <v>64.31</v>
      </c>
      <c r="G41">
        <f t="shared" si="0"/>
        <v>484.25430000000006</v>
      </c>
      <c r="H41">
        <f t="shared" si="1"/>
        <v>37.65</v>
      </c>
      <c r="I41" s="7">
        <f t="shared" si="2"/>
        <v>521.90430000000003</v>
      </c>
    </row>
    <row r="42" spans="1:9" x14ac:dyDescent="0.3">
      <c r="A42" s="5">
        <v>44836</v>
      </c>
      <c r="B42">
        <v>23</v>
      </c>
      <c r="C42" t="s">
        <v>10</v>
      </c>
      <c r="D42">
        <v>13.86</v>
      </c>
      <c r="E42" s="6">
        <v>5.2</v>
      </c>
      <c r="F42">
        <v>41.7</v>
      </c>
      <c r="G42">
        <f t="shared" si="0"/>
        <v>577.96199999999999</v>
      </c>
      <c r="H42">
        <f t="shared" si="1"/>
        <v>69.3</v>
      </c>
      <c r="I42" s="7">
        <f t="shared" si="2"/>
        <v>647.26199999999994</v>
      </c>
    </row>
    <row r="43" spans="1:9" x14ac:dyDescent="0.3">
      <c r="A43" s="5">
        <v>44836</v>
      </c>
      <c r="B43">
        <v>45</v>
      </c>
      <c r="C43" t="s">
        <v>10</v>
      </c>
      <c r="D43">
        <v>3.98</v>
      </c>
      <c r="E43" s="6">
        <v>5.5</v>
      </c>
      <c r="F43">
        <v>44.33</v>
      </c>
      <c r="G43">
        <f t="shared" si="0"/>
        <v>176.43340000000001</v>
      </c>
      <c r="H43">
        <f t="shared" si="1"/>
        <v>19.899999999999999</v>
      </c>
      <c r="I43" s="7">
        <f t="shared" si="2"/>
        <v>196.33340000000001</v>
      </c>
    </row>
    <row r="44" spans="1:9" x14ac:dyDescent="0.3">
      <c r="A44" s="5">
        <v>44836</v>
      </c>
      <c r="B44">
        <v>48</v>
      </c>
      <c r="C44" t="s">
        <v>10</v>
      </c>
      <c r="D44">
        <v>10.119999999999999</v>
      </c>
      <c r="E44" s="6">
        <v>5.4</v>
      </c>
      <c r="F44">
        <v>43.09</v>
      </c>
      <c r="G44">
        <f t="shared" si="0"/>
        <v>436.07080000000002</v>
      </c>
      <c r="H44">
        <f t="shared" si="1"/>
        <v>50.599999999999994</v>
      </c>
      <c r="I44" s="7">
        <f t="shared" si="2"/>
        <v>486.67079999999999</v>
      </c>
    </row>
    <row r="45" spans="1:9" x14ac:dyDescent="0.3">
      <c r="A45" s="5">
        <v>44836</v>
      </c>
      <c r="B45">
        <v>162</v>
      </c>
      <c r="C45" t="s">
        <v>10</v>
      </c>
      <c r="D45">
        <v>27.78</v>
      </c>
      <c r="E45" s="6">
        <v>6.1</v>
      </c>
      <c r="F45">
        <v>48.43</v>
      </c>
      <c r="G45">
        <f t="shared" si="0"/>
        <v>1345.3854000000001</v>
      </c>
      <c r="H45">
        <f t="shared" si="1"/>
        <v>138.9</v>
      </c>
      <c r="I45" s="7">
        <f t="shared" si="2"/>
        <v>1484.2854000000002</v>
      </c>
    </row>
    <row r="46" spans="1:9" x14ac:dyDescent="0.3">
      <c r="A46" s="5">
        <v>44836</v>
      </c>
      <c r="B46">
        <v>34</v>
      </c>
      <c r="C46" t="s">
        <v>10</v>
      </c>
      <c r="D46">
        <v>28.48</v>
      </c>
      <c r="E46" s="6">
        <v>6.9</v>
      </c>
      <c r="F46">
        <v>55.06</v>
      </c>
      <c r="G46">
        <f t="shared" si="0"/>
        <v>1568.1088000000002</v>
      </c>
      <c r="H46">
        <f t="shared" si="1"/>
        <v>142.4</v>
      </c>
      <c r="I46" s="7">
        <f t="shared" si="2"/>
        <v>1710.5088000000003</v>
      </c>
    </row>
    <row r="47" spans="1:9" x14ac:dyDescent="0.3">
      <c r="A47" s="5">
        <v>44836</v>
      </c>
      <c r="B47">
        <v>22</v>
      </c>
      <c r="C47" t="s">
        <v>10</v>
      </c>
      <c r="D47">
        <v>6.35</v>
      </c>
      <c r="E47" s="6">
        <v>7.4</v>
      </c>
      <c r="F47">
        <v>59.35</v>
      </c>
      <c r="G47">
        <f t="shared" si="0"/>
        <v>376.8725</v>
      </c>
      <c r="H47">
        <f t="shared" si="1"/>
        <v>31.75</v>
      </c>
      <c r="I47" s="7">
        <f t="shared" si="2"/>
        <v>408.6225</v>
      </c>
    </row>
    <row r="48" spans="1:9" x14ac:dyDescent="0.3">
      <c r="A48" s="5">
        <v>44836</v>
      </c>
      <c r="B48">
        <v>119</v>
      </c>
      <c r="C48" t="s">
        <v>10</v>
      </c>
      <c r="D48">
        <v>8.84</v>
      </c>
      <c r="E48" s="6">
        <v>6.2</v>
      </c>
      <c r="F48">
        <v>49.48</v>
      </c>
      <c r="G48">
        <f t="shared" si="0"/>
        <v>437.40319999999997</v>
      </c>
      <c r="H48">
        <f t="shared" si="1"/>
        <v>44.2</v>
      </c>
      <c r="I48" s="7">
        <f t="shared" si="2"/>
        <v>481.60319999999996</v>
      </c>
    </row>
    <row r="49" spans="1:9" x14ac:dyDescent="0.3">
      <c r="A49" s="5">
        <v>44836</v>
      </c>
      <c r="B49">
        <v>51</v>
      </c>
      <c r="C49" t="s">
        <v>10</v>
      </c>
      <c r="D49">
        <v>10.75</v>
      </c>
      <c r="E49" s="6">
        <v>5.0999999999999996</v>
      </c>
      <c r="F49">
        <v>41.31</v>
      </c>
      <c r="G49">
        <f t="shared" si="0"/>
        <v>444.08250000000004</v>
      </c>
      <c r="H49">
        <f t="shared" si="1"/>
        <v>53.75</v>
      </c>
      <c r="I49" s="7">
        <f t="shared" si="2"/>
        <v>497.83250000000004</v>
      </c>
    </row>
    <row r="50" spans="1:9" x14ac:dyDescent="0.3">
      <c r="A50" s="5">
        <v>44836</v>
      </c>
      <c r="B50">
        <v>98</v>
      </c>
      <c r="C50" t="s">
        <v>10</v>
      </c>
      <c r="D50">
        <v>3.03</v>
      </c>
      <c r="E50" s="6">
        <v>7.9</v>
      </c>
      <c r="F50">
        <v>63.67</v>
      </c>
      <c r="G50">
        <f t="shared" si="0"/>
        <v>192.92009999999999</v>
      </c>
      <c r="H50">
        <f t="shared" si="1"/>
        <v>15.149999999999999</v>
      </c>
      <c r="I50" s="7">
        <f t="shared" si="2"/>
        <v>208.0701</v>
      </c>
    </row>
    <row r="51" spans="1:9" x14ac:dyDescent="0.3">
      <c r="A51" s="5">
        <v>44836</v>
      </c>
      <c r="B51">
        <v>55</v>
      </c>
      <c r="C51" t="s">
        <v>10</v>
      </c>
      <c r="D51">
        <v>4.16</v>
      </c>
      <c r="E51" s="6">
        <v>5.2</v>
      </c>
      <c r="F51">
        <v>42.12</v>
      </c>
      <c r="G51">
        <f t="shared" si="0"/>
        <v>175.2192</v>
      </c>
      <c r="H51">
        <f t="shared" si="1"/>
        <v>20.8</v>
      </c>
      <c r="I51" s="7">
        <f t="shared" si="2"/>
        <v>196.01920000000001</v>
      </c>
    </row>
    <row r="52" spans="1:9" x14ac:dyDescent="0.3">
      <c r="A52" s="5">
        <v>44836</v>
      </c>
      <c r="B52">
        <v>77</v>
      </c>
      <c r="C52" t="s">
        <v>10</v>
      </c>
      <c r="D52">
        <v>5.93</v>
      </c>
      <c r="E52" s="6">
        <v>5.8</v>
      </c>
      <c r="F52">
        <v>46.52</v>
      </c>
      <c r="G52">
        <f t="shared" si="0"/>
        <v>275.86360000000002</v>
      </c>
      <c r="H52">
        <f t="shared" si="1"/>
        <v>29.65</v>
      </c>
      <c r="I52" s="7">
        <f t="shared" si="2"/>
        <v>305.5136</v>
      </c>
    </row>
    <row r="53" spans="1:9" x14ac:dyDescent="0.3">
      <c r="A53" s="5">
        <v>44836</v>
      </c>
      <c r="B53">
        <v>73</v>
      </c>
      <c r="C53" t="s">
        <v>10</v>
      </c>
      <c r="D53">
        <v>8</v>
      </c>
      <c r="E53" s="6">
        <v>5.8</v>
      </c>
      <c r="F53">
        <v>46.52</v>
      </c>
      <c r="G53">
        <f t="shared" si="0"/>
        <v>372.16</v>
      </c>
      <c r="H53">
        <f t="shared" si="1"/>
        <v>40</v>
      </c>
      <c r="I53" s="7">
        <f t="shared" si="2"/>
        <v>412.16</v>
      </c>
    </row>
    <row r="54" spans="1:9" x14ac:dyDescent="0.3">
      <c r="A54" s="5">
        <v>44836</v>
      </c>
      <c r="B54">
        <v>81</v>
      </c>
      <c r="C54" t="s">
        <v>10</v>
      </c>
      <c r="D54">
        <v>4.72</v>
      </c>
      <c r="E54" s="6">
        <v>5.2</v>
      </c>
      <c r="F54">
        <v>41.91</v>
      </c>
      <c r="G54">
        <f t="shared" si="0"/>
        <v>197.81519999999998</v>
      </c>
      <c r="H54">
        <f t="shared" si="1"/>
        <v>23.599999999999998</v>
      </c>
      <c r="I54" s="7">
        <f t="shared" si="2"/>
        <v>221.41519999999997</v>
      </c>
    </row>
    <row r="55" spans="1:9" x14ac:dyDescent="0.3">
      <c r="A55" s="5">
        <v>44836</v>
      </c>
      <c r="B55">
        <v>3</v>
      </c>
      <c r="C55" t="s">
        <v>10</v>
      </c>
      <c r="D55">
        <v>2.64</v>
      </c>
      <c r="E55" s="6">
        <v>7.2</v>
      </c>
      <c r="F55">
        <v>57.17</v>
      </c>
      <c r="G55">
        <f t="shared" si="0"/>
        <v>150.92880000000002</v>
      </c>
      <c r="H55">
        <f t="shared" si="1"/>
        <v>13.200000000000001</v>
      </c>
      <c r="I55" s="7">
        <f t="shared" si="2"/>
        <v>164.12880000000001</v>
      </c>
    </row>
    <row r="56" spans="1:9" x14ac:dyDescent="0.3">
      <c r="A56" s="5">
        <v>44836</v>
      </c>
      <c r="B56">
        <v>14</v>
      </c>
      <c r="C56" t="s">
        <v>10</v>
      </c>
      <c r="D56">
        <v>5.92</v>
      </c>
      <c r="E56" s="6">
        <v>5.6</v>
      </c>
      <c r="F56">
        <v>44.02</v>
      </c>
      <c r="G56">
        <f t="shared" si="0"/>
        <v>260.59840000000003</v>
      </c>
      <c r="H56">
        <f t="shared" si="1"/>
        <v>29.6</v>
      </c>
      <c r="I56" s="7">
        <f t="shared" si="2"/>
        <v>290.19840000000005</v>
      </c>
    </row>
    <row r="57" spans="1:9" x14ac:dyDescent="0.3">
      <c r="A57" s="5">
        <v>44836</v>
      </c>
      <c r="B57">
        <v>50</v>
      </c>
      <c r="C57" t="s">
        <v>10</v>
      </c>
      <c r="D57">
        <v>4.38</v>
      </c>
      <c r="E57" s="6">
        <v>6.6</v>
      </c>
      <c r="F57">
        <v>52.67</v>
      </c>
      <c r="G57">
        <f t="shared" si="0"/>
        <v>230.69460000000001</v>
      </c>
      <c r="H57">
        <f t="shared" si="1"/>
        <v>21.9</v>
      </c>
      <c r="I57" s="7">
        <f t="shared" si="2"/>
        <v>252.59460000000001</v>
      </c>
    </row>
    <row r="58" spans="1:9" x14ac:dyDescent="0.3">
      <c r="A58" s="5">
        <v>44836</v>
      </c>
      <c r="B58">
        <v>7</v>
      </c>
      <c r="C58" t="s">
        <v>10</v>
      </c>
      <c r="D58">
        <v>7.53</v>
      </c>
      <c r="E58" s="6">
        <v>5.0999999999999996</v>
      </c>
      <c r="F58">
        <v>40.9</v>
      </c>
      <c r="G58">
        <f t="shared" si="0"/>
        <v>307.97699999999998</v>
      </c>
      <c r="H58">
        <f t="shared" si="1"/>
        <v>37.65</v>
      </c>
      <c r="I58" s="7">
        <f t="shared" si="2"/>
        <v>345.62699999999995</v>
      </c>
    </row>
    <row r="59" spans="1:9" x14ac:dyDescent="0.3">
      <c r="A59" s="5">
        <v>44836</v>
      </c>
      <c r="B59">
        <v>21</v>
      </c>
      <c r="C59" t="s">
        <v>10</v>
      </c>
      <c r="D59">
        <v>3.94</v>
      </c>
      <c r="E59" s="6">
        <v>5.4</v>
      </c>
      <c r="F59">
        <v>42.66</v>
      </c>
      <c r="G59">
        <f t="shared" si="0"/>
        <v>168.0804</v>
      </c>
      <c r="H59">
        <f t="shared" si="1"/>
        <v>19.7</v>
      </c>
      <c r="I59" s="7">
        <f t="shared" si="2"/>
        <v>187.78039999999999</v>
      </c>
    </row>
    <row r="60" spans="1:9" x14ac:dyDescent="0.3">
      <c r="A60" s="5">
        <v>44836</v>
      </c>
      <c r="B60">
        <v>40</v>
      </c>
      <c r="C60" t="s">
        <v>10</v>
      </c>
      <c r="D60">
        <v>7.62</v>
      </c>
      <c r="E60" s="6">
        <v>5.2</v>
      </c>
      <c r="F60">
        <v>41.91</v>
      </c>
      <c r="G60">
        <f t="shared" si="0"/>
        <v>319.35419999999999</v>
      </c>
      <c r="H60">
        <f t="shared" si="1"/>
        <v>38.1</v>
      </c>
      <c r="I60" s="7">
        <f t="shared" si="2"/>
        <v>357.45420000000001</v>
      </c>
    </row>
    <row r="61" spans="1:9" x14ac:dyDescent="0.3">
      <c r="A61" s="5">
        <v>44836</v>
      </c>
      <c r="B61">
        <v>150</v>
      </c>
      <c r="C61" t="s">
        <v>10</v>
      </c>
      <c r="D61">
        <v>3.71</v>
      </c>
      <c r="E61" s="6">
        <v>5.5</v>
      </c>
      <c r="F61">
        <v>43.89</v>
      </c>
      <c r="G61">
        <f t="shared" si="0"/>
        <v>162.83189999999999</v>
      </c>
      <c r="H61">
        <f t="shared" si="1"/>
        <v>18.55</v>
      </c>
      <c r="I61" s="7">
        <f t="shared" si="2"/>
        <v>181.3819</v>
      </c>
    </row>
    <row r="62" spans="1:9" x14ac:dyDescent="0.3">
      <c r="A62" s="5">
        <v>44836</v>
      </c>
      <c r="B62">
        <v>83</v>
      </c>
      <c r="C62" t="s">
        <v>10</v>
      </c>
      <c r="D62">
        <v>4.25</v>
      </c>
      <c r="E62" s="6">
        <v>7.5</v>
      </c>
      <c r="F62">
        <v>59.25</v>
      </c>
      <c r="G62">
        <f t="shared" si="0"/>
        <v>251.8125</v>
      </c>
      <c r="H62">
        <f t="shared" si="1"/>
        <v>21.25</v>
      </c>
      <c r="I62" s="7">
        <f t="shared" si="2"/>
        <v>273.0625</v>
      </c>
    </row>
    <row r="63" spans="1:9" x14ac:dyDescent="0.3">
      <c r="A63" s="5">
        <v>44836</v>
      </c>
      <c r="B63">
        <v>49</v>
      </c>
      <c r="C63" t="s">
        <v>10</v>
      </c>
      <c r="D63">
        <v>9.99</v>
      </c>
      <c r="E63" s="6">
        <v>6</v>
      </c>
      <c r="F63">
        <v>47.88</v>
      </c>
      <c r="G63">
        <f t="shared" si="0"/>
        <v>478.32120000000003</v>
      </c>
      <c r="H63">
        <f t="shared" si="1"/>
        <v>49.95</v>
      </c>
      <c r="I63" s="7">
        <f t="shared" si="2"/>
        <v>528.27120000000002</v>
      </c>
    </row>
    <row r="64" spans="1:9" x14ac:dyDescent="0.3">
      <c r="A64" s="5">
        <v>44836</v>
      </c>
      <c r="B64">
        <v>120</v>
      </c>
      <c r="C64" t="s">
        <v>10</v>
      </c>
      <c r="D64">
        <v>8.41</v>
      </c>
      <c r="E64" s="6">
        <v>6.1</v>
      </c>
      <c r="F64">
        <v>48.92</v>
      </c>
      <c r="G64">
        <f t="shared" si="0"/>
        <v>411.41720000000004</v>
      </c>
      <c r="H64">
        <f t="shared" si="1"/>
        <v>42.05</v>
      </c>
      <c r="I64" s="7">
        <f t="shared" si="2"/>
        <v>453.46720000000005</v>
      </c>
    </row>
    <row r="65" spans="1:9" x14ac:dyDescent="0.3">
      <c r="A65" s="5">
        <v>44836</v>
      </c>
      <c r="B65">
        <v>20</v>
      </c>
      <c r="C65" t="s">
        <v>10</v>
      </c>
      <c r="D65">
        <v>7.19</v>
      </c>
      <c r="E65" s="6">
        <v>6</v>
      </c>
      <c r="F65">
        <v>48.36</v>
      </c>
      <c r="G65">
        <f t="shared" si="0"/>
        <v>347.70840000000004</v>
      </c>
      <c r="H65">
        <f t="shared" si="1"/>
        <v>35.950000000000003</v>
      </c>
      <c r="I65" s="7">
        <f t="shared" si="2"/>
        <v>383.65840000000003</v>
      </c>
    </row>
    <row r="66" spans="1:9" x14ac:dyDescent="0.3">
      <c r="A66" s="5">
        <v>44836</v>
      </c>
      <c r="B66">
        <v>137</v>
      </c>
      <c r="C66" t="s">
        <v>10</v>
      </c>
      <c r="D66">
        <v>3.27</v>
      </c>
      <c r="E66" s="6">
        <v>5.9</v>
      </c>
      <c r="F66">
        <v>47.55</v>
      </c>
      <c r="G66">
        <f t="shared" ref="G66:G129" si="3">D66*F66</f>
        <v>155.48849999999999</v>
      </c>
      <c r="H66">
        <f t="shared" ref="H66:H129" si="4">D66*5</f>
        <v>16.350000000000001</v>
      </c>
      <c r="I66" s="7">
        <f t="shared" ref="I66:I129" si="5">G66+H66</f>
        <v>171.83849999999998</v>
      </c>
    </row>
    <row r="67" spans="1:9" x14ac:dyDescent="0.3">
      <c r="A67" s="5">
        <v>44836</v>
      </c>
      <c r="B67">
        <v>104</v>
      </c>
      <c r="C67" t="s">
        <v>10</v>
      </c>
      <c r="D67">
        <v>8.84</v>
      </c>
      <c r="E67" s="6">
        <v>7</v>
      </c>
      <c r="F67">
        <v>55.58</v>
      </c>
      <c r="G67">
        <f t="shared" si="3"/>
        <v>491.3272</v>
      </c>
      <c r="H67">
        <f t="shared" si="4"/>
        <v>44.2</v>
      </c>
      <c r="I67" s="7">
        <f t="shared" si="5"/>
        <v>535.52719999999999</v>
      </c>
    </row>
    <row r="68" spans="1:9" x14ac:dyDescent="0.3">
      <c r="A68" s="5">
        <v>44836</v>
      </c>
      <c r="B68">
        <v>46</v>
      </c>
      <c r="C68" t="s">
        <v>10</v>
      </c>
      <c r="D68">
        <v>1.1100000000000001</v>
      </c>
      <c r="E68" s="6">
        <v>6.5</v>
      </c>
      <c r="F68">
        <v>51.87</v>
      </c>
      <c r="G68">
        <f t="shared" si="3"/>
        <v>57.575700000000005</v>
      </c>
      <c r="H68">
        <f t="shared" si="4"/>
        <v>5.5500000000000007</v>
      </c>
      <c r="I68" s="7">
        <f t="shared" si="5"/>
        <v>63.125700000000009</v>
      </c>
    </row>
    <row r="69" spans="1:9" x14ac:dyDescent="0.3">
      <c r="A69" s="5">
        <v>44836</v>
      </c>
      <c r="B69">
        <v>60</v>
      </c>
      <c r="C69" t="s">
        <v>10</v>
      </c>
      <c r="D69">
        <v>9.42</v>
      </c>
      <c r="E69" s="6">
        <v>7</v>
      </c>
      <c r="F69">
        <v>55.58</v>
      </c>
      <c r="G69">
        <f t="shared" si="3"/>
        <v>523.56359999999995</v>
      </c>
      <c r="H69">
        <f t="shared" si="4"/>
        <v>47.1</v>
      </c>
      <c r="I69" s="7">
        <f t="shared" si="5"/>
        <v>570.66359999999997</v>
      </c>
    </row>
    <row r="70" spans="1:9" x14ac:dyDescent="0.3">
      <c r="A70" s="5">
        <v>44836</v>
      </c>
      <c r="B70">
        <v>164</v>
      </c>
      <c r="C70" t="s">
        <v>10</v>
      </c>
      <c r="D70">
        <v>3.71</v>
      </c>
      <c r="E70" s="6">
        <v>5.2</v>
      </c>
      <c r="F70">
        <v>41.7</v>
      </c>
      <c r="G70">
        <f t="shared" si="3"/>
        <v>154.70700000000002</v>
      </c>
      <c r="H70">
        <f t="shared" si="4"/>
        <v>18.55</v>
      </c>
      <c r="I70" s="7">
        <f t="shared" si="5"/>
        <v>173.25700000000003</v>
      </c>
    </row>
    <row r="71" spans="1:9" x14ac:dyDescent="0.3">
      <c r="A71" s="5">
        <v>44836</v>
      </c>
      <c r="B71">
        <v>130</v>
      </c>
      <c r="C71" t="s">
        <v>10</v>
      </c>
      <c r="D71">
        <v>2.84</v>
      </c>
      <c r="E71" s="6">
        <v>7.4</v>
      </c>
      <c r="F71">
        <v>59.05</v>
      </c>
      <c r="G71">
        <f t="shared" si="3"/>
        <v>167.70199999999997</v>
      </c>
      <c r="H71">
        <f t="shared" si="4"/>
        <v>14.2</v>
      </c>
      <c r="I71" s="7">
        <f t="shared" si="5"/>
        <v>181.90199999999996</v>
      </c>
    </row>
    <row r="72" spans="1:9" x14ac:dyDescent="0.3">
      <c r="A72" s="5">
        <v>44837</v>
      </c>
      <c r="B72">
        <v>1</v>
      </c>
      <c r="C72" t="s">
        <v>9</v>
      </c>
      <c r="D72">
        <v>4.8</v>
      </c>
      <c r="E72" s="6">
        <v>4.9000000000000004</v>
      </c>
      <c r="F72">
        <v>39.35</v>
      </c>
      <c r="G72">
        <f t="shared" si="3"/>
        <v>188.88</v>
      </c>
      <c r="H72">
        <f t="shared" si="4"/>
        <v>24</v>
      </c>
      <c r="I72" s="7">
        <f t="shared" si="5"/>
        <v>212.88</v>
      </c>
    </row>
    <row r="73" spans="1:9" x14ac:dyDescent="0.3">
      <c r="A73" s="5">
        <v>44837</v>
      </c>
      <c r="B73">
        <v>23</v>
      </c>
      <c r="C73" t="s">
        <v>9</v>
      </c>
      <c r="D73">
        <v>5.82</v>
      </c>
      <c r="E73" s="6">
        <v>5</v>
      </c>
      <c r="F73">
        <v>39.1</v>
      </c>
      <c r="G73">
        <f t="shared" si="3"/>
        <v>227.56200000000001</v>
      </c>
      <c r="H73">
        <f t="shared" si="4"/>
        <v>29.1</v>
      </c>
      <c r="I73" s="7">
        <f t="shared" si="5"/>
        <v>256.66200000000003</v>
      </c>
    </row>
    <row r="74" spans="1:9" x14ac:dyDescent="0.3">
      <c r="A74" s="5">
        <v>44837</v>
      </c>
      <c r="B74">
        <v>109</v>
      </c>
      <c r="C74" t="s">
        <v>9</v>
      </c>
      <c r="D74">
        <v>1.75</v>
      </c>
      <c r="E74" s="6">
        <v>4.4000000000000004</v>
      </c>
      <c r="F74">
        <v>37.090000000000003</v>
      </c>
      <c r="G74">
        <f t="shared" si="3"/>
        <v>64.907499999999999</v>
      </c>
      <c r="H74">
        <f t="shared" si="4"/>
        <v>8.75</v>
      </c>
      <c r="I74" s="7">
        <f t="shared" si="5"/>
        <v>73.657499999999999</v>
      </c>
    </row>
    <row r="75" spans="1:9" x14ac:dyDescent="0.3">
      <c r="A75" s="5">
        <v>44837</v>
      </c>
      <c r="B75">
        <v>44</v>
      </c>
      <c r="C75" t="s">
        <v>9</v>
      </c>
      <c r="D75">
        <v>1.67</v>
      </c>
      <c r="E75" s="6">
        <v>3.2</v>
      </c>
      <c r="F75">
        <v>33.08</v>
      </c>
      <c r="G75">
        <f t="shared" si="3"/>
        <v>55.243599999999994</v>
      </c>
      <c r="H75">
        <f t="shared" si="4"/>
        <v>8.35</v>
      </c>
      <c r="I75" s="7">
        <f t="shared" si="5"/>
        <v>63.593599999999995</v>
      </c>
    </row>
    <row r="76" spans="1:9" x14ac:dyDescent="0.3">
      <c r="A76" s="5">
        <v>44837</v>
      </c>
      <c r="B76">
        <v>164</v>
      </c>
      <c r="C76" t="s">
        <v>9</v>
      </c>
      <c r="D76">
        <v>4.05</v>
      </c>
      <c r="E76" s="6">
        <v>3.8</v>
      </c>
      <c r="F76">
        <v>32.89</v>
      </c>
      <c r="G76">
        <f t="shared" si="3"/>
        <v>133.2045</v>
      </c>
      <c r="H76">
        <f t="shared" si="4"/>
        <v>20.25</v>
      </c>
      <c r="I76" s="7">
        <f t="shared" si="5"/>
        <v>153.4545</v>
      </c>
    </row>
    <row r="77" spans="1:9" x14ac:dyDescent="0.3">
      <c r="A77" s="5">
        <v>44837</v>
      </c>
      <c r="B77">
        <v>105</v>
      </c>
      <c r="C77" t="s">
        <v>9</v>
      </c>
      <c r="D77">
        <v>4.3499999999999996</v>
      </c>
      <c r="E77" s="6">
        <v>3.9</v>
      </c>
      <c r="F77">
        <v>33.29</v>
      </c>
      <c r="G77">
        <f t="shared" si="3"/>
        <v>144.8115</v>
      </c>
      <c r="H77">
        <f t="shared" si="4"/>
        <v>21.75</v>
      </c>
      <c r="I77" s="7">
        <f t="shared" si="5"/>
        <v>166.5615</v>
      </c>
    </row>
    <row r="78" spans="1:9" x14ac:dyDescent="0.3">
      <c r="A78" s="5">
        <v>44837</v>
      </c>
      <c r="B78">
        <v>67</v>
      </c>
      <c r="C78" t="s">
        <v>9</v>
      </c>
      <c r="D78">
        <v>1.43</v>
      </c>
      <c r="E78" s="6">
        <v>3.3</v>
      </c>
      <c r="F78">
        <v>0</v>
      </c>
      <c r="G78">
        <f t="shared" si="3"/>
        <v>0</v>
      </c>
      <c r="H78">
        <f t="shared" si="4"/>
        <v>7.1499999999999995</v>
      </c>
      <c r="I78" s="7">
        <f t="shared" si="5"/>
        <v>7.1499999999999995</v>
      </c>
    </row>
    <row r="79" spans="1:9" x14ac:dyDescent="0.3">
      <c r="A79" s="5">
        <v>44837</v>
      </c>
      <c r="B79">
        <v>6</v>
      </c>
      <c r="C79" t="s">
        <v>9</v>
      </c>
      <c r="D79">
        <v>1.2</v>
      </c>
      <c r="E79" s="6">
        <v>3.8</v>
      </c>
      <c r="F79">
        <v>32.89</v>
      </c>
      <c r="G79">
        <f t="shared" si="3"/>
        <v>39.467999999999996</v>
      </c>
      <c r="H79">
        <f t="shared" si="4"/>
        <v>6</v>
      </c>
      <c r="I79" s="7">
        <f t="shared" si="5"/>
        <v>45.467999999999996</v>
      </c>
    </row>
    <row r="80" spans="1:9" x14ac:dyDescent="0.3">
      <c r="A80" s="5">
        <v>44837</v>
      </c>
      <c r="B80">
        <v>150</v>
      </c>
      <c r="C80" t="s">
        <v>9</v>
      </c>
      <c r="D80">
        <v>1.7</v>
      </c>
      <c r="E80" s="6">
        <v>4.5</v>
      </c>
      <c r="F80">
        <v>37.5</v>
      </c>
      <c r="G80">
        <f t="shared" si="3"/>
        <v>63.75</v>
      </c>
      <c r="H80">
        <f t="shared" si="4"/>
        <v>8.5</v>
      </c>
      <c r="I80" s="7">
        <f t="shared" si="5"/>
        <v>72.25</v>
      </c>
    </row>
    <row r="81" spans="1:9" x14ac:dyDescent="0.3">
      <c r="A81" s="5">
        <v>44837</v>
      </c>
      <c r="B81">
        <v>7</v>
      </c>
      <c r="C81" t="s">
        <v>9</v>
      </c>
      <c r="D81">
        <v>6.83</v>
      </c>
      <c r="E81" s="6">
        <v>3</v>
      </c>
      <c r="F81">
        <v>30.96</v>
      </c>
      <c r="G81">
        <f t="shared" si="3"/>
        <v>211.45680000000002</v>
      </c>
      <c r="H81">
        <f t="shared" si="4"/>
        <v>34.15</v>
      </c>
      <c r="I81" s="7">
        <f t="shared" si="5"/>
        <v>245.60680000000002</v>
      </c>
    </row>
    <row r="82" spans="1:9" x14ac:dyDescent="0.3">
      <c r="A82" s="5">
        <v>44837</v>
      </c>
      <c r="B82">
        <v>45</v>
      </c>
      <c r="C82" t="s">
        <v>9</v>
      </c>
      <c r="D82">
        <v>1.65</v>
      </c>
      <c r="E82" s="6">
        <v>4.2</v>
      </c>
      <c r="F82">
        <v>38.46</v>
      </c>
      <c r="G82">
        <f t="shared" si="3"/>
        <v>63.458999999999996</v>
      </c>
      <c r="H82">
        <f t="shared" si="4"/>
        <v>8.25</v>
      </c>
      <c r="I82" s="7">
        <f t="shared" si="5"/>
        <v>71.709000000000003</v>
      </c>
    </row>
    <row r="83" spans="1:9" x14ac:dyDescent="0.3">
      <c r="A83" s="5">
        <v>44837</v>
      </c>
      <c r="B83">
        <v>120</v>
      </c>
      <c r="C83" t="s">
        <v>9</v>
      </c>
      <c r="D83">
        <v>2.44</v>
      </c>
      <c r="E83" s="6">
        <v>4.5</v>
      </c>
      <c r="F83">
        <v>38.590000000000003</v>
      </c>
      <c r="G83">
        <f t="shared" si="3"/>
        <v>94.159600000000012</v>
      </c>
      <c r="H83">
        <f t="shared" si="4"/>
        <v>12.2</v>
      </c>
      <c r="I83" s="7">
        <f t="shared" si="5"/>
        <v>106.35960000000001</v>
      </c>
    </row>
    <row r="84" spans="1:9" x14ac:dyDescent="0.3">
      <c r="A84" s="5">
        <v>44837</v>
      </c>
      <c r="B84">
        <v>21</v>
      </c>
      <c r="C84" t="s">
        <v>9</v>
      </c>
      <c r="D84">
        <v>2.29</v>
      </c>
      <c r="E84" s="6">
        <v>4.7</v>
      </c>
      <c r="F84">
        <v>38.1</v>
      </c>
      <c r="G84">
        <f t="shared" si="3"/>
        <v>87.249000000000009</v>
      </c>
      <c r="H84">
        <f t="shared" si="4"/>
        <v>11.45</v>
      </c>
      <c r="I84" s="7">
        <f t="shared" si="5"/>
        <v>98.699000000000012</v>
      </c>
    </row>
    <row r="85" spans="1:9" x14ac:dyDescent="0.3">
      <c r="A85" s="5">
        <v>44837</v>
      </c>
      <c r="B85">
        <v>153</v>
      </c>
      <c r="C85" t="s">
        <v>9</v>
      </c>
      <c r="D85">
        <v>8.27</v>
      </c>
      <c r="E85" s="6">
        <v>4.3</v>
      </c>
      <c r="F85">
        <v>37.56</v>
      </c>
      <c r="G85">
        <f t="shared" si="3"/>
        <v>310.62119999999999</v>
      </c>
      <c r="H85">
        <f t="shared" si="4"/>
        <v>41.349999999999994</v>
      </c>
      <c r="I85" s="7">
        <f t="shared" si="5"/>
        <v>351.97119999999995</v>
      </c>
    </row>
    <row r="86" spans="1:9" x14ac:dyDescent="0.3">
      <c r="A86" s="5">
        <v>44837</v>
      </c>
      <c r="B86">
        <v>22</v>
      </c>
      <c r="C86" t="s">
        <v>10</v>
      </c>
      <c r="D86">
        <v>3.08</v>
      </c>
      <c r="E86" s="6">
        <v>6.5</v>
      </c>
      <c r="F86">
        <v>52.39</v>
      </c>
      <c r="G86">
        <f t="shared" si="3"/>
        <v>161.3612</v>
      </c>
      <c r="H86">
        <f t="shared" si="4"/>
        <v>15.4</v>
      </c>
      <c r="I86" s="7">
        <f t="shared" si="5"/>
        <v>176.7612</v>
      </c>
    </row>
    <row r="87" spans="1:9" x14ac:dyDescent="0.3">
      <c r="A87" s="5">
        <v>44837</v>
      </c>
      <c r="B87">
        <v>29</v>
      </c>
      <c r="C87" t="s">
        <v>10</v>
      </c>
      <c r="D87">
        <v>6.12</v>
      </c>
      <c r="E87" s="6">
        <v>5.8</v>
      </c>
      <c r="F87">
        <v>46.52</v>
      </c>
      <c r="G87">
        <f t="shared" si="3"/>
        <v>284.70240000000001</v>
      </c>
      <c r="H87">
        <f t="shared" si="4"/>
        <v>30.6</v>
      </c>
      <c r="I87" s="7">
        <f t="shared" si="5"/>
        <v>315.30240000000003</v>
      </c>
    </row>
    <row r="88" spans="1:9" x14ac:dyDescent="0.3">
      <c r="A88" s="5">
        <v>44837</v>
      </c>
      <c r="B88">
        <v>8</v>
      </c>
      <c r="C88" t="s">
        <v>10</v>
      </c>
      <c r="D88">
        <v>4.08</v>
      </c>
      <c r="E88" s="6">
        <v>8.6</v>
      </c>
      <c r="F88">
        <v>66.92</v>
      </c>
      <c r="G88">
        <f t="shared" si="3"/>
        <v>273.03360000000004</v>
      </c>
      <c r="H88">
        <f t="shared" si="4"/>
        <v>20.399999999999999</v>
      </c>
      <c r="I88" s="7">
        <f t="shared" si="5"/>
        <v>293.43360000000001</v>
      </c>
    </row>
    <row r="89" spans="1:9" x14ac:dyDescent="0.3">
      <c r="A89" s="5">
        <v>44837</v>
      </c>
      <c r="B89">
        <v>25</v>
      </c>
      <c r="C89" t="s">
        <v>10</v>
      </c>
      <c r="D89">
        <v>4.67</v>
      </c>
      <c r="E89" s="6">
        <v>5.5</v>
      </c>
      <c r="F89">
        <v>44.33</v>
      </c>
      <c r="G89">
        <f t="shared" si="3"/>
        <v>207.02109999999999</v>
      </c>
      <c r="H89">
        <f t="shared" si="4"/>
        <v>23.35</v>
      </c>
      <c r="I89" s="7">
        <f t="shared" si="5"/>
        <v>230.37109999999998</v>
      </c>
    </row>
    <row r="90" spans="1:9" x14ac:dyDescent="0.3">
      <c r="A90" s="5">
        <v>44837</v>
      </c>
      <c r="B90">
        <v>34</v>
      </c>
      <c r="C90" t="s">
        <v>10</v>
      </c>
      <c r="D90">
        <v>17.05</v>
      </c>
      <c r="E90" s="6">
        <v>6.8</v>
      </c>
      <c r="F90">
        <v>54.26</v>
      </c>
      <c r="G90">
        <f t="shared" si="3"/>
        <v>925.13300000000004</v>
      </c>
      <c r="H90">
        <f t="shared" si="4"/>
        <v>85.25</v>
      </c>
      <c r="I90" s="7">
        <f t="shared" si="5"/>
        <v>1010.383</v>
      </c>
    </row>
    <row r="91" spans="1:9" x14ac:dyDescent="0.3">
      <c r="A91" s="5">
        <v>44837</v>
      </c>
      <c r="B91">
        <v>63</v>
      </c>
      <c r="C91" t="s">
        <v>10</v>
      </c>
      <c r="D91">
        <v>15.25</v>
      </c>
      <c r="E91" s="6">
        <v>7</v>
      </c>
      <c r="F91">
        <v>55.86</v>
      </c>
      <c r="G91">
        <f t="shared" si="3"/>
        <v>851.86500000000001</v>
      </c>
      <c r="H91">
        <f t="shared" si="4"/>
        <v>76.25</v>
      </c>
      <c r="I91" s="7">
        <f t="shared" si="5"/>
        <v>928.11500000000001</v>
      </c>
    </row>
    <row r="92" spans="1:9" x14ac:dyDescent="0.3">
      <c r="A92" s="5">
        <v>44837</v>
      </c>
      <c r="B92">
        <v>19</v>
      </c>
      <c r="C92" t="s">
        <v>10</v>
      </c>
      <c r="D92">
        <v>4.03</v>
      </c>
      <c r="E92" s="6">
        <v>5.8</v>
      </c>
      <c r="F92">
        <v>46.52</v>
      </c>
      <c r="G92">
        <f t="shared" si="3"/>
        <v>187.47560000000001</v>
      </c>
      <c r="H92">
        <f t="shared" si="4"/>
        <v>20.150000000000002</v>
      </c>
      <c r="I92" s="7">
        <f t="shared" si="5"/>
        <v>207.62560000000002</v>
      </c>
    </row>
    <row r="93" spans="1:9" x14ac:dyDescent="0.3">
      <c r="A93" s="5">
        <v>44837</v>
      </c>
      <c r="B93">
        <v>127</v>
      </c>
      <c r="C93" t="s">
        <v>10</v>
      </c>
      <c r="D93">
        <v>5.43</v>
      </c>
      <c r="E93" s="6">
        <v>7</v>
      </c>
      <c r="F93">
        <v>54.19</v>
      </c>
      <c r="G93">
        <f t="shared" si="3"/>
        <v>294.25169999999997</v>
      </c>
      <c r="H93">
        <f t="shared" si="4"/>
        <v>27.15</v>
      </c>
      <c r="I93" s="7">
        <f t="shared" si="5"/>
        <v>321.40169999999995</v>
      </c>
    </row>
    <row r="94" spans="1:9" x14ac:dyDescent="0.3">
      <c r="A94" s="5">
        <v>44837</v>
      </c>
      <c r="B94">
        <v>132</v>
      </c>
      <c r="C94" t="s">
        <v>10</v>
      </c>
      <c r="D94">
        <v>12.96</v>
      </c>
      <c r="E94" s="6">
        <v>8.4</v>
      </c>
      <c r="F94">
        <v>66.7</v>
      </c>
      <c r="G94">
        <f t="shared" si="3"/>
        <v>864.43200000000013</v>
      </c>
      <c r="H94">
        <f t="shared" si="4"/>
        <v>64.800000000000011</v>
      </c>
      <c r="I94" s="7">
        <f t="shared" si="5"/>
        <v>929.2320000000002</v>
      </c>
    </row>
    <row r="95" spans="1:9" x14ac:dyDescent="0.3">
      <c r="A95" s="5">
        <v>44837</v>
      </c>
      <c r="B95">
        <v>162</v>
      </c>
      <c r="C95" t="s">
        <v>10</v>
      </c>
      <c r="D95">
        <v>28.58</v>
      </c>
      <c r="E95" s="6">
        <v>7</v>
      </c>
      <c r="F95">
        <v>55.58</v>
      </c>
      <c r="G95">
        <f t="shared" si="3"/>
        <v>1588.4763999999998</v>
      </c>
      <c r="H95">
        <f t="shared" si="4"/>
        <v>142.89999999999998</v>
      </c>
      <c r="I95" s="7">
        <f t="shared" si="5"/>
        <v>1731.3763999999996</v>
      </c>
    </row>
    <row r="96" spans="1:9" x14ac:dyDescent="0.3">
      <c r="A96" s="5">
        <v>44837</v>
      </c>
      <c r="B96">
        <v>85</v>
      </c>
      <c r="C96" t="s">
        <v>10</v>
      </c>
      <c r="D96">
        <v>4.91</v>
      </c>
      <c r="E96" s="6">
        <v>6.7</v>
      </c>
      <c r="F96">
        <v>53.73</v>
      </c>
      <c r="G96">
        <f t="shared" si="3"/>
        <v>263.8143</v>
      </c>
      <c r="H96">
        <f t="shared" si="4"/>
        <v>24.55</v>
      </c>
      <c r="I96" s="7">
        <f t="shared" si="5"/>
        <v>288.36430000000001</v>
      </c>
    </row>
    <row r="97" spans="1:9" x14ac:dyDescent="0.3">
      <c r="A97" s="5">
        <v>44837</v>
      </c>
      <c r="B97">
        <v>3</v>
      </c>
      <c r="C97" t="s">
        <v>10</v>
      </c>
      <c r="D97">
        <v>6.61</v>
      </c>
      <c r="E97" s="6">
        <v>6.1</v>
      </c>
      <c r="F97">
        <v>48.68</v>
      </c>
      <c r="G97">
        <f t="shared" si="3"/>
        <v>321.77480000000003</v>
      </c>
      <c r="H97">
        <f t="shared" si="4"/>
        <v>33.050000000000004</v>
      </c>
      <c r="I97" s="7">
        <f t="shared" si="5"/>
        <v>354.82480000000004</v>
      </c>
    </row>
    <row r="98" spans="1:9" x14ac:dyDescent="0.3">
      <c r="A98" s="5">
        <v>44837</v>
      </c>
      <c r="B98">
        <v>104</v>
      </c>
      <c r="C98" t="s">
        <v>10</v>
      </c>
      <c r="D98">
        <v>9.5500000000000007</v>
      </c>
      <c r="E98" s="6">
        <v>5.2</v>
      </c>
      <c r="F98">
        <v>41.7</v>
      </c>
      <c r="G98">
        <f t="shared" si="3"/>
        <v>398.23500000000007</v>
      </c>
      <c r="H98">
        <f t="shared" si="4"/>
        <v>47.75</v>
      </c>
      <c r="I98" s="7">
        <f t="shared" si="5"/>
        <v>445.98500000000007</v>
      </c>
    </row>
    <row r="99" spans="1:9" x14ac:dyDescent="0.3">
      <c r="A99" s="5">
        <v>44837</v>
      </c>
      <c r="B99">
        <v>119</v>
      </c>
      <c r="C99" t="s">
        <v>10</v>
      </c>
      <c r="D99">
        <v>10.78</v>
      </c>
      <c r="E99" s="6">
        <v>6</v>
      </c>
      <c r="F99">
        <v>47.88</v>
      </c>
      <c r="G99">
        <f t="shared" si="3"/>
        <v>516.14639999999997</v>
      </c>
      <c r="H99">
        <f t="shared" si="4"/>
        <v>53.9</v>
      </c>
      <c r="I99" s="7">
        <f t="shared" si="5"/>
        <v>570.04639999999995</v>
      </c>
    </row>
    <row r="100" spans="1:9" x14ac:dyDescent="0.3">
      <c r="A100" s="5">
        <v>44837</v>
      </c>
      <c r="B100">
        <v>51</v>
      </c>
      <c r="C100" t="s">
        <v>10</v>
      </c>
      <c r="D100">
        <v>8.91</v>
      </c>
      <c r="E100" s="6">
        <v>5.3</v>
      </c>
      <c r="F100">
        <v>42.29</v>
      </c>
      <c r="G100">
        <f t="shared" si="3"/>
        <v>376.8039</v>
      </c>
      <c r="H100">
        <f t="shared" si="4"/>
        <v>44.55</v>
      </c>
      <c r="I100" s="7">
        <f t="shared" si="5"/>
        <v>421.35390000000001</v>
      </c>
    </row>
    <row r="101" spans="1:9" x14ac:dyDescent="0.3">
      <c r="A101" s="5">
        <v>44837</v>
      </c>
      <c r="B101">
        <v>114</v>
      </c>
      <c r="C101" t="s">
        <v>10</v>
      </c>
      <c r="D101">
        <v>0.86</v>
      </c>
      <c r="E101" s="6">
        <v>5.0999999999999996</v>
      </c>
      <c r="F101">
        <v>34.42</v>
      </c>
      <c r="G101">
        <f t="shared" si="3"/>
        <v>29.601200000000002</v>
      </c>
      <c r="H101">
        <f t="shared" si="4"/>
        <v>4.3</v>
      </c>
      <c r="I101" s="7">
        <f t="shared" si="5"/>
        <v>33.901200000000003</v>
      </c>
    </row>
    <row r="102" spans="1:9" x14ac:dyDescent="0.3">
      <c r="A102" s="5">
        <v>44837</v>
      </c>
      <c r="B102">
        <v>10</v>
      </c>
      <c r="C102" t="s">
        <v>10</v>
      </c>
      <c r="D102">
        <v>14.77</v>
      </c>
      <c r="E102" s="6">
        <v>5.5</v>
      </c>
      <c r="F102">
        <v>44.55</v>
      </c>
      <c r="G102">
        <f t="shared" si="3"/>
        <v>658.00349999999992</v>
      </c>
      <c r="H102">
        <f t="shared" si="4"/>
        <v>73.849999999999994</v>
      </c>
      <c r="I102" s="7">
        <f t="shared" si="5"/>
        <v>731.85349999999994</v>
      </c>
    </row>
    <row r="103" spans="1:9" x14ac:dyDescent="0.3">
      <c r="A103" s="5">
        <v>44837</v>
      </c>
      <c r="B103">
        <v>77</v>
      </c>
      <c r="C103" t="s">
        <v>10</v>
      </c>
      <c r="D103">
        <v>7.81</v>
      </c>
      <c r="E103" s="6">
        <v>5.5</v>
      </c>
      <c r="F103">
        <v>43.89</v>
      </c>
      <c r="G103">
        <f t="shared" si="3"/>
        <v>342.78089999999997</v>
      </c>
      <c r="H103">
        <f t="shared" si="4"/>
        <v>39.049999999999997</v>
      </c>
      <c r="I103" s="7">
        <f t="shared" si="5"/>
        <v>381.83089999999999</v>
      </c>
    </row>
    <row r="104" spans="1:9" x14ac:dyDescent="0.3">
      <c r="A104" s="5">
        <v>44837</v>
      </c>
      <c r="B104">
        <v>49</v>
      </c>
      <c r="C104" t="s">
        <v>10</v>
      </c>
      <c r="D104">
        <v>4.5599999999999996</v>
      </c>
      <c r="E104" s="6">
        <v>8.1999999999999993</v>
      </c>
      <c r="F104">
        <v>54.51</v>
      </c>
      <c r="G104">
        <f t="shared" si="3"/>
        <v>248.56559999999996</v>
      </c>
      <c r="H104">
        <f t="shared" si="4"/>
        <v>22.799999999999997</v>
      </c>
      <c r="I104" s="7">
        <f t="shared" si="5"/>
        <v>271.36559999999997</v>
      </c>
    </row>
    <row r="105" spans="1:9" x14ac:dyDescent="0.3">
      <c r="A105" s="5">
        <v>44837</v>
      </c>
      <c r="B105">
        <v>13</v>
      </c>
      <c r="C105" t="s">
        <v>10</v>
      </c>
      <c r="D105">
        <v>30.68</v>
      </c>
      <c r="E105" s="6">
        <v>5.0999999999999996</v>
      </c>
      <c r="F105">
        <v>40.9</v>
      </c>
      <c r="G105">
        <f t="shared" si="3"/>
        <v>1254.8119999999999</v>
      </c>
      <c r="H105">
        <f t="shared" si="4"/>
        <v>153.4</v>
      </c>
      <c r="I105" s="7">
        <f t="shared" si="5"/>
        <v>1408.212</v>
      </c>
    </row>
    <row r="106" spans="1:9" x14ac:dyDescent="0.3">
      <c r="A106" s="5">
        <v>44837</v>
      </c>
      <c r="B106">
        <v>48</v>
      </c>
      <c r="C106" t="s">
        <v>10</v>
      </c>
      <c r="D106">
        <v>12</v>
      </c>
      <c r="E106" s="6">
        <v>5.3</v>
      </c>
      <c r="F106">
        <v>42.51</v>
      </c>
      <c r="G106">
        <f t="shared" si="3"/>
        <v>510.12</v>
      </c>
      <c r="H106">
        <f t="shared" si="4"/>
        <v>60</v>
      </c>
      <c r="I106" s="7">
        <f t="shared" si="5"/>
        <v>570.12</v>
      </c>
    </row>
    <row r="107" spans="1:9" x14ac:dyDescent="0.3">
      <c r="A107" s="5">
        <v>44837</v>
      </c>
      <c r="B107">
        <v>129</v>
      </c>
      <c r="C107" t="s">
        <v>10</v>
      </c>
      <c r="D107">
        <v>6.29</v>
      </c>
      <c r="E107" s="6">
        <v>6</v>
      </c>
      <c r="F107">
        <v>47.88</v>
      </c>
      <c r="G107">
        <f t="shared" si="3"/>
        <v>301.16520000000003</v>
      </c>
      <c r="H107">
        <f t="shared" si="4"/>
        <v>31.45</v>
      </c>
      <c r="I107" s="7">
        <f t="shared" si="5"/>
        <v>332.61520000000002</v>
      </c>
    </row>
    <row r="108" spans="1:9" x14ac:dyDescent="0.3">
      <c r="A108" s="5">
        <v>44837</v>
      </c>
      <c r="B108">
        <v>73</v>
      </c>
      <c r="C108" t="s">
        <v>10</v>
      </c>
      <c r="D108">
        <v>10.07</v>
      </c>
      <c r="E108" s="6">
        <v>5.6</v>
      </c>
      <c r="F108">
        <v>45.14</v>
      </c>
      <c r="G108">
        <f t="shared" si="3"/>
        <v>454.5598</v>
      </c>
      <c r="H108">
        <f t="shared" si="4"/>
        <v>50.35</v>
      </c>
      <c r="I108" s="7">
        <f t="shared" si="5"/>
        <v>504.90980000000002</v>
      </c>
    </row>
    <row r="109" spans="1:9" x14ac:dyDescent="0.3">
      <c r="A109" s="5">
        <v>44837</v>
      </c>
      <c r="B109">
        <v>62</v>
      </c>
      <c r="C109" t="s">
        <v>10</v>
      </c>
      <c r="D109">
        <v>2.44</v>
      </c>
      <c r="E109" s="6">
        <v>5.6</v>
      </c>
      <c r="F109">
        <v>44.91</v>
      </c>
      <c r="G109">
        <f t="shared" si="3"/>
        <v>109.58039999999998</v>
      </c>
      <c r="H109">
        <f t="shared" si="4"/>
        <v>12.2</v>
      </c>
      <c r="I109" s="7">
        <f t="shared" si="5"/>
        <v>121.78039999999999</v>
      </c>
    </row>
    <row r="110" spans="1:9" x14ac:dyDescent="0.3">
      <c r="A110" s="5">
        <v>44837</v>
      </c>
      <c r="B110">
        <v>20</v>
      </c>
      <c r="C110" t="s">
        <v>10</v>
      </c>
      <c r="D110">
        <v>7.55</v>
      </c>
      <c r="E110" s="6">
        <v>5.5</v>
      </c>
      <c r="F110">
        <v>44.33</v>
      </c>
      <c r="G110">
        <f t="shared" si="3"/>
        <v>334.69149999999996</v>
      </c>
      <c r="H110">
        <f t="shared" si="4"/>
        <v>37.75</v>
      </c>
      <c r="I110" s="7">
        <f t="shared" si="5"/>
        <v>372.44149999999996</v>
      </c>
    </row>
    <row r="111" spans="1:9" x14ac:dyDescent="0.3">
      <c r="A111" s="5">
        <v>44837</v>
      </c>
      <c r="B111">
        <v>136</v>
      </c>
      <c r="C111" t="s">
        <v>10</v>
      </c>
      <c r="D111">
        <v>4.3499999999999996</v>
      </c>
      <c r="E111" s="6">
        <v>5.8</v>
      </c>
      <c r="F111">
        <v>46.52</v>
      </c>
      <c r="G111">
        <f t="shared" si="3"/>
        <v>202.36199999999999</v>
      </c>
      <c r="H111">
        <f t="shared" si="4"/>
        <v>21.75</v>
      </c>
      <c r="I111" s="7">
        <f t="shared" si="5"/>
        <v>224.11199999999999</v>
      </c>
    </row>
    <row r="112" spans="1:9" x14ac:dyDescent="0.3">
      <c r="A112" s="5">
        <v>44837</v>
      </c>
      <c r="B112">
        <v>98</v>
      </c>
      <c r="C112" t="s">
        <v>10</v>
      </c>
      <c r="D112">
        <v>5</v>
      </c>
      <c r="E112" s="6">
        <v>7.5</v>
      </c>
      <c r="F112">
        <v>53.06</v>
      </c>
      <c r="G112">
        <f t="shared" si="3"/>
        <v>265.3</v>
      </c>
      <c r="H112">
        <f t="shared" si="4"/>
        <v>25</v>
      </c>
      <c r="I112" s="7">
        <f t="shared" si="5"/>
        <v>290.3</v>
      </c>
    </row>
    <row r="113" spans="1:9" x14ac:dyDescent="0.3">
      <c r="A113" s="5">
        <v>44837</v>
      </c>
      <c r="B113">
        <v>50</v>
      </c>
      <c r="C113" t="s">
        <v>10</v>
      </c>
      <c r="D113">
        <v>8.82</v>
      </c>
      <c r="E113" s="6">
        <v>7.2</v>
      </c>
      <c r="F113">
        <v>55.74</v>
      </c>
      <c r="G113">
        <f t="shared" si="3"/>
        <v>491.62680000000006</v>
      </c>
      <c r="H113">
        <f t="shared" si="4"/>
        <v>44.1</v>
      </c>
      <c r="I113" s="7">
        <f t="shared" si="5"/>
        <v>535.72680000000003</v>
      </c>
    </row>
    <row r="114" spans="1:9" x14ac:dyDescent="0.3">
      <c r="A114" s="5">
        <v>44837</v>
      </c>
      <c r="B114">
        <v>75</v>
      </c>
      <c r="C114" t="s">
        <v>10</v>
      </c>
      <c r="D114">
        <v>4.2699999999999996</v>
      </c>
      <c r="E114" s="6">
        <v>5.7</v>
      </c>
      <c r="F114">
        <v>45.49</v>
      </c>
      <c r="G114">
        <f t="shared" si="3"/>
        <v>194.2423</v>
      </c>
      <c r="H114">
        <f t="shared" si="4"/>
        <v>21.349999999999998</v>
      </c>
      <c r="I114" s="7">
        <f t="shared" si="5"/>
        <v>215.59229999999999</v>
      </c>
    </row>
    <row r="115" spans="1:9" x14ac:dyDescent="0.3">
      <c r="A115" s="5">
        <v>44837</v>
      </c>
      <c r="B115">
        <v>130</v>
      </c>
      <c r="C115" t="s">
        <v>10</v>
      </c>
      <c r="D115">
        <v>1.75</v>
      </c>
      <c r="E115" s="6">
        <v>8.4</v>
      </c>
      <c r="F115">
        <v>66.36</v>
      </c>
      <c r="G115">
        <f t="shared" si="3"/>
        <v>116.13</v>
      </c>
      <c r="H115">
        <f t="shared" si="4"/>
        <v>8.75</v>
      </c>
      <c r="I115" s="7">
        <f t="shared" si="5"/>
        <v>124.88</v>
      </c>
    </row>
    <row r="116" spans="1:9" x14ac:dyDescent="0.3">
      <c r="A116" s="5">
        <v>44837</v>
      </c>
      <c r="B116">
        <v>81</v>
      </c>
      <c r="C116" t="s">
        <v>10</v>
      </c>
      <c r="D116">
        <v>6.58</v>
      </c>
      <c r="E116" s="6">
        <v>7.8</v>
      </c>
      <c r="F116">
        <v>61.93</v>
      </c>
      <c r="G116">
        <f t="shared" si="3"/>
        <v>407.49939999999998</v>
      </c>
      <c r="H116">
        <f t="shared" si="4"/>
        <v>32.9</v>
      </c>
      <c r="I116" s="7">
        <f t="shared" si="5"/>
        <v>440.39939999999996</v>
      </c>
    </row>
    <row r="117" spans="1:9" x14ac:dyDescent="0.3">
      <c r="A117" s="5">
        <v>44837</v>
      </c>
      <c r="B117">
        <v>16</v>
      </c>
      <c r="C117" t="s">
        <v>10</v>
      </c>
      <c r="D117">
        <v>9.1</v>
      </c>
      <c r="E117" s="6">
        <v>8.4</v>
      </c>
      <c r="F117">
        <v>0</v>
      </c>
      <c r="G117">
        <f t="shared" si="3"/>
        <v>0</v>
      </c>
      <c r="H117">
        <f t="shared" si="4"/>
        <v>45.5</v>
      </c>
      <c r="I117" s="7">
        <f t="shared" si="5"/>
        <v>45.5</v>
      </c>
    </row>
    <row r="118" spans="1:9" x14ac:dyDescent="0.3">
      <c r="A118" s="5">
        <v>44837</v>
      </c>
      <c r="B118">
        <v>46</v>
      </c>
      <c r="C118" t="s">
        <v>10</v>
      </c>
      <c r="D118">
        <v>2.99</v>
      </c>
      <c r="E118" s="6">
        <v>5.3</v>
      </c>
      <c r="F118">
        <v>42.29</v>
      </c>
      <c r="G118">
        <f t="shared" si="3"/>
        <v>126.44710000000001</v>
      </c>
      <c r="H118">
        <f t="shared" si="4"/>
        <v>14.950000000000001</v>
      </c>
      <c r="I118" s="7">
        <f t="shared" si="5"/>
        <v>141.39709999999999</v>
      </c>
    </row>
    <row r="119" spans="1:9" x14ac:dyDescent="0.3">
      <c r="A119" s="5">
        <v>44837</v>
      </c>
      <c r="B119">
        <v>14</v>
      </c>
      <c r="C119" t="s">
        <v>10</v>
      </c>
      <c r="D119">
        <v>6.94</v>
      </c>
      <c r="E119" s="6">
        <v>5.3</v>
      </c>
      <c r="F119">
        <v>41.87</v>
      </c>
      <c r="G119">
        <f t="shared" si="3"/>
        <v>290.57780000000002</v>
      </c>
      <c r="H119">
        <f t="shared" si="4"/>
        <v>34.700000000000003</v>
      </c>
      <c r="I119" s="7">
        <f t="shared" si="5"/>
        <v>325.27780000000001</v>
      </c>
    </row>
    <row r="120" spans="1:9" x14ac:dyDescent="0.3">
      <c r="A120" s="5">
        <v>44837</v>
      </c>
      <c r="B120">
        <v>138</v>
      </c>
      <c r="C120" t="s">
        <v>10</v>
      </c>
      <c r="D120">
        <v>3.7</v>
      </c>
      <c r="E120" s="6">
        <v>5.6</v>
      </c>
      <c r="F120">
        <v>44.69</v>
      </c>
      <c r="G120">
        <f t="shared" si="3"/>
        <v>165.35300000000001</v>
      </c>
      <c r="H120">
        <f t="shared" si="4"/>
        <v>18.5</v>
      </c>
      <c r="I120" s="7">
        <f t="shared" si="5"/>
        <v>183.85300000000001</v>
      </c>
    </row>
    <row r="121" spans="1:9" x14ac:dyDescent="0.3">
      <c r="A121" s="5">
        <v>44837</v>
      </c>
      <c r="B121">
        <v>100</v>
      </c>
      <c r="C121" t="s">
        <v>10</v>
      </c>
      <c r="D121">
        <v>1.93</v>
      </c>
      <c r="E121" s="6">
        <v>5.5</v>
      </c>
      <c r="F121">
        <v>44.33</v>
      </c>
      <c r="G121">
        <f t="shared" si="3"/>
        <v>85.556899999999999</v>
      </c>
      <c r="H121">
        <f t="shared" si="4"/>
        <v>9.65</v>
      </c>
      <c r="I121" s="7">
        <f t="shared" si="5"/>
        <v>95.206900000000005</v>
      </c>
    </row>
    <row r="122" spans="1:9" ht="15.6" x14ac:dyDescent="0.3">
      <c r="A122" s="5">
        <v>44838</v>
      </c>
      <c r="B122" s="8">
        <v>104</v>
      </c>
      <c r="C122" t="s">
        <v>9</v>
      </c>
      <c r="D122">
        <v>3.23</v>
      </c>
      <c r="E122" s="8">
        <v>5</v>
      </c>
      <c r="F122" s="8">
        <v>39.53</v>
      </c>
      <c r="G122">
        <f t="shared" si="3"/>
        <v>127.6819</v>
      </c>
      <c r="H122">
        <f t="shared" si="4"/>
        <v>16.149999999999999</v>
      </c>
      <c r="I122" s="7">
        <f t="shared" si="5"/>
        <v>143.83189999999999</v>
      </c>
    </row>
    <row r="123" spans="1:9" ht="15.6" x14ac:dyDescent="0.3">
      <c r="A123" s="5">
        <v>44838</v>
      </c>
      <c r="B123" s="8">
        <v>62</v>
      </c>
      <c r="C123" t="s">
        <v>9</v>
      </c>
      <c r="D123">
        <v>10.27</v>
      </c>
      <c r="E123" s="8">
        <v>4.9000000000000004</v>
      </c>
      <c r="F123" s="8">
        <v>38.47</v>
      </c>
      <c r="G123">
        <f t="shared" si="3"/>
        <v>395.08689999999996</v>
      </c>
      <c r="H123">
        <f t="shared" si="4"/>
        <v>51.349999999999994</v>
      </c>
      <c r="I123" s="7">
        <f t="shared" si="5"/>
        <v>446.43689999999992</v>
      </c>
    </row>
    <row r="124" spans="1:9" ht="15.6" x14ac:dyDescent="0.3">
      <c r="A124" s="5">
        <v>44838</v>
      </c>
      <c r="B124" s="8">
        <v>129</v>
      </c>
      <c r="C124" t="s">
        <v>9</v>
      </c>
      <c r="D124">
        <v>6.27</v>
      </c>
      <c r="E124" s="8">
        <v>4.7</v>
      </c>
      <c r="F124" s="8">
        <v>37.07</v>
      </c>
      <c r="G124">
        <f t="shared" si="3"/>
        <v>232.4289</v>
      </c>
      <c r="H124">
        <f t="shared" si="4"/>
        <v>31.349999999999998</v>
      </c>
      <c r="I124" s="7">
        <f t="shared" si="5"/>
        <v>263.77890000000002</v>
      </c>
    </row>
    <row r="125" spans="1:9" ht="15.6" x14ac:dyDescent="0.3">
      <c r="A125" s="5">
        <v>44838</v>
      </c>
      <c r="B125" s="8">
        <v>77</v>
      </c>
      <c r="C125" t="s">
        <v>9</v>
      </c>
      <c r="D125">
        <v>4.79</v>
      </c>
      <c r="E125" s="8">
        <v>4.5999999999999996</v>
      </c>
      <c r="F125" s="8">
        <v>37.69</v>
      </c>
      <c r="G125">
        <f t="shared" si="3"/>
        <v>180.5351</v>
      </c>
      <c r="H125">
        <f t="shared" si="4"/>
        <v>23.95</v>
      </c>
      <c r="I125" s="7">
        <f t="shared" si="5"/>
        <v>204.48509999999999</v>
      </c>
    </row>
    <row r="126" spans="1:9" ht="15.6" x14ac:dyDescent="0.3">
      <c r="A126" s="5">
        <v>44838</v>
      </c>
      <c r="B126" s="8">
        <v>119</v>
      </c>
      <c r="C126" t="s">
        <v>9</v>
      </c>
      <c r="D126">
        <v>3.52</v>
      </c>
      <c r="E126" s="8">
        <v>4</v>
      </c>
      <c r="F126" s="8">
        <v>35.03</v>
      </c>
      <c r="G126">
        <f t="shared" si="3"/>
        <v>123.3056</v>
      </c>
      <c r="H126">
        <f t="shared" si="4"/>
        <v>17.600000000000001</v>
      </c>
      <c r="I126" s="7">
        <f t="shared" si="5"/>
        <v>140.90559999999999</v>
      </c>
    </row>
    <row r="127" spans="1:9" ht="15.6" x14ac:dyDescent="0.3">
      <c r="A127" s="5">
        <v>44838</v>
      </c>
      <c r="B127" s="8">
        <v>40</v>
      </c>
      <c r="C127" t="s">
        <v>9</v>
      </c>
      <c r="D127">
        <v>3.18</v>
      </c>
      <c r="E127" s="8">
        <v>5</v>
      </c>
      <c r="F127" s="8">
        <v>39.1</v>
      </c>
      <c r="G127">
        <f t="shared" si="3"/>
        <v>124.33800000000001</v>
      </c>
      <c r="H127">
        <f t="shared" si="4"/>
        <v>15.9</v>
      </c>
      <c r="I127" s="7">
        <f t="shared" si="5"/>
        <v>140.238</v>
      </c>
    </row>
    <row r="128" spans="1:9" ht="15.6" x14ac:dyDescent="0.3">
      <c r="A128" s="5">
        <v>44838</v>
      </c>
      <c r="B128" s="8">
        <v>120</v>
      </c>
      <c r="C128" t="s">
        <v>9</v>
      </c>
      <c r="D128">
        <v>3.18</v>
      </c>
      <c r="E128" s="8">
        <v>3.8</v>
      </c>
      <c r="F128" s="8">
        <v>34.65</v>
      </c>
      <c r="G128">
        <f t="shared" si="3"/>
        <v>110.187</v>
      </c>
      <c r="H128">
        <f t="shared" si="4"/>
        <v>15.9</v>
      </c>
      <c r="I128" s="7">
        <f t="shared" si="5"/>
        <v>126.087</v>
      </c>
    </row>
    <row r="129" spans="1:9" ht="15.6" x14ac:dyDescent="0.3">
      <c r="A129" s="5">
        <v>44838</v>
      </c>
      <c r="B129" s="8">
        <v>164</v>
      </c>
      <c r="C129" t="s">
        <v>9</v>
      </c>
      <c r="D129">
        <v>3.22</v>
      </c>
      <c r="E129" s="8">
        <v>4.5</v>
      </c>
      <c r="F129" s="8">
        <v>32.57</v>
      </c>
      <c r="G129">
        <f t="shared" si="3"/>
        <v>104.87540000000001</v>
      </c>
      <c r="H129">
        <f t="shared" si="4"/>
        <v>16.100000000000001</v>
      </c>
      <c r="I129" s="7">
        <f t="shared" si="5"/>
        <v>120.97540000000001</v>
      </c>
    </row>
    <row r="130" spans="1:9" ht="15.6" x14ac:dyDescent="0.3">
      <c r="A130" s="5">
        <v>44838</v>
      </c>
      <c r="B130" s="8">
        <v>44</v>
      </c>
      <c r="C130" t="s">
        <v>9</v>
      </c>
      <c r="D130">
        <v>2.02</v>
      </c>
      <c r="E130" s="8">
        <v>2.7</v>
      </c>
      <c r="F130" s="8">
        <v>0</v>
      </c>
      <c r="G130">
        <f t="shared" ref="G130:G193" si="6">D130*F130</f>
        <v>0</v>
      </c>
      <c r="H130">
        <f t="shared" ref="H130:H193" si="7">D130*5</f>
        <v>10.1</v>
      </c>
      <c r="I130" s="7">
        <f t="shared" ref="I130:I193" si="8">G130+H130</f>
        <v>10.1</v>
      </c>
    </row>
    <row r="131" spans="1:9" ht="15.6" x14ac:dyDescent="0.3">
      <c r="A131" s="5">
        <v>44838</v>
      </c>
      <c r="B131" s="8">
        <v>13</v>
      </c>
      <c r="C131" t="s">
        <v>9</v>
      </c>
      <c r="D131">
        <v>29.06</v>
      </c>
      <c r="E131" s="8">
        <v>4.5</v>
      </c>
      <c r="F131" s="8">
        <v>37.5</v>
      </c>
      <c r="G131">
        <f t="shared" si="6"/>
        <v>1089.75</v>
      </c>
      <c r="H131">
        <f t="shared" si="7"/>
        <v>145.29999999999998</v>
      </c>
      <c r="I131" s="7">
        <f t="shared" si="8"/>
        <v>1235.05</v>
      </c>
    </row>
    <row r="132" spans="1:9" ht="15.6" x14ac:dyDescent="0.3">
      <c r="A132" s="5">
        <v>44838</v>
      </c>
      <c r="B132" s="8">
        <v>3</v>
      </c>
      <c r="C132" t="s">
        <v>9</v>
      </c>
      <c r="D132">
        <v>5.86</v>
      </c>
      <c r="E132" s="8">
        <v>4.5999999999999996</v>
      </c>
      <c r="F132" s="8">
        <v>37.69</v>
      </c>
      <c r="G132">
        <f t="shared" si="6"/>
        <v>220.86340000000001</v>
      </c>
      <c r="H132">
        <f t="shared" si="7"/>
        <v>29.3</v>
      </c>
      <c r="I132" s="7">
        <f t="shared" si="8"/>
        <v>250.16340000000002</v>
      </c>
    </row>
    <row r="133" spans="1:9" ht="15.6" x14ac:dyDescent="0.3">
      <c r="A133" s="5">
        <v>44838</v>
      </c>
      <c r="B133" s="8">
        <v>150</v>
      </c>
      <c r="C133" t="s">
        <v>9</v>
      </c>
      <c r="D133">
        <v>1.8</v>
      </c>
      <c r="E133" s="8">
        <v>4.0999999999999996</v>
      </c>
      <c r="F133" s="8">
        <v>37.4</v>
      </c>
      <c r="G133">
        <f t="shared" si="6"/>
        <v>67.319999999999993</v>
      </c>
      <c r="H133">
        <f t="shared" si="7"/>
        <v>9</v>
      </c>
      <c r="I133" s="7">
        <f t="shared" si="8"/>
        <v>76.319999999999993</v>
      </c>
    </row>
    <row r="134" spans="1:9" ht="15.6" x14ac:dyDescent="0.3">
      <c r="A134" s="5">
        <v>44838</v>
      </c>
      <c r="B134" s="8">
        <v>126</v>
      </c>
      <c r="C134" t="s">
        <v>9</v>
      </c>
      <c r="D134">
        <v>0.33</v>
      </c>
      <c r="E134" s="8">
        <v>5</v>
      </c>
      <c r="F134" s="8">
        <v>37.68</v>
      </c>
      <c r="G134">
        <f t="shared" si="6"/>
        <v>12.4344</v>
      </c>
      <c r="H134">
        <f t="shared" si="7"/>
        <v>1.6500000000000001</v>
      </c>
      <c r="I134" s="7">
        <f t="shared" si="8"/>
        <v>14.0844</v>
      </c>
    </row>
    <row r="135" spans="1:9" ht="15.6" x14ac:dyDescent="0.3">
      <c r="A135" s="5">
        <v>44838</v>
      </c>
      <c r="B135" s="8">
        <v>7</v>
      </c>
      <c r="C135" t="s">
        <v>9</v>
      </c>
      <c r="D135">
        <v>4.75</v>
      </c>
      <c r="E135" s="8">
        <v>3.9</v>
      </c>
      <c r="F135" s="8">
        <v>34.4</v>
      </c>
      <c r="G135">
        <f t="shared" si="6"/>
        <v>163.4</v>
      </c>
      <c r="H135">
        <f t="shared" si="7"/>
        <v>23.75</v>
      </c>
      <c r="I135" s="7">
        <f t="shared" si="8"/>
        <v>187.15</v>
      </c>
    </row>
    <row r="136" spans="1:9" ht="15.6" x14ac:dyDescent="0.3">
      <c r="A136" s="5">
        <v>44838</v>
      </c>
      <c r="B136" s="8">
        <v>21</v>
      </c>
      <c r="C136" t="s">
        <v>9</v>
      </c>
      <c r="D136">
        <v>2.5</v>
      </c>
      <c r="E136" s="8">
        <v>5</v>
      </c>
      <c r="F136" s="8">
        <v>39.53</v>
      </c>
      <c r="G136">
        <f t="shared" si="6"/>
        <v>98.825000000000003</v>
      </c>
      <c r="H136">
        <f t="shared" si="7"/>
        <v>12.5</v>
      </c>
      <c r="I136" s="7">
        <f t="shared" si="8"/>
        <v>111.325</v>
      </c>
    </row>
    <row r="137" spans="1:9" ht="15.6" x14ac:dyDescent="0.3">
      <c r="A137" s="5">
        <v>44838</v>
      </c>
      <c r="B137" s="8">
        <v>18</v>
      </c>
      <c r="C137" t="s">
        <v>9</v>
      </c>
      <c r="D137">
        <v>9.06</v>
      </c>
      <c r="E137" s="8">
        <v>5</v>
      </c>
      <c r="F137" s="8">
        <v>39.53</v>
      </c>
      <c r="G137">
        <f t="shared" si="6"/>
        <v>358.14180000000005</v>
      </c>
      <c r="H137">
        <f t="shared" si="7"/>
        <v>45.300000000000004</v>
      </c>
      <c r="I137" s="7">
        <f t="shared" si="8"/>
        <v>403.44180000000006</v>
      </c>
    </row>
    <row r="138" spans="1:9" ht="15.6" x14ac:dyDescent="0.3">
      <c r="A138" s="5">
        <v>44838</v>
      </c>
      <c r="B138" s="8">
        <v>14</v>
      </c>
      <c r="C138" t="s">
        <v>9</v>
      </c>
      <c r="D138">
        <v>3.06</v>
      </c>
      <c r="E138" s="8">
        <v>4.7</v>
      </c>
      <c r="F138" s="8">
        <v>0</v>
      </c>
      <c r="G138">
        <f t="shared" si="6"/>
        <v>0</v>
      </c>
      <c r="H138">
        <f t="shared" si="7"/>
        <v>15.3</v>
      </c>
      <c r="I138" s="7">
        <f t="shared" si="8"/>
        <v>15.3</v>
      </c>
    </row>
    <row r="139" spans="1:9" ht="15.6" x14ac:dyDescent="0.3">
      <c r="A139" s="5">
        <v>44838</v>
      </c>
      <c r="B139" s="8">
        <v>29</v>
      </c>
      <c r="C139" t="s">
        <v>9</v>
      </c>
      <c r="D139">
        <v>7.47</v>
      </c>
      <c r="E139" s="8">
        <v>4.5999999999999996</v>
      </c>
      <c r="F139" s="8">
        <v>38.340000000000003</v>
      </c>
      <c r="G139">
        <f t="shared" si="6"/>
        <v>286.39980000000003</v>
      </c>
      <c r="H139">
        <f t="shared" si="7"/>
        <v>37.35</v>
      </c>
      <c r="I139" s="7">
        <f t="shared" si="8"/>
        <v>323.74980000000005</v>
      </c>
    </row>
    <row r="140" spans="1:9" ht="15.6" x14ac:dyDescent="0.3">
      <c r="A140" s="5">
        <v>44838</v>
      </c>
      <c r="B140" s="8">
        <v>67</v>
      </c>
      <c r="C140" t="s">
        <v>9</v>
      </c>
      <c r="D140">
        <v>3.68</v>
      </c>
      <c r="E140" s="8">
        <v>3.7</v>
      </c>
      <c r="F140" s="8">
        <v>33.04</v>
      </c>
      <c r="G140">
        <f t="shared" si="6"/>
        <v>121.5872</v>
      </c>
      <c r="H140">
        <f t="shared" si="7"/>
        <v>18.400000000000002</v>
      </c>
      <c r="I140" s="7">
        <f t="shared" si="8"/>
        <v>139.9872</v>
      </c>
    </row>
    <row r="141" spans="1:9" ht="15.6" x14ac:dyDescent="0.3">
      <c r="A141" s="5">
        <v>44838</v>
      </c>
      <c r="B141" s="8">
        <v>16</v>
      </c>
      <c r="C141" t="s">
        <v>10</v>
      </c>
      <c r="D141">
        <v>11.47</v>
      </c>
      <c r="E141" s="8">
        <v>7.3</v>
      </c>
      <c r="F141" s="8">
        <v>57.09</v>
      </c>
      <c r="G141">
        <f t="shared" si="6"/>
        <v>654.82230000000004</v>
      </c>
      <c r="H141">
        <f t="shared" si="7"/>
        <v>57.35</v>
      </c>
      <c r="I141" s="7">
        <f t="shared" si="8"/>
        <v>712.17230000000006</v>
      </c>
    </row>
    <row r="142" spans="1:9" ht="15.6" x14ac:dyDescent="0.3">
      <c r="A142" s="5">
        <v>44838</v>
      </c>
      <c r="B142" s="8">
        <v>25</v>
      </c>
      <c r="C142" t="s">
        <v>10</v>
      </c>
      <c r="D142">
        <v>5.49</v>
      </c>
      <c r="E142" s="8">
        <v>5.8</v>
      </c>
      <c r="F142" s="8">
        <v>46.52</v>
      </c>
      <c r="G142">
        <f t="shared" si="6"/>
        <v>255.39480000000003</v>
      </c>
      <c r="H142">
        <f t="shared" si="7"/>
        <v>27.450000000000003</v>
      </c>
      <c r="I142" s="7">
        <f t="shared" si="8"/>
        <v>282.84480000000002</v>
      </c>
    </row>
    <row r="143" spans="1:9" ht="15.6" x14ac:dyDescent="0.3">
      <c r="A143" s="5">
        <v>44838</v>
      </c>
      <c r="B143" s="8">
        <v>1</v>
      </c>
      <c r="C143" t="s">
        <v>10</v>
      </c>
      <c r="D143">
        <v>6.18</v>
      </c>
      <c r="E143" s="8">
        <v>6.3</v>
      </c>
      <c r="F143" s="8">
        <v>50.27</v>
      </c>
      <c r="G143">
        <f t="shared" si="6"/>
        <v>310.66860000000003</v>
      </c>
      <c r="H143">
        <f t="shared" si="7"/>
        <v>30.9</v>
      </c>
      <c r="I143" s="7">
        <f t="shared" si="8"/>
        <v>341.5686</v>
      </c>
    </row>
    <row r="144" spans="1:9" ht="15.6" x14ac:dyDescent="0.3">
      <c r="A144" s="5">
        <v>44838</v>
      </c>
      <c r="B144" s="8">
        <v>137</v>
      </c>
      <c r="C144" t="s">
        <v>10</v>
      </c>
      <c r="D144">
        <v>4.6399999999999997</v>
      </c>
      <c r="E144" s="8">
        <v>6.3</v>
      </c>
      <c r="F144" s="8">
        <v>50.27</v>
      </c>
      <c r="G144">
        <f t="shared" si="6"/>
        <v>233.25280000000001</v>
      </c>
      <c r="H144">
        <f t="shared" si="7"/>
        <v>23.2</v>
      </c>
      <c r="I144" s="7">
        <f t="shared" si="8"/>
        <v>256.45280000000002</v>
      </c>
    </row>
    <row r="145" spans="1:9" ht="15.6" x14ac:dyDescent="0.3">
      <c r="A145" s="5">
        <v>44838</v>
      </c>
      <c r="B145" s="8">
        <v>19</v>
      </c>
      <c r="C145" t="s">
        <v>10</v>
      </c>
      <c r="D145">
        <v>4.74</v>
      </c>
      <c r="E145" s="8">
        <v>5.9</v>
      </c>
      <c r="F145" s="8">
        <v>47.32</v>
      </c>
      <c r="G145">
        <f t="shared" si="6"/>
        <v>224.29680000000002</v>
      </c>
      <c r="H145">
        <f t="shared" si="7"/>
        <v>23.700000000000003</v>
      </c>
      <c r="I145" s="7">
        <f t="shared" si="8"/>
        <v>247.99680000000001</v>
      </c>
    </row>
    <row r="146" spans="1:9" ht="15.6" x14ac:dyDescent="0.3">
      <c r="A146" s="5">
        <v>44838</v>
      </c>
      <c r="B146" s="8">
        <v>75</v>
      </c>
      <c r="C146" t="s">
        <v>10</v>
      </c>
      <c r="D146">
        <v>5.83</v>
      </c>
      <c r="E146" s="8">
        <v>7.4</v>
      </c>
      <c r="F146" s="8">
        <v>58.76</v>
      </c>
      <c r="G146">
        <f t="shared" si="6"/>
        <v>342.57080000000002</v>
      </c>
      <c r="H146">
        <f t="shared" si="7"/>
        <v>29.15</v>
      </c>
      <c r="I146" s="7">
        <f t="shared" si="8"/>
        <v>371.7208</v>
      </c>
    </row>
    <row r="147" spans="1:9" ht="15.6" x14ac:dyDescent="0.3">
      <c r="A147" s="5">
        <v>44838</v>
      </c>
      <c r="B147" s="8">
        <v>23</v>
      </c>
      <c r="C147" t="s">
        <v>10</v>
      </c>
      <c r="D147">
        <v>6.8</v>
      </c>
      <c r="E147" s="8">
        <v>5.8</v>
      </c>
      <c r="F147" s="8">
        <v>46.52</v>
      </c>
      <c r="G147">
        <f t="shared" si="6"/>
        <v>316.33600000000001</v>
      </c>
      <c r="H147">
        <f t="shared" si="7"/>
        <v>34</v>
      </c>
      <c r="I147" s="7">
        <f t="shared" si="8"/>
        <v>350.33600000000001</v>
      </c>
    </row>
    <row r="148" spans="1:9" ht="15.6" x14ac:dyDescent="0.3">
      <c r="A148" s="5">
        <v>44838</v>
      </c>
      <c r="B148" s="8">
        <v>56</v>
      </c>
      <c r="C148" t="s">
        <v>10</v>
      </c>
      <c r="D148">
        <v>6.48</v>
      </c>
      <c r="E148" s="8">
        <v>7.8</v>
      </c>
      <c r="F148" s="8">
        <v>61</v>
      </c>
      <c r="G148">
        <f t="shared" si="6"/>
        <v>395.28000000000003</v>
      </c>
      <c r="H148">
        <f t="shared" si="7"/>
        <v>32.400000000000006</v>
      </c>
      <c r="I148" s="7">
        <f t="shared" si="8"/>
        <v>427.68000000000006</v>
      </c>
    </row>
    <row r="149" spans="1:9" ht="15.6" x14ac:dyDescent="0.3">
      <c r="A149" s="5">
        <v>44838</v>
      </c>
      <c r="B149" s="8">
        <v>63</v>
      </c>
      <c r="C149" t="s">
        <v>10</v>
      </c>
      <c r="D149">
        <v>18.760000000000002</v>
      </c>
      <c r="E149" s="8">
        <v>6.3</v>
      </c>
      <c r="F149" s="8">
        <v>50.53</v>
      </c>
      <c r="G149">
        <f t="shared" si="6"/>
        <v>947.94280000000015</v>
      </c>
      <c r="H149">
        <f t="shared" si="7"/>
        <v>93.800000000000011</v>
      </c>
      <c r="I149" s="7">
        <f t="shared" si="8"/>
        <v>1041.7428000000002</v>
      </c>
    </row>
    <row r="150" spans="1:9" ht="15.6" x14ac:dyDescent="0.3">
      <c r="A150" s="5">
        <v>44838</v>
      </c>
      <c r="B150" s="8">
        <v>136</v>
      </c>
      <c r="C150" t="s">
        <v>10</v>
      </c>
      <c r="D150">
        <v>3.84</v>
      </c>
      <c r="E150" s="8">
        <v>6.4</v>
      </c>
      <c r="F150" s="8">
        <v>50.31</v>
      </c>
      <c r="G150">
        <f t="shared" si="6"/>
        <v>193.19040000000001</v>
      </c>
      <c r="H150">
        <f t="shared" si="7"/>
        <v>19.2</v>
      </c>
      <c r="I150" s="7">
        <f t="shared" si="8"/>
        <v>212.3904</v>
      </c>
    </row>
    <row r="151" spans="1:9" ht="15.6" x14ac:dyDescent="0.3">
      <c r="A151" s="5">
        <v>44838</v>
      </c>
      <c r="B151" s="8">
        <v>81</v>
      </c>
      <c r="C151" t="s">
        <v>10</v>
      </c>
      <c r="D151">
        <v>2.94</v>
      </c>
      <c r="E151" s="8">
        <v>5.8</v>
      </c>
      <c r="F151" s="8">
        <v>46.52</v>
      </c>
      <c r="G151">
        <f t="shared" si="6"/>
        <v>136.7688</v>
      </c>
      <c r="H151">
        <f t="shared" si="7"/>
        <v>14.7</v>
      </c>
      <c r="I151" s="7">
        <f t="shared" si="8"/>
        <v>151.46879999999999</v>
      </c>
    </row>
    <row r="152" spans="1:9" ht="15.6" x14ac:dyDescent="0.3">
      <c r="A152" s="5">
        <v>44838</v>
      </c>
      <c r="B152" s="8">
        <v>32</v>
      </c>
      <c r="C152" t="s">
        <v>10</v>
      </c>
      <c r="D152">
        <v>6.82</v>
      </c>
      <c r="E152" s="8">
        <v>6</v>
      </c>
      <c r="F152" s="8">
        <v>47.88</v>
      </c>
      <c r="G152">
        <f t="shared" si="6"/>
        <v>326.54160000000002</v>
      </c>
      <c r="H152">
        <f t="shared" si="7"/>
        <v>34.1</v>
      </c>
      <c r="I152" s="7">
        <f t="shared" si="8"/>
        <v>360.64160000000004</v>
      </c>
    </row>
    <row r="153" spans="1:9" ht="15.6" x14ac:dyDescent="0.3">
      <c r="A153" s="5">
        <v>44838</v>
      </c>
      <c r="B153" s="8">
        <v>48</v>
      </c>
      <c r="C153" t="s">
        <v>10</v>
      </c>
      <c r="D153">
        <v>6.61</v>
      </c>
      <c r="E153" s="8">
        <v>5.2</v>
      </c>
      <c r="F153" s="8">
        <v>41.7</v>
      </c>
      <c r="G153">
        <f t="shared" si="6"/>
        <v>275.63700000000006</v>
      </c>
      <c r="H153">
        <f t="shared" si="7"/>
        <v>33.050000000000004</v>
      </c>
      <c r="I153" s="7">
        <f t="shared" si="8"/>
        <v>308.68700000000007</v>
      </c>
    </row>
    <row r="154" spans="1:9" ht="15.6" x14ac:dyDescent="0.3">
      <c r="A154" s="5">
        <v>44838</v>
      </c>
      <c r="B154" s="8">
        <v>73</v>
      </c>
      <c r="C154" t="s">
        <v>10</v>
      </c>
      <c r="D154">
        <v>10.14</v>
      </c>
      <c r="E154" s="8">
        <v>5.2</v>
      </c>
      <c r="F154" s="8">
        <v>42.12</v>
      </c>
      <c r="G154">
        <f t="shared" si="6"/>
        <v>427.09679999999997</v>
      </c>
      <c r="H154">
        <f t="shared" si="7"/>
        <v>50.7</v>
      </c>
      <c r="I154" s="7">
        <f t="shared" si="8"/>
        <v>477.79679999999996</v>
      </c>
    </row>
    <row r="155" spans="1:9" ht="15.6" x14ac:dyDescent="0.3">
      <c r="A155" s="5">
        <v>44838</v>
      </c>
      <c r="B155" s="8">
        <v>124</v>
      </c>
      <c r="C155" t="s">
        <v>10</v>
      </c>
      <c r="D155">
        <v>1.23</v>
      </c>
      <c r="E155" s="8">
        <v>5.2</v>
      </c>
      <c r="F155" s="8">
        <v>37.159999999999997</v>
      </c>
      <c r="G155">
        <f t="shared" si="6"/>
        <v>45.706799999999994</v>
      </c>
      <c r="H155">
        <f t="shared" si="7"/>
        <v>6.15</v>
      </c>
      <c r="I155" s="7">
        <f t="shared" si="8"/>
        <v>51.856799999999993</v>
      </c>
    </row>
    <row r="156" spans="1:9" ht="15.6" x14ac:dyDescent="0.3">
      <c r="A156" s="5">
        <v>44838</v>
      </c>
      <c r="B156" s="8">
        <v>153</v>
      </c>
      <c r="C156" t="s">
        <v>10</v>
      </c>
      <c r="D156">
        <v>4.5599999999999996</v>
      </c>
      <c r="E156" s="8">
        <v>5.0999999999999996</v>
      </c>
      <c r="F156" s="8">
        <v>40.9</v>
      </c>
      <c r="G156">
        <f t="shared" si="6"/>
        <v>186.50399999999999</v>
      </c>
      <c r="H156">
        <f t="shared" si="7"/>
        <v>22.799999999999997</v>
      </c>
      <c r="I156" s="7">
        <f t="shared" si="8"/>
        <v>209.30399999999997</v>
      </c>
    </row>
    <row r="157" spans="1:9" ht="15.6" x14ac:dyDescent="0.3">
      <c r="A157" s="5">
        <v>44838</v>
      </c>
      <c r="B157" s="8">
        <v>20</v>
      </c>
      <c r="C157" t="s">
        <v>10</v>
      </c>
      <c r="D157">
        <v>5.78</v>
      </c>
      <c r="E157" s="8">
        <v>6.2</v>
      </c>
      <c r="F157" s="8">
        <v>49.72</v>
      </c>
      <c r="G157">
        <f t="shared" si="6"/>
        <v>287.38159999999999</v>
      </c>
      <c r="H157">
        <f t="shared" si="7"/>
        <v>28.900000000000002</v>
      </c>
      <c r="I157" s="7">
        <f t="shared" si="8"/>
        <v>316.28159999999997</v>
      </c>
    </row>
    <row r="158" spans="1:9" ht="15.6" x14ac:dyDescent="0.3">
      <c r="A158" s="5">
        <v>44838</v>
      </c>
      <c r="B158" s="8">
        <v>50</v>
      </c>
      <c r="C158" t="s">
        <v>10</v>
      </c>
      <c r="D158">
        <v>5.19</v>
      </c>
      <c r="E158" s="8">
        <v>8.1999999999999993</v>
      </c>
      <c r="F158" s="8">
        <v>63.16</v>
      </c>
      <c r="G158">
        <f t="shared" si="6"/>
        <v>327.80040000000002</v>
      </c>
      <c r="H158">
        <f t="shared" si="7"/>
        <v>25.950000000000003</v>
      </c>
      <c r="I158" s="7">
        <f t="shared" si="8"/>
        <v>353.75040000000001</v>
      </c>
    </row>
    <row r="159" spans="1:9" ht="15.6" x14ac:dyDescent="0.3">
      <c r="A159" s="5">
        <v>44838</v>
      </c>
      <c r="B159" s="8">
        <v>85</v>
      </c>
      <c r="C159" t="s">
        <v>10</v>
      </c>
      <c r="D159">
        <v>5.7</v>
      </c>
      <c r="E159" s="8">
        <v>6.4</v>
      </c>
      <c r="F159" s="8">
        <v>51.07</v>
      </c>
      <c r="G159">
        <f t="shared" si="6"/>
        <v>291.09899999999999</v>
      </c>
      <c r="H159">
        <f t="shared" si="7"/>
        <v>28.5</v>
      </c>
      <c r="I159" s="7">
        <f t="shared" si="8"/>
        <v>319.59899999999999</v>
      </c>
    </row>
    <row r="160" spans="1:9" ht="15.6" x14ac:dyDescent="0.3">
      <c r="A160" s="5">
        <v>44838</v>
      </c>
      <c r="B160" s="8">
        <v>34</v>
      </c>
      <c r="C160" t="s">
        <v>10</v>
      </c>
      <c r="D160">
        <v>17</v>
      </c>
      <c r="E160" s="8">
        <v>6.1</v>
      </c>
      <c r="F160" s="8">
        <v>48.92</v>
      </c>
      <c r="G160">
        <f t="shared" si="6"/>
        <v>831.64</v>
      </c>
      <c r="H160">
        <f t="shared" si="7"/>
        <v>85</v>
      </c>
      <c r="I160" s="7">
        <f t="shared" si="8"/>
        <v>916.64</v>
      </c>
    </row>
    <row r="161" spans="1:9" ht="15.6" x14ac:dyDescent="0.3">
      <c r="A161" s="5">
        <v>44838</v>
      </c>
      <c r="B161" s="8">
        <v>138</v>
      </c>
      <c r="C161" t="s">
        <v>10</v>
      </c>
      <c r="D161">
        <v>2.37</v>
      </c>
      <c r="E161" s="8">
        <v>6</v>
      </c>
      <c r="F161" s="8">
        <v>48.36</v>
      </c>
      <c r="G161">
        <f t="shared" si="6"/>
        <v>114.61320000000001</v>
      </c>
      <c r="H161">
        <f t="shared" si="7"/>
        <v>11.850000000000001</v>
      </c>
      <c r="I161" s="7">
        <f t="shared" si="8"/>
        <v>126.4632</v>
      </c>
    </row>
    <row r="162" spans="1:9" ht="15.6" x14ac:dyDescent="0.3">
      <c r="A162" s="5">
        <v>44838</v>
      </c>
      <c r="B162" s="8">
        <v>100</v>
      </c>
      <c r="C162" t="s">
        <v>10</v>
      </c>
      <c r="D162">
        <v>1.94</v>
      </c>
      <c r="E162" s="8">
        <v>5.2</v>
      </c>
      <c r="F162" s="8">
        <v>41.91</v>
      </c>
      <c r="G162">
        <f t="shared" si="6"/>
        <v>81.305399999999992</v>
      </c>
      <c r="H162">
        <f t="shared" si="7"/>
        <v>9.6999999999999993</v>
      </c>
      <c r="I162" s="7">
        <f t="shared" si="8"/>
        <v>91.005399999999995</v>
      </c>
    </row>
    <row r="163" spans="1:9" x14ac:dyDescent="0.3">
      <c r="A163" s="5">
        <v>44839</v>
      </c>
      <c r="B163">
        <v>1</v>
      </c>
      <c r="C163" t="s">
        <v>9</v>
      </c>
      <c r="D163">
        <v>5.19</v>
      </c>
      <c r="E163">
        <v>4.8</v>
      </c>
      <c r="F163">
        <v>39.159999999999997</v>
      </c>
      <c r="G163">
        <f t="shared" si="6"/>
        <v>203.24039999999999</v>
      </c>
      <c r="H163">
        <f t="shared" si="7"/>
        <v>25.950000000000003</v>
      </c>
      <c r="I163" s="7">
        <f t="shared" si="8"/>
        <v>229.19040000000001</v>
      </c>
    </row>
    <row r="164" spans="1:9" x14ac:dyDescent="0.3">
      <c r="A164" s="5">
        <v>44839</v>
      </c>
      <c r="B164">
        <v>62</v>
      </c>
      <c r="C164" t="s">
        <v>9</v>
      </c>
      <c r="D164">
        <v>13.3</v>
      </c>
      <c r="E164">
        <v>4.9000000000000004</v>
      </c>
      <c r="F164">
        <v>39.56</v>
      </c>
      <c r="G164">
        <f t="shared" si="6"/>
        <v>526.14800000000002</v>
      </c>
      <c r="H164">
        <f t="shared" si="7"/>
        <v>66.5</v>
      </c>
      <c r="I164" s="7">
        <f t="shared" si="8"/>
        <v>592.64800000000002</v>
      </c>
    </row>
    <row r="165" spans="1:9" x14ac:dyDescent="0.3">
      <c r="A165" s="5">
        <v>44839</v>
      </c>
      <c r="B165">
        <v>23</v>
      </c>
      <c r="C165" t="s">
        <v>9</v>
      </c>
      <c r="D165">
        <v>5.35</v>
      </c>
      <c r="E165">
        <v>5</v>
      </c>
      <c r="F165">
        <v>39.32</v>
      </c>
      <c r="G165">
        <f t="shared" si="6"/>
        <v>210.36199999999999</v>
      </c>
      <c r="H165">
        <f t="shared" si="7"/>
        <v>26.75</v>
      </c>
      <c r="I165" s="7">
        <f t="shared" si="8"/>
        <v>237.11199999999999</v>
      </c>
    </row>
    <row r="166" spans="1:9" x14ac:dyDescent="0.3">
      <c r="A166" s="5">
        <v>44839</v>
      </c>
      <c r="B166">
        <v>13</v>
      </c>
      <c r="C166" t="s">
        <v>9</v>
      </c>
      <c r="D166">
        <v>0.14000000000000001</v>
      </c>
      <c r="E166">
        <v>4.9000000000000004</v>
      </c>
      <c r="F166">
        <v>39.35</v>
      </c>
      <c r="G166">
        <f t="shared" si="6"/>
        <v>5.5090000000000003</v>
      </c>
      <c r="H166">
        <f t="shared" si="7"/>
        <v>0.70000000000000007</v>
      </c>
      <c r="I166" s="7">
        <f t="shared" si="8"/>
        <v>6.2090000000000005</v>
      </c>
    </row>
    <row r="167" spans="1:9" x14ac:dyDescent="0.3">
      <c r="A167" s="5">
        <v>44839</v>
      </c>
      <c r="B167">
        <v>109</v>
      </c>
      <c r="C167" t="s">
        <v>9</v>
      </c>
      <c r="D167">
        <v>1.73</v>
      </c>
      <c r="E167">
        <v>3.9</v>
      </c>
      <c r="F167">
        <v>35.06</v>
      </c>
      <c r="G167">
        <f t="shared" si="6"/>
        <v>60.653800000000004</v>
      </c>
      <c r="H167">
        <f t="shared" si="7"/>
        <v>8.65</v>
      </c>
      <c r="I167" s="7">
        <f t="shared" si="8"/>
        <v>69.30380000000001</v>
      </c>
    </row>
    <row r="168" spans="1:9" x14ac:dyDescent="0.3">
      <c r="A168" s="5">
        <v>44839</v>
      </c>
      <c r="B168">
        <v>105</v>
      </c>
      <c r="C168" t="s">
        <v>9</v>
      </c>
      <c r="D168">
        <v>3.43</v>
      </c>
      <c r="E168">
        <v>3.4</v>
      </c>
      <c r="F168">
        <v>31.29</v>
      </c>
      <c r="G168">
        <f t="shared" si="6"/>
        <v>107.32470000000001</v>
      </c>
      <c r="H168">
        <f t="shared" si="7"/>
        <v>17.150000000000002</v>
      </c>
      <c r="I168" s="7">
        <f t="shared" si="8"/>
        <v>124.47470000000001</v>
      </c>
    </row>
    <row r="169" spans="1:9" x14ac:dyDescent="0.3">
      <c r="A169" s="5">
        <v>44839</v>
      </c>
      <c r="B169">
        <v>114</v>
      </c>
      <c r="C169" t="s">
        <v>9</v>
      </c>
      <c r="D169">
        <v>1.1599999999999999</v>
      </c>
      <c r="E169">
        <v>4.9000000000000004</v>
      </c>
      <c r="F169">
        <v>38.69</v>
      </c>
      <c r="G169">
        <f t="shared" si="6"/>
        <v>44.880399999999995</v>
      </c>
      <c r="H169">
        <f t="shared" si="7"/>
        <v>5.8</v>
      </c>
      <c r="I169" s="7">
        <f t="shared" si="8"/>
        <v>50.680399999999992</v>
      </c>
    </row>
    <row r="170" spans="1:9" x14ac:dyDescent="0.3">
      <c r="A170" s="5">
        <v>44839</v>
      </c>
      <c r="B170">
        <v>164</v>
      </c>
      <c r="C170" t="s">
        <v>9</v>
      </c>
      <c r="D170">
        <v>7.92</v>
      </c>
      <c r="E170">
        <v>4.9000000000000004</v>
      </c>
      <c r="F170">
        <v>37.869999999999997</v>
      </c>
      <c r="G170">
        <f t="shared" si="6"/>
        <v>299.93039999999996</v>
      </c>
      <c r="H170">
        <f t="shared" si="7"/>
        <v>39.6</v>
      </c>
      <c r="I170" s="7">
        <f t="shared" si="8"/>
        <v>339.53039999999999</v>
      </c>
    </row>
    <row r="171" spans="1:9" x14ac:dyDescent="0.3">
      <c r="A171" s="5">
        <v>44839</v>
      </c>
      <c r="B171">
        <v>7</v>
      </c>
      <c r="C171" t="s">
        <v>9</v>
      </c>
      <c r="D171">
        <v>6.9</v>
      </c>
      <c r="E171">
        <v>3.4</v>
      </c>
      <c r="F171">
        <v>32.369999999999997</v>
      </c>
      <c r="G171">
        <f t="shared" si="6"/>
        <v>223.35299999999998</v>
      </c>
      <c r="H171">
        <f t="shared" si="7"/>
        <v>34.5</v>
      </c>
      <c r="I171" s="7">
        <f t="shared" si="8"/>
        <v>257.85299999999995</v>
      </c>
    </row>
    <row r="172" spans="1:9" x14ac:dyDescent="0.3">
      <c r="A172" s="5">
        <v>44839</v>
      </c>
      <c r="B172">
        <v>44</v>
      </c>
      <c r="C172" t="s">
        <v>9</v>
      </c>
      <c r="D172">
        <v>2.1</v>
      </c>
      <c r="E172">
        <v>3.1</v>
      </c>
      <c r="F172">
        <v>32.67</v>
      </c>
      <c r="G172">
        <f t="shared" si="6"/>
        <v>68.607000000000014</v>
      </c>
      <c r="H172">
        <f t="shared" si="7"/>
        <v>10.5</v>
      </c>
      <c r="I172" s="7">
        <f t="shared" si="8"/>
        <v>79.107000000000014</v>
      </c>
    </row>
    <row r="173" spans="1:9" x14ac:dyDescent="0.3">
      <c r="A173" s="5">
        <v>44839</v>
      </c>
      <c r="B173">
        <v>67</v>
      </c>
      <c r="C173" t="s">
        <v>9</v>
      </c>
      <c r="D173">
        <v>3.32</v>
      </c>
      <c r="E173">
        <v>2.1</v>
      </c>
      <c r="F173">
        <v>0</v>
      </c>
      <c r="G173">
        <f t="shared" si="6"/>
        <v>0</v>
      </c>
      <c r="H173">
        <f t="shared" si="7"/>
        <v>16.599999999999998</v>
      </c>
      <c r="I173" s="7">
        <f t="shared" si="8"/>
        <v>16.599999999999998</v>
      </c>
    </row>
    <row r="174" spans="1:9" ht="15.6" x14ac:dyDescent="0.3">
      <c r="A174" s="5">
        <v>44839</v>
      </c>
      <c r="B174" s="8">
        <v>150</v>
      </c>
      <c r="C174" t="s">
        <v>10</v>
      </c>
      <c r="D174">
        <v>3.63</v>
      </c>
      <c r="E174" s="8">
        <v>5.3</v>
      </c>
      <c r="F174" s="8">
        <v>42.51</v>
      </c>
      <c r="G174">
        <f t="shared" si="6"/>
        <v>154.31129999999999</v>
      </c>
      <c r="H174">
        <f t="shared" si="7"/>
        <v>18.149999999999999</v>
      </c>
      <c r="I174" s="7">
        <f t="shared" si="8"/>
        <v>172.46129999999999</v>
      </c>
    </row>
    <row r="175" spans="1:9" ht="15.6" x14ac:dyDescent="0.3">
      <c r="A175" s="5">
        <v>44839</v>
      </c>
      <c r="B175" s="8">
        <v>162</v>
      </c>
      <c r="C175" t="s">
        <v>10</v>
      </c>
      <c r="D175">
        <v>11.87</v>
      </c>
      <c r="E175" s="8">
        <v>6.5</v>
      </c>
      <c r="F175" s="8">
        <v>51.61</v>
      </c>
      <c r="G175">
        <f t="shared" si="6"/>
        <v>612.61069999999995</v>
      </c>
      <c r="H175">
        <f t="shared" si="7"/>
        <v>59.349999999999994</v>
      </c>
      <c r="I175" s="7">
        <f t="shared" si="8"/>
        <v>671.96069999999997</v>
      </c>
    </row>
    <row r="176" spans="1:9" ht="15.6" x14ac:dyDescent="0.3">
      <c r="A176" s="5">
        <v>44839</v>
      </c>
      <c r="B176" s="8">
        <v>129</v>
      </c>
      <c r="C176" t="s">
        <v>10</v>
      </c>
      <c r="D176">
        <v>6.37</v>
      </c>
      <c r="E176" s="8">
        <v>5.8</v>
      </c>
      <c r="F176" s="8">
        <v>45.13</v>
      </c>
      <c r="G176">
        <f t="shared" si="6"/>
        <v>287.47810000000004</v>
      </c>
      <c r="H176">
        <f t="shared" si="7"/>
        <v>31.85</v>
      </c>
      <c r="I176" s="7">
        <f t="shared" si="8"/>
        <v>319.32810000000006</v>
      </c>
    </row>
    <row r="177" spans="1:9" ht="15.6" x14ac:dyDescent="0.3">
      <c r="A177" s="5">
        <v>44839</v>
      </c>
      <c r="B177" s="8">
        <v>19</v>
      </c>
      <c r="C177" t="s">
        <v>10</v>
      </c>
      <c r="D177">
        <v>3.57</v>
      </c>
      <c r="E177" s="8">
        <v>5.5</v>
      </c>
      <c r="F177" s="8">
        <v>44.33</v>
      </c>
      <c r="G177">
        <f t="shared" si="6"/>
        <v>158.25809999999998</v>
      </c>
      <c r="H177">
        <f t="shared" si="7"/>
        <v>17.849999999999998</v>
      </c>
      <c r="I177" s="7">
        <f t="shared" si="8"/>
        <v>176.10809999999998</v>
      </c>
    </row>
    <row r="178" spans="1:9" ht="15.6" x14ac:dyDescent="0.3">
      <c r="A178" s="5">
        <v>44839</v>
      </c>
      <c r="B178" s="8">
        <v>48</v>
      </c>
      <c r="C178" t="s">
        <v>10</v>
      </c>
      <c r="D178">
        <v>7.68</v>
      </c>
      <c r="E178" s="8">
        <v>5.3</v>
      </c>
      <c r="F178" s="8">
        <v>42.72</v>
      </c>
      <c r="G178">
        <f t="shared" si="6"/>
        <v>328.08959999999996</v>
      </c>
      <c r="H178">
        <f t="shared" si="7"/>
        <v>38.4</v>
      </c>
      <c r="I178" s="7">
        <f t="shared" si="8"/>
        <v>366.48959999999994</v>
      </c>
    </row>
    <row r="179" spans="1:9" ht="15.6" x14ac:dyDescent="0.3">
      <c r="A179" s="5">
        <v>44839</v>
      </c>
      <c r="B179" s="8">
        <v>104</v>
      </c>
      <c r="C179" t="s">
        <v>10</v>
      </c>
      <c r="D179">
        <v>6.37</v>
      </c>
      <c r="E179" s="8">
        <v>5.0999999999999996</v>
      </c>
      <c r="F179" s="8">
        <v>40.9</v>
      </c>
      <c r="G179">
        <f t="shared" si="6"/>
        <v>260.53300000000002</v>
      </c>
      <c r="H179">
        <f t="shared" si="7"/>
        <v>31.85</v>
      </c>
      <c r="I179" s="7">
        <f t="shared" si="8"/>
        <v>292.38300000000004</v>
      </c>
    </row>
    <row r="180" spans="1:9" ht="15.6" x14ac:dyDescent="0.3">
      <c r="A180" s="5">
        <v>44839</v>
      </c>
      <c r="B180" s="8">
        <v>81</v>
      </c>
      <c r="C180" t="s">
        <v>10</v>
      </c>
      <c r="D180">
        <v>1.74</v>
      </c>
      <c r="E180" s="8">
        <v>8.4</v>
      </c>
      <c r="F180" s="8">
        <v>66.7</v>
      </c>
      <c r="G180">
        <f t="shared" si="6"/>
        <v>116.05800000000001</v>
      </c>
      <c r="H180">
        <f t="shared" si="7"/>
        <v>8.6999999999999993</v>
      </c>
      <c r="I180" s="7">
        <f t="shared" si="8"/>
        <v>124.75800000000001</v>
      </c>
    </row>
    <row r="181" spans="1:9" ht="15.6" x14ac:dyDescent="0.3">
      <c r="A181" s="5">
        <v>44839</v>
      </c>
      <c r="B181" s="8">
        <v>119</v>
      </c>
      <c r="C181" t="s">
        <v>10</v>
      </c>
      <c r="D181">
        <v>5</v>
      </c>
      <c r="E181" s="8">
        <v>5.3</v>
      </c>
      <c r="F181" s="8">
        <v>42.51</v>
      </c>
      <c r="G181">
        <f t="shared" si="6"/>
        <v>212.54999999999998</v>
      </c>
      <c r="H181">
        <f t="shared" si="7"/>
        <v>25</v>
      </c>
      <c r="I181" s="7">
        <f t="shared" si="8"/>
        <v>237.54999999999998</v>
      </c>
    </row>
    <row r="182" spans="1:9" ht="16.2" thickBot="1" x14ac:dyDescent="0.35">
      <c r="A182" s="5">
        <v>44839</v>
      </c>
      <c r="B182" s="8">
        <v>10</v>
      </c>
      <c r="C182" t="s">
        <v>10</v>
      </c>
      <c r="D182">
        <v>17.75</v>
      </c>
      <c r="E182" s="8">
        <v>5.2</v>
      </c>
      <c r="F182" s="8">
        <v>42.12</v>
      </c>
      <c r="G182">
        <f t="shared" si="6"/>
        <v>747.63</v>
      </c>
      <c r="H182">
        <f t="shared" si="7"/>
        <v>88.75</v>
      </c>
      <c r="I182" s="7">
        <f t="shared" si="8"/>
        <v>836.38</v>
      </c>
    </row>
    <row r="183" spans="1:9" ht="15" thickBot="1" x14ac:dyDescent="0.35">
      <c r="A183" s="5">
        <v>44839</v>
      </c>
      <c r="B183" s="9">
        <v>16</v>
      </c>
      <c r="C183" t="s">
        <v>10</v>
      </c>
      <c r="D183">
        <v>3.96</v>
      </c>
      <c r="E183" s="9">
        <v>5.8</v>
      </c>
      <c r="F183" s="9">
        <v>41.45</v>
      </c>
      <c r="G183">
        <f t="shared" si="6"/>
        <v>164.142</v>
      </c>
      <c r="H183">
        <f t="shared" si="7"/>
        <v>19.8</v>
      </c>
      <c r="I183" s="7">
        <f t="shared" si="8"/>
        <v>183.94200000000001</v>
      </c>
    </row>
    <row r="184" spans="1:9" ht="15" thickBot="1" x14ac:dyDescent="0.35">
      <c r="A184" s="5">
        <v>44839</v>
      </c>
      <c r="B184" s="9">
        <v>77</v>
      </c>
      <c r="C184" t="s">
        <v>10</v>
      </c>
      <c r="D184">
        <v>4.08</v>
      </c>
      <c r="E184" s="9">
        <v>5.8</v>
      </c>
      <c r="F184" s="9">
        <v>46.28</v>
      </c>
      <c r="G184">
        <f t="shared" si="6"/>
        <v>188.82240000000002</v>
      </c>
      <c r="H184">
        <f t="shared" si="7"/>
        <v>20.399999999999999</v>
      </c>
      <c r="I184" s="7">
        <f t="shared" si="8"/>
        <v>209.22240000000002</v>
      </c>
    </row>
    <row r="185" spans="1:9" ht="15" thickBot="1" x14ac:dyDescent="0.35">
      <c r="A185" s="5">
        <v>44839</v>
      </c>
      <c r="B185" s="9">
        <v>49</v>
      </c>
      <c r="C185" t="s">
        <v>10</v>
      </c>
      <c r="D185">
        <v>7.15</v>
      </c>
      <c r="E185" s="9">
        <v>8.4</v>
      </c>
      <c r="F185" s="9">
        <v>52.55</v>
      </c>
      <c r="G185">
        <f t="shared" si="6"/>
        <v>375.73250000000002</v>
      </c>
      <c r="H185">
        <f t="shared" si="7"/>
        <v>35.75</v>
      </c>
      <c r="I185" s="7">
        <f t="shared" si="8"/>
        <v>411.48250000000002</v>
      </c>
    </row>
    <row r="186" spans="1:9" ht="15" thickBot="1" x14ac:dyDescent="0.35">
      <c r="A186" s="5">
        <v>44839</v>
      </c>
      <c r="B186" s="9">
        <v>50</v>
      </c>
      <c r="C186" t="s">
        <v>10</v>
      </c>
      <c r="D186">
        <v>9.52</v>
      </c>
      <c r="E186" s="9">
        <v>7.2</v>
      </c>
      <c r="F186" s="9">
        <v>57.17</v>
      </c>
      <c r="G186">
        <f t="shared" si="6"/>
        <v>544.25839999999994</v>
      </c>
      <c r="H186">
        <f t="shared" si="7"/>
        <v>47.599999999999994</v>
      </c>
      <c r="I186" s="7">
        <f t="shared" si="8"/>
        <v>591.85839999999996</v>
      </c>
    </row>
    <row r="187" spans="1:9" ht="15" thickBot="1" x14ac:dyDescent="0.35">
      <c r="A187" s="5">
        <v>44839</v>
      </c>
      <c r="B187" s="9">
        <v>51</v>
      </c>
      <c r="C187" t="s">
        <v>10</v>
      </c>
      <c r="D187">
        <v>9.5500000000000007</v>
      </c>
      <c r="E187" s="9">
        <v>5.2</v>
      </c>
      <c r="F187" s="9">
        <v>41.7</v>
      </c>
      <c r="G187">
        <f t="shared" si="6"/>
        <v>398.23500000000007</v>
      </c>
      <c r="H187">
        <f t="shared" si="7"/>
        <v>47.75</v>
      </c>
      <c r="I187" s="7">
        <f t="shared" si="8"/>
        <v>445.98500000000007</v>
      </c>
    </row>
    <row r="188" spans="1:9" ht="15" thickBot="1" x14ac:dyDescent="0.35">
      <c r="A188" s="5">
        <v>44839</v>
      </c>
      <c r="B188" s="9">
        <v>136</v>
      </c>
      <c r="C188" t="s">
        <v>10</v>
      </c>
      <c r="D188">
        <v>4.1500000000000004</v>
      </c>
      <c r="E188" s="9">
        <v>6.5</v>
      </c>
      <c r="F188" s="9">
        <v>52.13</v>
      </c>
      <c r="G188">
        <f t="shared" si="6"/>
        <v>216.33950000000002</v>
      </c>
      <c r="H188">
        <f t="shared" si="7"/>
        <v>20.75</v>
      </c>
      <c r="I188" s="7">
        <f t="shared" si="8"/>
        <v>237.08950000000002</v>
      </c>
    </row>
    <row r="189" spans="1:9" ht="15" thickBot="1" x14ac:dyDescent="0.35">
      <c r="A189" s="5">
        <v>44839</v>
      </c>
      <c r="B189" s="9">
        <v>60</v>
      </c>
      <c r="C189" t="s">
        <v>10</v>
      </c>
      <c r="D189">
        <v>6.36</v>
      </c>
      <c r="E189" s="9">
        <v>5.6</v>
      </c>
      <c r="F189" s="9">
        <v>44.91</v>
      </c>
      <c r="G189">
        <f t="shared" si="6"/>
        <v>285.62759999999997</v>
      </c>
      <c r="H189">
        <f t="shared" si="7"/>
        <v>31.8</v>
      </c>
      <c r="I189" s="7">
        <f t="shared" si="8"/>
        <v>317.42759999999998</v>
      </c>
    </row>
    <row r="190" spans="1:9" ht="15" thickBot="1" x14ac:dyDescent="0.35">
      <c r="A190" s="5">
        <v>44839</v>
      </c>
      <c r="B190" s="9">
        <v>73</v>
      </c>
      <c r="C190" t="s">
        <v>10</v>
      </c>
      <c r="D190">
        <v>8.58</v>
      </c>
      <c r="E190" s="9">
        <v>5.8</v>
      </c>
      <c r="F190" s="9">
        <v>46.75</v>
      </c>
      <c r="G190">
        <f t="shared" si="6"/>
        <v>401.11500000000001</v>
      </c>
      <c r="H190">
        <f t="shared" si="7"/>
        <v>42.9</v>
      </c>
      <c r="I190" s="7">
        <f t="shared" si="8"/>
        <v>444.01499999999999</v>
      </c>
    </row>
    <row r="191" spans="1:9" ht="15" thickBot="1" x14ac:dyDescent="0.35">
      <c r="A191" s="5">
        <v>44839</v>
      </c>
      <c r="B191" s="9">
        <v>130</v>
      </c>
      <c r="C191" t="s">
        <v>10</v>
      </c>
      <c r="D191">
        <v>1.76</v>
      </c>
      <c r="E191" s="9">
        <v>6.7</v>
      </c>
      <c r="F191" s="9">
        <v>53.73</v>
      </c>
      <c r="G191">
        <f t="shared" si="6"/>
        <v>94.564799999999991</v>
      </c>
      <c r="H191">
        <f t="shared" si="7"/>
        <v>8.8000000000000007</v>
      </c>
      <c r="I191" s="7">
        <f t="shared" si="8"/>
        <v>103.36479999999999</v>
      </c>
    </row>
    <row r="192" spans="1:9" ht="15" thickBot="1" x14ac:dyDescent="0.35">
      <c r="A192" s="5">
        <v>44839</v>
      </c>
      <c r="B192" s="9">
        <v>153</v>
      </c>
      <c r="C192" t="s">
        <v>10</v>
      </c>
      <c r="D192">
        <v>3.29</v>
      </c>
      <c r="E192" s="9">
        <v>5.2</v>
      </c>
      <c r="F192" s="9">
        <v>42.12</v>
      </c>
      <c r="G192">
        <f t="shared" si="6"/>
        <v>138.57479999999998</v>
      </c>
      <c r="H192">
        <f t="shared" si="7"/>
        <v>16.45</v>
      </c>
      <c r="I192" s="7">
        <f t="shared" si="8"/>
        <v>155.02479999999997</v>
      </c>
    </row>
    <row r="193" spans="1:9" ht="15" thickBot="1" x14ac:dyDescent="0.35">
      <c r="A193" s="5">
        <v>44839</v>
      </c>
      <c r="B193" s="9">
        <v>45</v>
      </c>
      <c r="C193" t="s">
        <v>10</v>
      </c>
      <c r="D193">
        <v>4.03</v>
      </c>
      <c r="E193" s="9">
        <v>6</v>
      </c>
      <c r="F193" s="9">
        <v>48.6</v>
      </c>
      <c r="G193">
        <f t="shared" si="6"/>
        <v>195.858</v>
      </c>
      <c r="H193">
        <f t="shared" si="7"/>
        <v>20.150000000000002</v>
      </c>
      <c r="I193" s="7">
        <f t="shared" si="8"/>
        <v>216.00800000000001</v>
      </c>
    </row>
    <row r="194" spans="1:9" ht="15" thickBot="1" x14ac:dyDescent="0.35">
      <c r="A194" s="5">
        <v>44839</v>
      </c>
      <c r="B194" s="9">
        <v>6</v>
      </c>
      <c r="C194" t="s">
        <v>10</v>
      </c>
      <c r="D194">
        <v>1.76</v>
      </c>
      <c r="E194" s="9">
        <v>5.9</v>
      </c>
      <c r="F194" s="9">
        <v>47.08</v>
      </c>
      <c r="G194">
        <f t="shared" ref="G194:G210" si="9">D194*F194</f>
        <v>82.860799999999998</v>
      </c>
      <c r="H194">
        <f t="shared" ref="H194:H257" si="10">D194*5</f>
        <v>8.8000000000000007</v>
      </c>
      <c r="I194" s="7">
        <f t="shared" ref="I194:I257" si="11">G194+H194</f>
        <v>91.660799999999995</v>
      </c>
    </row>
    <row r="195" spans="1:9" ht="15" thickBot="1" x14ac:dyDescent="0.35">
      <c r="A195" s="5">
        <v>44839</v>
      </c>
      <c r="B195" s="9">
        <v>21</v>
      </c>
      <c r="C195" t="s">
        <v>10</v>
      </c>
      <c r="D195">
        <v>4.6399999999999997</v>
      </c>
      <c r="E195" s="9">
        <v>5.8</v>
      </c>
      <c r="F195" s="9">
        <v>46.28</v>
      </c>
      <c r="G195">
        <f t="shared" si="9"/>
        <v>214.73919999999998</v>
      </c>
      <c r="H195">
        <f t="shared" si="10"/>
        <v>23.2</v>
      </c>
      <c r="I195" s="7">
        <f t="shared" si="11"/>
        <v>237.93919999999997</v>
      </c>
    </row>
    <row r="196" spans="1:9" ht="15" thickBot="1" x14ac:dyDescent="0.35">
      <c r="A196" s="5">
        <v>44839</v>
      </c>
      <c r="B196" s="9">
        <v>98</v>
      </c>
      <c r="C196" t="s">
        <v>10</v>
      </c>
      <c r="D196">
        <v>4.78</v>
      </c>
      <c r="E196" s="9">
        <v>7.3</v>
      </c>
      <c r="F196" s="9">
        <v>48.77</v>
      </c>
      <c r="G196">
        <f t="shared" si="9"/>
        <v>233.12060000000002</v>
      </c>
      <c r="H196">
        <f t="shared" si="10"/>
        <v>23.900000000000002</v>
      </c>
      <c r="I196" s="7">
        <f t="shared" si="11"/>
        <v>257.0206</v>
      </c>
    </row>
    <row r="197" spans="1:9" ht="15" thickBot="1" x14ac:dyDescent="0.35">
      <c r="A197" s="5">
        <v>44839</v>
      </c>
      <c r="B197" s="9">
        <v>83</v>
      </c>
      <c r="C197" t="s">
        <v>10</v>
      </c>
      <c r="D197">
        <v>4.9400000000000004</v>
      </c>
      <c r="E197" s="9">
        <v>7.9</v>
      </c>
      <c r="F197" s="9">
        <v>60.85</v>
      </c>
      <c r="G197">
        <f t="shared" si="9"/>
        <v>300.59900000000005</v>
      </c>
      <c r="H197">
        <f t="shared" si="10"/>
        <v>24.700000000000003</v>
      </c>
      <c r="I197" s="7">
        <f t="shared" si="11"/>
        <v>325.29900000000004</v>
      </c>
    </row>
    <row r="198" spans="1:9" ht="15" thickBot="1" x14ac:dyDescent="0.35">
      <c r="A198" s="5">
        <v>44839</v>
      </c>
      <c r="B198" s="9">
        <v>120</v>
      </c>
      <c r="C198" t="s">
        <v>10</v>
      </c>
      <c r="D198">
        <v>5.7</v>
      </c>
      <c r="E198" s="9">
        <v>6.5</v>
      </c>
      <c r="F198" s="9">
        <v>52.13</v>
      </c>
      <c r="G198">
        <f t="shared" si="9"/>
        <v>297.14100000000002</v>
      </c>
      <c r="H198">
        <f t="shared" si="10"/>
        <v>28.5</v>
      </c>
      <c r="I198" s="7">
        <f t="shared" si="11"/>
        <v>325.64100000000002</v>
      </c>
    </row>
    <row r="199" spans="1:9" x14ac:dyDescent="0.3">
      <c r="A199" s="5">
        <v>44839</v>
      </c>
      <c r="B199" s="10">
        <v>20</v>
      </c>
      <c r="C199" t="s">
        <v>10</v>
      </c>
      <c r="D199">
        <v>5.58</v>
      </c>
      <c r="E199" s="6">
        <v>5.6</v>
      </c>
      <c r="F199" s="10">
        <v>45.14</v>
      </c>
      <c r="G199">
        <f t="shared" si="9"/>
        <v>251.88120000000001</v>
      </c>
      <c r="H199">
        <f t="shared" si="10"/>
        <v>27.9</v>
      </c>
      <c r="I199" s="7">
        <f t="shared" si="11"/>
        <v>279.78120000000001</v>
      </c>
    </row>
    <row r="200" spans="1:9" x14ac:dyDescent="0.3">
      <c r="A200" s="5">
        <v>44839</v>
      </c>
      <c r="B200" s="10">
        <v>25</v>
      </c>
      <c r="C200" t="s">
        <v>10</v>
      </c>
      <c r="D200">
        <v>6.87</v>
      </c>
      <c r="E200" s="6">
        <v>5.7</v>
      </c>
      <c r="F200" s="10">
        <v>45.94</v>
      </c>
      <c r="G200">
        <f t="shared" si="9"/>
        <v>315.6078</v>
      </c>
      <c r="H200">
        <f t="shared" si="10"/>
        <v>34.35</v>
      </c>
      <c r="I200" s="7">
        <f t="shared" si="11"/>
        <v>349.95780000000002</v>
      </c>
    </row>
    <row r="201" spans="1:9" x14ac:dyDescent="0.3">
      <c r="A201" s="5">
        <v>44839</v>
      </c>
      <c r="B201" s="10">
        <v>100</v>
      </c>
      <c r="C201" t="s">
        <v>10</v>
      </c>
      <c r="D201">
        <v>1.86</v>
      </c>
      <c r="E201" s="6">
        <v>5.6</v>
      </c>
      <c r="F201" s="10">
        <v>45.14</v>
      </c>
      <c r="G201">
        <f t="shared" si="9"/>
        <v>83.960400000000007</v>
      </c>
      <c r="H201">
        <f t="shared" si="10"/>
        <v>9.3000000000000007</v>
      </c>
      <c r="I201" s="7">
        <f t="shared" si="11"/>
        <v>93.260400000000004</v>
      </c>
    </row>
    <row r="202" spans="1:9" x14ac:dyDescent="0.3">
      <c r="A202" s="5">
        <v>44839</v>
      </c>
      <c r="B202" s="10">
        <v>46</v>
      </c>
      <c r="C202" t="s">
        <v>10</v>
      </c>
      <c r="D202">
        <v>0.25</v>
      </c>
      <c r="E202" s="6">
        <v>5.6</v>
      </c>
      <c r="F202" s="10">
        <v>0</v>
      </c>
      <c r="G202">
        <f t="shared" si="9"/>
        <v>0</v>
      </c>
      <c r="H202">
        <f t="shared" si="10"/>
        <v>1.25</v>
      </c>
      <c r="I202" s="7">
        <f t="shared" si="11"/>
        <v>1.25</v>
      </c>
    </row>
    <row r="203" spans="1:9" x14ac:dyDescent="0.3">
      <c r="A203" s="5">
        <v>44839</v>
      </c>
      <c r="B203" s="10">
        <v>22</v>
      </c>
      <c r="C203" t="s">
        <v>10</v>
      </c>
      <c r="D203">
        <v>7.13</v>
      </c>
      <c r="E203" s="6">
        <v>6.4</v>
      </c>
      <c r="F203" s="10">
        <v>51.58</v>
      </c>
      <c r="G203">
        <f t="shared" si="9"/>
        <v>367.7654</v>
      </c>
      <c r="H203">
        <f t="shared" si="10"/>
        <v>35.65</v>
      </c>
      <c r="I203" s="7">
        <f t="shared" si="11"/>
        <v>403.41539999999998</v>
      </c>
    </row>
    <row r="204" spans="1:9" x14ac:dyDescent="0.3">
      <c r="A204" s="5">
        <v>44839</v>
      </c>
      <c r="B204" s="10">
        <v>29</v>
      </c>
      <c r="C204" t="s">
        <v>10</v>
      </c>
      <c r="D204">
        <v>6.62</v>
      </c>
      <c r="E204" s="6">
        <v>5.8</v>
      </c>
      <c r="F204" s="10">
        <v>46.75</v>
      </c>
      <c r="G204">
        <f t="shared" si="9"/>
        <v>309.48500000000001</v>
      </c>
      <c r="H204">
        <f t="shared" si="10"/>
        <v>33.1</v>
      </c>
      <c r="I204" s="7">
        <f t="shared" si="11"/>
        <v>342.58500000000004</v>
      </c>
    </row>
    <row r="205" spans="1:9" x14ac:dyDescent="0.3">
      <c r="A205" s="5">
        <v>44839</v>
      </c>
      <c r="B205" s="10">
        <v>8</v>
      </c>
      <c r="C205" t="s">
        <v>10</v>
      </c>
      <c r="D205">
        <v>6.76</v>
      </c>
      <c r="E205" s="6">
        <v>8.4</v>
      </c>
      <c r="F205" s="10">
        <v>66.36</v>
      </c>
      <c r="G205">
        <f t="shared" si="9"/>
        <v>448.59359999999998</v>
      </c>
      <c r="H205">
        <f t="shared" si="10"/>
        <v>33.799999999999997</v>
      </c>
      <c r="I205" s="7">
        <f t="shared" si="11"/>
        <v>482.39359999999999</v>
      </c>
    </row>
    <row r="206" spans="1:9" x14ac:dyDescent="0.3">
      <c r="A206" s="5">
        <v>44839</v>
      </c>
      <c r="B206" s="10">
        <v>3</v>
      </c>
      <c r="C206" t="s">
        <v>10</v>
      </c>
      <c r="D206">
        <v>16.989999999999998</v>
      </c>
      <c r="E206" s="6">
        <v>5.7</v>
      </c>
      <c r="F206" s="10">
        <v>45.71</v>
      </c>
      <c r="G206">
        <f t="shared" si="9"/>
        <v>776.61289999999997</v>
      </c>
      <c r="H206">
        <f t="shared" si="10"/>
        <v>84.949999999999989</v>
      </c>
      <c r="I206" s="7">
        <f t="shared" si="11"/>
        <v>861.5628999999999</v>
      </c>
    </row>
    <row r="207" spans="1:9" x14ac:dyDescent="0.3">
      <c r="A207" s="5">
        <v>44839</v>
      </c>
      <c r="B207" s="10">
        <v>127</v>
      </c>
      <c r="C207" t="s">
        <v>10</v>
      </c>
      <c r="D207">
        <v>3.72</v>
      </c>
      <c r="E207" s="6">
        <v>7.9</v>
      </c>
      <c r="F207" s="10">
        <v>55.88</v>
      </c>
      <c r="G207">
        <f t="shared" si="9"/>
        <v>207.87360000000001</v>
      </c>
      <c r="H207">
        <f t="shared" si="10"/>
        <v>18.600000000000001</v>
      </c>
      <c r="I207" s="7">
        <f t="shared" si="11"/>
        <v>226.4736</v>
      </c>
    </row>
    <row r="208" spans="1:9" x14ac:dyDescent="0.3">
      <c r="A208" s="5">
        <v>44839</v>
      </c>
      <c r="B208" s="10">
        <v>63</v>
      </c>
      <c r="C208" t="s">
        <v>10</v>
      </c>
      <c r="D208">
        <v>13.42</v>
      </c>
      <c r="E208" s="6">
        <v>6.8</v>
      </c>
      <c r="F208" s="10">
        <v>54.26</v>
      </c>
      <c r="G208">
        <f t="shared" si="9"/>
        <v>728.16919999999993</v>
      </c>
      <c r="H208">
        <f t="shared" si="10"/>
        <v>67.099999999999994</v>
      </c>
      <c r="I208" s="7">
        <f t="shared" si="11"/>
        <v>795.26919999999996</v>
      </c>
    </row>
    <row r="209" spans="1:9" x14ac:dyDescent="0.3">
      <c r="A209" s="5">
        <v>44839</v>
      </c>
      <c r="B209" s="10">
        <v>132</v>
      </c>
      <c r="C209" t="s">
        <v>10</v>
      </c>
      <c r="D209">
        <v>7.43</v>
      </c>
      <c r="E209" s="6">
        <v>7.4</v>
      </c>
      <c r="F209" s="10">
        <v>59.05</v>
      </c>
      <c r="G209">
        <f t="shared" si="9"/>
        <v>438.74149999999997</v>
      </c>
      <c r="H209">
        <f t="shared" si="10"/>
        <v>37.15</v>
      </c>
      <c r="I209" s="7">
        <f t="shared" si="11"/>
        <v>475.89149999999995</v>
      </c>
    </row>
    <row r="210" spans="1:9" x14ac:dyDescent="0.3">
      <c r="A210" s="5">
        <v>44839</v>
      </c>
      <c r="B210" s="10">
        <v>34</v>
      </c>
      <c r="C210" t="s">
        <v>10</v>
      </c>
      <c r="D210">
        <v>17.940000000000001</v>
      </c>
      <c r="E210" s="6">
        <v>6.5</v>
      </c>
      <c r="F210" s="10">
        <v>52.13</v>
      </c>
      <c r="G210">
        <f t="shared" si="9"/>
        <v>935.21220000000017</v>
      </c>
      <c r="H210">
        <f t="shared" si="10"/>
        <v>89.7</v>
      </c>
      <c r="I210" s="7">
        <f t="shared" si="11"/>
        <v>1024.9122000000002</v>
      </c>
    </row>
    <row r="211" spans="1:9" ht="15" thickBot="1" x14ac:dyDescent="0.35">
      <c r="A211" s="5">
        <v>44839</v>
      </c>
      <c r="B211" s="10">
        <v>85</v>
      </c>
      <c r="C211" t="s">
        <v>10</v>
      </c>
      <c r="D211">
        <v>6.5</v>
      </c>
      <c r="E211" s="6">
        <v>6.5</v>
      </c>
      <c r="F211" s="10">
        <v>52.13</v>
      </c>
      <c r="G211">
        <f>D211*F211</f>
        <v>338.84500000000003</v>
      </c>
      <c r="H211">
        <f t="shared" si="10"/>
        <v>32.5</v>
      </c>
      <c r="I211" s="7">
        <f t="shared" si="11"/>
        <v>371.34500000000003</v>
      </c>
    </row>
    <row r="212" spans="1:9" ht="15" thickBot="1" x14ac:dyDescent="0.35">
      <c r="A212" s="5">
        <v>44840</v>
      </c>
      <c r="B212" s="9">
        <v>152</v>
      </c>
      <c r="C212" t="s">
        <v>9</v>
      </c>
      <c r="D212">
        <v>3.11</v>
      </c>
      <c r="E212" s="9">
        <v>3.4</v>
      </c>
      <c r="F212" s="9">
        <v>33.89</v>
      </c>
      <c r="G212">
        <f t="shared" ref="G212:G275" si="12">D212*F212</f>
        <v>105.39789999999999</v>
      </c>
      <c r="H212">
        <f t="shared" si="10"/>
        <v>15.549999999999999</v>
      </c>
      <c r="I212" s="7">
        <f t="shared" si="11"/>
        <v>120.94789999999999</v>
      </c>
    </row>
    <row r="213" spans="1:9" ht="15" thickBot="1" x14ac:dyDescent="0.35">
      <c r="A213" s="5">
        <v>44840</v>
      </c>
      <c r="B213" s="9">
        <v>26</v>
      </c>
      <c r="C213" t="s">
        <v>9</v>
      </c>
      <c r="D213">
        <v>3.91</v>
      </c>
      <c r="E213" s="9">
        <v>4.3</v>
      </c>
      <c r="F213" s="9">
        <v>37.99</v>
      </c>
      <c r="G213">
        <f t="shared" si="12"/>
        <v>148.54090000000002</v>
      </c>
      <c r="H213">
        <f t="shared" si="10"/>
        <v>19.55</v>
      </c>
      <c r="I213" s="7">
        <f t="shared" si="11"/>
        <v>168.09090000000003</v>
      </c>
    </row>
    <row r="214" spans="1:9" ht="15" thickBot="1" x14ac:dyDescent="0.35">
      <c r="A214" s="5">
        <v>44840</v>
      </c>
      <c r="B214" s="9">
        <v>109</v>
      </c>
      <c r="C214" t="s">
        <v>9</v>
      </c>
      <c r="D214">
        <v>2.79</v>
      </c>
      <c r="E214" s="9">
        <v>4.3</v>
      </c>
      <c r="F214" s="9">
        <v>36.69</v>
      </c>
      <c r="G214">
        <f t="shared" si="12"/>
        <v>102.3651</v>
      </c>
      <c r="H214">
        <f t="shared" si="10"/>
        <v>13.95</v>
      </c>
      <c r="I214" s="7">
        <f t="shared" si="11"/>
        <v>116.3151</v>
      </c>
    </row>
    <row r="215" spans="1:9" ht="15" thickBot="1" x14ac:dyDescent="0.35">
      <c r="A215" s="5">
        <v>44840</v>
      </c>
      <c r="B215" s="9">
        <v>23</v>
      </c>
      <c r="C215" t="s">
        <v>9</v>
      </c>
      <c r="D215">
        <v>8.2899999999999991</v>
      </c>
      <c r="E215" s="9">
        <v>4.8</v>
      </c>
      <c r="F215" s="9">
        <v>38.07</v>
      </c>
      <c r="G215">
        <f t="shared" si="12"/>
        <v>315.60029999999995</v>
      </c>
      <c r="H215">
        <f t="shared" si="10"/>
        <v>41.449999999999996</v>
      </c>
      <c r="I215" s="7">
        <f t="shared" si="11"/>
        <v>357.05029999999994</v>
      </c>
    </row>
    <row r="216" spans="1:9" ht="15" thickBot="1" x14ac:dyDescent="0.35">
      <c r="A216" s="5">
        <v>44840</v>
      </c>
      <c r="B216" s="9">
        <v>62</v>
      </c>
      <c r="C216" t="s">
        <v>9</v>
      </c>
      <c r="D216">
        <v>14.27</v>
      </c>
      <c r="E216" s="9">
        <v>3.5</v>
      </c>
      <c r="F216" s="9">
        <v>34.299999999999997</v>
      </c>
      <c r="G216">
        <f t="shared" si="12"/>
        <v>489.46099999999996</v>
      </c>
      <c r="H216">
        <f t="shared" si="10"/>
        <v>71.349999999999994</v>
      </c>
      <c r="I216" s="7">
        <f t="shared" si="11"/>
        <v>560.81099999999992</v>
      </c>
    </row>
    <row r="217" spans="1:9" ht="15" thickBot="1" x14ac:dyDescent="0.35">
      <c r="A217" s="5">
        <v>44840</v>
      </c>
      <c r="B217" s="9">
        <v>81</v>
      </c>
      <c r="C217" t="s">
        <v>9</v>
      </c>
      <c r="D217">
        <v>4.5999999999999996</v>
      </c>
      <c r="E217" s="9">
        <v>4.5</v>
      </c>
      <c r="F217" s="9">
        <v>37.94</v>
      </c>
      <c r="G217">
        <f t="shared" si="12"/>
        <v>174.52399999999997</v>
      </c>
      <c r="H217">
        <f t="shared" si="10"/>
        <v>23</v>
      </c>
      <c r="I217" s="7">
        <f t="shared" si="11"/>
        <v>197.52399999999997</v>
      </c>
    </row>
    <row r="218" spans="1:9" ht="15" thickBot="1" x14ac:dyDescent="0.35">
      <c r="A218" s="5">
        <v>44840</v>
      </c>
      <c r="B218" s="9">
        <v>59</v>
      </c>
      <c r="C218" t="s">
        <v>9</v>
      </c>
      <c r="D218">
        <v>5.05</v>
      </c>
      <c r="E218" s="9">
        <v>5</v>
      </c>
      <c r="F218" s="9">
        <v>40.19</v>
      </c>
      <c r="G218">
        <f t="shared" si="12"/>
        <v>202.95949999999999</v>
      </c>
      <c r="H218">
        <f t="shared" si="10"/>
        <v>25.25</v>
      </c>
      <c r="I218" s="7">
        <f t="shared" si="11"/>
        <v>228.20949999999999</v>
      </c>
    </row>
    <row r="219" spans="1:9" ht="15" thickBot="1" x14ac:dyDescent="0.35">
      <c r="A219" s="5">
        <v>44840</v>
      </c>
      <c r="B219" s="9">
        <v>18</v>
      </c>
      <c r="C219" t="s">
        <v>9</v>
      </c>
      <c r="D219">
        <v>8.58</v>
      </c>
      <c r="E219" s="9">
        <v>3.4</v>
      </c>
      <c r="F219" s="9">
        <v>31.29</v>
      </c>
      <c r="G219">
        <f t="shared" si="12"/>
        <v>268.46819999999997</v>
      </c>
      <c r="H219">
        <f t="shared" si="10"/>
        <v>42.9</v>
      </c>
      <c r="I219" s="7">
        <f t="shared" si="11"/>
        <v>311.36819999999994</v>
      </c>
    </row>
    <row r="220" spans="1:9" ht="15" thickBot="1" x14ac:dyDescent="0.35">
      <c r="A220" s="5">
        <v>44840</v>
      </c>
      <c r="B220" s="9">
        <v>51</v>
      </c>
      <c r="C220" t="s">
        <v>9</v>
      </c>
      <c r="D220">
        <v>6.77</v>
      </c>
      <c r="E220" s="9">
        <v>4.7</v>
      </c>
      <c r="F220" s="9">
        <v>38.31</v>
      </c>
      <c r="G220">
        <f t="shared" si="12"/>
        <v>259.3587</v>
      </c>
      <c r="H220">
        <f t="shared" si="10"/>
        <v>33.849999999999994</v>
      </c>
      <c r="I220" s="7">
        <f t="shared" si="11"/>
        <v>293.20870000000002</v>
      </c>
    </row>
    <row r="221" spans="1:9" ht="15" thickBot="1" x14ac:dyDescent="0.35">
      <c r="A221" s="5">
        <v>44840</v>
      </c>
      <c r="B221" s="9">
        <v>55</v>
      </c>
      <c r="C221" t="s">
        <v>9</v>
      </c>
      <c r="D221">
        <v>2.8</v>
      </c>
      <c r="E221" s="9">
        <v>4.8</v>
      </c>
      <c r="F221" s="9">
        <v>38.94</v>
      </c>
      <c r="G221">
        <f t="shared" si="12"/>
        <v>109.03199999999998</v>
      </c>
      <c r="H221">
        <f t="shared" si="10"/>
        <v>14</v>
      </c>
      <c r="I221" s="7">
        <f t="shared" si="11"/>
        <v>123.03199999999998</v>
      </c>
    </row>
    <row r="222" spans="1:9" ht="15" thickBot="1" x14ac:dyDescent="0.35">
      <c r="A222" s="5">
        <v>44840</v>
      </c>
      <c r="B222" s="9">
        <v>105</v>
      </c>
      <c r="C222" t="s">
        <v>9</v>
      </c>
      <c r="D222">
        <v>4.58</v>
      </c>
      <c r="E222" s="9">
        <v>3.7</v>
      </c>
      <c r="F222" s="9">
        <v>34.46</v>
      </c>
      <c r="G222">
        <f t="shared" si="12"/>
        <v>157.82680000000002</v>
      </c>
      <c r="H222">
        <f t="shared" si="10"/>
        <v>22.9</v>
      </c>
      <c r="I222" s="7">
        <f t="shared" si="11"/>
        <v>180.72680000000003</v>
      </c>
    </row>
    <row r="223" spans="1:9" ht="15" thickBot="1" x14ac:dyDescent="0.35">
      <c r="A223" s="5">
        <v>44840</v>
      </c>
      <c r="B223" s="9">
        <v>41</v>
      </c>
      <c r="C223" t="s">
        <v>9</v>
      </c>
      <c r="D223">
        <v>2.61</v>
      </c>
      <c r="E223" s="9">
        <v>4.3</v>
      </c>
      <c r="F223" s="9">
        <v>37.99</v>
      </c>
      <c r="G223">
        <f t="shared" si="12"/>
        <v>99.153900000000007</v>
      </c>
      <c r="H223">
        <f t="shared" si="10"/>
        <v>13.049999999999999</v>
      </c>
      <c r="I223" s="7">
        <f t="shared" si="11"/>
        <v>112.2039</v>
      </c>
    </row>
    <row r="224" spans="1:9" ht="15" thickBot="1" x14ac:dyDescent="0.35">
      <c r="A224" s="5">
        <v>44840</v>
      </c>
      <c r="B224" s="9">
        <v>126</v>
      </c>
      <c r="C224" t="s">
        <v>9</v>
      </c>
      <c r="D224">
        <v>2.17</v>
      </c>
      <c r="E224" s="9">
        <v>5</v>
      </c>
      <c r="F224" s="9">
        <v>38.880000000000003</v>
      </c>
      <c r="G224">
        <f t="shared" si="12"/>
        <v>84.369600000000005</v>
      </c>
      <c r="H224">
        <f t="shared" si="10"/>
        <v>10.85</v>
      </c>
      <c r="I224" s="7">
        <f t="shared" si="11"/>
        <v>95.2196</v>
      </c>
    </row>
    <row r="225" spans="1:9" ht="15" thickBot="1" x14ac:dyDescent="0.35">
      <c r="A225" s="5">
        <v>44840</v>
      </c>
      <c r="B225" s="9">
        <v>164</v>
      </c>
      <c r="C225" t="s">
        <v>9</v>
      </c>
      <c r="D225">
        <v>3.99</v>
      </c>
      <c r="E225" s="9">
        <v>4</v>
      </c>
      <c r="F225" s="9">
        <v>35.03</v>
      </c>
      <c r="G225">
        <f t="shared" si="12"/>
        <v>139.7697</v>
      </c>
      <c r="H225">
        <f t="shared" si="10"/>
        <v>19.950000000000003</v>
      </c>
      <c r="I225" s="7">
        <f t="shared" si="11"/>
        <v>159.71969999999999</v>
      </c>
    </row>
    <row r="226" spans="1:9" ht="15" thickBot="1" x14ac:dyDescent="0.35">
      <c r="A226" s="5">
        <v>44840</v>
      </c>
      <c r="B226" s="9">
        <v>153</v>
      </c>
      <c r="C226" t="s">
        <v>9</v>
      </c>
      <c r="D226">
        <v>9.11</v>
      </c>
      <c r="E226" s="9">
        <v>4.7</v>
      </c>
      <c r="F226" s="9">
        <v>38.75</v>
      </c>
      <c r="G226">
        <f t="shared" si="12"/>
        <v>353.01249999999999</v>
      </c>
      <c r="H226">
        <f t="shared" si="10"/>
        <v>45.55</v>
      </c>
      <c r="I226" s="7">
        <f t="shared" si="11"/>
        <v>398.5625</v>
      </c>
    </row>
    <row r="227" spans="1:9" ht="15" thickBot="1" x14ac:dyDescent="0.35">
      <c r="A227" s="5">
        <v>44840</v>
      </c>
      <c r="B227" s="9">
        <v>63</v>
      </c>
      <c r="C227" t="s">
        <v>10</v>
      </c>
      <c r="D227">
        <v>12.66</v>
      </c>
      <c r="E227" s="9">
        <v>6.6</v>
      </c>
      <c r="F227" s="9">
        <v>51.88</v>
      </c>
      <c r="G227">
        <f t="shared" si="12"/>
        <v>656.80080000000009</v>
      </c>
      <c r="H227">
        <f t="shared" si="10"/>
        <v>63.3</v>
      </c>
      <c r="I227" s="7">
        <f t="shared" si="11"/>
        <v>720.10080000000005</v>
      </c>
    </row>
    <row r="228" spans="1:9" ht="15" thickBot="1" x14ac:dyDescent="0.35">
      <c r="A228" s="5">
        <v>44840</v>
      </c>
      <c r="B228" s="9">
        <v>16</v>
      </c>
      <c r="C228" t="s">
        <v>10</v>
      </c>
      <c r="D228">
        <v>0.55000000000000004</v>
      </c>
      <c r="E228" s="9">
        <v>6.3</v>
      </c>
      <c r="F228" s="9">
        <v>51.03</v>
      </c>
      <c r="G228">
        <f t="shared" si="12"/>
        <v>28.066500000000001</v>
      </c>
      <c r="H228">
        <f t="shared" si="10"/>
        <v>2.75</v>
      </c>
      <c r="I228" s="7">
        <f t="shared" si="11"/>
        <v>30.816500000000001</v>
      </c>
    </row>
    <row r="229" spans="1:9" ht="15" thickBot="1" x14ac:dyDescent="0.35">
      <c r="A229" s="5">
        <v>44840</v>
      </c>
      <c r="B229" s="9">
        <v>132</v>
      </c>
      <c r="C229" t="s">
        <v>10</v>
      </c>
      <c r="D229">
        <v>9.1300000000000008</v>
      </c>
      <c r="E229" s="9">
        <v>6.2</v>
      </c>
      <c r="F229" s="9">
        <v>49.97</v>
      </c>
      <c r="G229">
        <f t="shared" si="12"/>
        <v>456.22610000000003</v>
      </c>
      <c r="H229">
        <f t="shared" si="10"/>
        <v>45.650000000000006</v>
      </c>
      <c r="I229" s="7">
        <f t="shared" si="11"/>
        <v>501.87610000000006</v>
      </c>
    </row>
    <row r="230" spans="1:9" ht="15" thickBot="1" x14ac:dyDescent="0.35">
      <c r="A230" s="5">
        <v>44840</v>
      </c>
      <c r="B230" s="9">
        <v>127</v>
      </c>
      <c r="C230" t="s">
        <v>10</v>
      </c>
      <c r="D230">
        <v>7.66</v>
      </c>
      <c r="E230" s="9">
        <v>7.1</v>
      </c>
      <c r="F230" s="9">
        <v>57.23</v>
      </c>
      <c r="G230">
        <f t="shared" si="12"/>
        <v>438.3818</v>
      </c>
      <c r="H230">
        <f t="shared" si="10"/>
        <v>38.299999999999997</v>
      </c>
      <c r="I230" s="7">
        <f t="shared" si="11"/>
        <v>476.68180000000001</v>
      </c>
    </row>
    <row r="231" spans="1:9" ht="15" thickBot="1" x14ac:dyDescent="0.35">
      <c r="A231" s="5">
        <v>44840</v>
      </c>
      <c r="B231" s="9">
        <v>29</v>
      </c>
      <c r="C231" t="s">
        <v>10</v>
      </c>
      <c r="D231">
        <v>4.82</v>
      </c>
      <c r="E231" s="9">
        <v>5.0999999999999996</v>
      </c>
      <c r="F231" s="9">
        <v>40.9</v>
      </c>
      <c r="G231">
        <f t="shared" si="12"/>
        <v>197.13800000000001</v>
      </c>
      <c r="H231">
        <f t="shared" si="10"/>
        <v>24.1</v>
      </c>
      <c r="I231" s="7">
        <f t="shared" si="11"/>
        <v>221.238</v>
      </c>
    </row>
    <row r="232" spans="1:9" ht="15" thickBot="1" x14ac:dyDescent="0.35">
      <c r="A232" s="5">
        <v>44840</v>
      </c>
      <c r="B232" s="9">
        <v>1</v>
      </c>
      <c r="C232" t="s">
        <v>10</v>
      </c>
      <c r="D232">
        <v>3.05</v>
      </c>
      <c r="E232" s="9">
        <v>5.2</v>
      </c>
      <c r="F232" s="9">
        <v>41.91</v>
      </c>
      <c r="G232">
        <f t="shared" si="12"/>
        <v>127.82549999999998</v>
      </c>
      <c r="H232">
        <f t="shared" si="10"/>
        <v>15.25</v>
      </c>
      <c r="I232" s="7">
        <f t="shared" si="11"/>
        <v>143.07549999999998</v>
      </c>
    </row>
    <row r="233" spans="1:9" ht="15" thickBot="1" x14ac:dyDescent="0.35">
      <c r="A233" s="5">
        <v>44840</v>
      </c>
      <c r="B233" s="9">
        <v>22</v>
      </c>
      <c r="C233" t="s">
        <v>10</v>
      </c>
      <c r="D233">
        <v>7.83</v>
      </c>
      <c r="E233" s="9">
        <v>7</v>
      </c>
      <c r="F233" s="9">
        <v>56.42</v>
      </c>
      <c r="G233">
        <f t="shared" si="12"/>
        <v>441.76859999999999</v>
      </c>
      <c r="H233">
        <f t="shared" si="10"/>
        <v>39.15</v>
      </c>
      <c r="I233" s="7">
        <f t="shared" si="11"/>
        <v>480.91859999999997</v>
      </c>
    </row>
    <row r="234" spans="1:9" ht="15" thickBot="1" x14ac:dyDescent="0.35">
      <c r="A234" s="5">
        <v>44840</v>
      </c>
      <c r="B234" s="9">
        <v>45</v>
      </c>
      <c r="C234" t="s">
        <v>10</v>
      </c>
      <c r="D234">
        <v>1.61</v>
      </c>
      <c r="E234" s="9">
        <v>5.8</v>
      </c>
      <c r="F234" s="9">
        <v>46.98</v>
      </c>
      <c r="G234">
        <f t="shared" si="12"/>
        <v>75.637799999999999</v>
      </c>
      <c r="H234">
        <f t="shared" si="10"/>
        <v>8.0500000000000007</v>
      </c>
      <c r="I234" s="7">
        <f t="shared" si="11"/>
        <v>83.687799999999996</v>
      </c>
    </row>
    <row r="235" spans="1:9" ht="15" thickBot="1" x14ac:dyDescent="0.35">
      <c r="A235" s="5">
        <v>44840</v>
      </c>
      <c r="B235" s="9">
        <v>162</v>
      </c>
      <c r="C235" t="s">
        <v>10</v>
      </c>
      <c r="D235">
        <v>20.72</v>
      </c>
      <c r="E235" s="9">
        <v>6.2</v>
      </c>
      <c r="F235" s="9">
        <v>49.72</v>
      </c>
      <c r="G235">
        <f t="shared" si="12"/>
        <v>1030.1984</v>
      </c>
      <c r="H235">
        <f t="shared" si="10"/>
        <v>103.6</v>
      </c>
      <c r="I235" s="7">
        <f t="shared" si="11"/>
        <v>1133.7983999999999</v>
      </c>
    </row>
    <row r="236" spans="1:9" ht="15" thickBot="1" x14ac:dyDescent="0.35">
      <c r="A236" s="5">
        <v>44840</v>
      </c>
      <c r="B236" s="9">
        <v>48</v>
      </c>
      <c r="C236" t="s">
        <v>10</v>
      </c>
      <c r="D236">
        <v>13.27</v>
      </c>
      <c r="E236" s="9">
        <v>5.5</v>
      </c>
      <c r="F236" s="9">
        <v>44.11</v>
      </c>
      <c r="G236">
        <f t="shared" si="12"/>
        <v>585.33969999999999</v>
      </c>
      <c r="H236">
        <f t="shared" si="10"/>
        <v>66.349999999999994</v>
      </c>
      <c r="I236" s="7">
        <f t="shared" si="11"/>
        <v>651.68970000000002</v>
      </c>
    </row>
    <row r="237" spans="1:9" ht="15" thickBot="1" x14ac:dyDescent="0.35">
      <c r="A237" s="5">
        <v>44840</v>
      </c>
      <c r="B237" s="9">
        <v>19</v>
      </c>
      <c r="C237" t="s">
        <v>10</v>
      </c>
      <c r="D237">
        <v>2.36</v>
      </c>
      <c r="E237" s="9">
        <v>5.7</v>
      </c>
      <c r="F237" s="9">
        <v>45.71</v>
      </c>
      <c r="G237">
        <f t="shared" si="12"/>
        <v>107.87559999999999</v>
      </c>
      <c r="H237">
        <f t="shared" si="10"/>
        <v>11.799999999999999</v>
      </c>
      <c r="I237" s="7">
        <f t="shared" si="11"/>
        <v>119.67559999999999</v>
      </c>
    </row>
    <row r="238" spans="1:9" ht="15" thickBot="1" x14ac:dyDescent="0.35">
      <c r="A238" s="5">
        <v>44840</v>
      </c>
      <c r="B238" s="9">
        <v>40</v>
      </c>
      <c r="C238" t="s">
        <v>10</v>
      </c>
      <c r="D238">
        <v>3.96</v>
      </c>
      <c r="E238" s="9">
        <v>5.7</v>
      </c>
      <c r="F238" s="9">
        <v>45.94</v>
      </c>
      <c r="G238">
        <f t="shared" si="12"/>
        <v>181.92239999999998</v>
      </c>
      <c r="H238">
        <f t="shared" si="10"/>
        <v>19.8</v>
      </c>
      <c r="I238" s="7">
        <f t="shared" si="11"/>
        <v>201.72239999999999</v>
      </c>
    </row>
    <row r="239" spans="1:9" ht="15" thickBot="1" x14ac:dyDescent="0.35">
      <c r="A239" s="5">
        <v>44840</v>
      </c>
      <c r="B239" s="9">
        <v>136</v>
      </c>
      <c r="C239" t="s">
        <v>10</v>
      </c>
      <c r="D239">
        <v>4.9000000000000004</v>
      </c>
      <c r="E239" s="9">
        <v>7</v>
      </c>
      <c r="F239" s="9">
        <v>56.42</v>
      </c>
      <c r="G239">
        <f t="shared" si="12"/>
        <v>276.45800000000003</v>
      </c>
      <c r="H239">
        <f t="shared" si="10"/>
        <v>24.5</v>
      </c>
      <c r="I239" s="7">
        <f t="shared" si="11"/>
        <v>300.95800000000003</v>
      </c>
    </row>
    <row r="240" spans="1:9" ht="15" thickBot="1" x14ac:dyDescent="0.35">
      <c r="A240" s="5">
        <v>44840</v>
      </c>
      <c r="B240" s="9">
        <v>10</v>
      </c>
      <c r="C240" t="s">
        <v>10</v>
      </c>
      <c r="D240">
        <v>15.13</v>
      </c>
      <c r="E240" s="9">
        <v>5.0999999999999996</v>
      </c>
      <c r="F240" s="9">
        <v>40.9</v>
      </c>
      <c r="G240">
        <f t="shared" si="12"/>
        <v>618.81700000000001</v>
      </c>
      <c r="H240">
        <f t="shared" si="10"/>
        <v>75.650000000000006</v>
      </c>
      <c r="I240" s="7">
        <f t="shared" si="11"/>
        <v>694.46699999999998</v>
      </c>
    </row>
    <row r="241" spans="1:9" ht="15" thickBot="1" x14ac:dyDescent="0.35">
      <c r="A241" s="5">
        <v>44840</v>
      </c>
      <c r="B241" s="9">
        <v>34</v>
      </c>
      <c r="C241" t="s">
        <v>10</v>
      </c>
      <c r="D241">
        <v>12.36</v>
      </c>
      <c r="E241" s="9">
        <v>6</v>
      </c>
      <c r="F241" s="9">
        <v>48.36</v>
      </c>
      <c r="G241">
        <f t="shared" si="12"/>
        <v>597.7296</v>
      </c>
      <c r="H241">
        <f t="shared" si="10"/>
        <v>61.8</v>
      </c>
      <c r="I241" s="7">
        <f t="shared" si="11"/>
        <v>659.52959999999996</v>
      </c>
    </row>
    <row r="242" spans="1:9" ht="15" thickBot="1" x14ac:dyDescent="0.35">
      <c r="A242" s="5">
        <v>44840</v>
      </c>
      <c r="B242" s="9">
        <v>119</v>
      </c>
      <c r="C242" t="s">
        <v>10</v>
      </c>
      <c r="D242">
        <v>9.43</v>
      </c>
      <c r="E242" s="9">
        <v>6</v>
      </c>
      <c r="F242" s="9">
        <v>47.88</v>
      </c>
      <c r="G242">
        <f t="shared" si="12"/>
        <v>451.50839999999999</v>
      </c>
      <c r="H242">
        <f t="shared" si="10"/>
        <v>47.15</v>
      </c>
      <c r="I242" s="7">
        <f t="shared" si="11"/>
        <v>498.65839999999997</v>
      </c>
    </row>
    <row r="243" spans="1:9" ht="15" thickBot="1" x14ac:dyDescent="0.35">
      <c r="A243" s="5">
        <v>44840</v>
      </c>
      <c r="B243" s="9">
        <v>104</v>
      </c>
      <c r="C243" t="s">
        <v>10</v>
      </c>
      <c r="D243">
        <v>6.44</v>
      </c>
      <c r="E243" s="9">
        <v>5.0999999999999996</v>
      </c>
      <c r="F243" s="9">
        <v>41.11</v>
      </c>
      <c r="G243">
        <f t="shared" si="12"/>
        <v>264.7484</v>
      </c>
      <c r="H243">
        <f t="shared" si="10"/>
        <v>32.200000000000003</v>
      </c>
      <c r="I243" s="7">
        <f t="shared" si="11"/>
        <v>296.94839999999999</v>
      </c>
    </row>
    <row r="244" spans="1:9" ht="15" thickBot="1" x14ac:dyDescent="0.35">
      <c r="A244" s="5">
        <v>44840</v>
      </c>
      <c r="B244" s="9">
        <v>129</v>
      </c>
      <c r="C244" t="s">
        <v>10</v>
      </c>
      <c r="D244">
        <v>7.09</v>
      </c>
      <c r="E244" s="9">
        <v>5.5</v>
      </c>
      <c r="F244" s="9">
        <v>44.11</v>
      </c>
      <c r="G244">
        <f t="shared" si="12"/>
        <v>312.73989999999998</v>
      </c>
      <c r="H244">
        <f t="shared" si="10"/>
        <v>35.450000000000003</v>
      </c>
      <c r="I244" s="7">
        <f t="shared" si="11"/>
        <v>348.18989999999997</v>
      </c>
    </row>
    <row r="245" spans="1:9" ht="15" thickBot="1" x14ac:dyDescent="0.35">
      <c r="A245" s="5">
        <v>44840</v>
      </c>
      <c r="B245" s="9">
        <v>77</v>
      </c>
      <c r="C245" t="s">
        <v>10</v>
      </c>
      <c r="D245">
        <v>7.23</v>
      </c>
      <c r="E245" s="9">
        <v>5.9</v>
      </c>
      <c r="F245" s="9">
        <v>47.08</v>
      </c>
      <c r="G245">
        <f t="shared" si="12"/>
        <v>340.38839999999999</v>
      </c>
      <c r="H245">
        <f t="shared" si="10"/>
        <v>36.150000000000006</v>
      </c>
      <c r="I245" s="7">
        <f t="shared" si="11"/>
        <v>376.53840000000002</v>
      </c>
    </row>
    <row r="246" spans="1:9" ht="15" thickBot="1" x14ac:dyDescent="0.35">
      <c r="A246" s="5">
        <v>44840</v>
      </c>
      <c r="B246" s="9">
        <v>3</v>
      </c>
      <c r="C246" t="s">
        <v>10</v>
      </c>
      <c r="D246">
        <v>2.1</v>
      </c>
      <c r="E246" s="9">
        <v>5.9</v>
      </c>
      <c r="F246" s="9">
        <v>47.32</v>
      </c>
      <c r="G246">
        <f t="shared" si="12"/>
        <v>99.372</v>
      </c>
      <c r="H246">
        <f t="shared" si="10"/>
        <v>10.5</v>
      </c>
      <c r="I246" s="7">
        <f t="shared" si="11"/>
        <v>109.872</v>
      </c>
    </row>
    <row r="247" spans="1:9" ht="15" thickBot="1" x14ac:dyDescent="0.35">
      <c r="A247" s="5">
        <v>44840</v>
      </c>
      <c r="B247" s="9">
        <v>21</v>
      </c>
      <c r="C247" t="s">
        <v>10</v>
      </c>
      <c r="D247">
        <v>4.6500000000000004</v>
      </c>
      <c r="E247" s="9">
        <v>5.4</v>
      </c>
      <c r="F247" s="9">
        <v>42.66</v>
      </c>
      <c r="G247">
        <f t="shared" si="12"/>
        <v>198.369</v>
      </c>
      <c r="H247">
        <f t="shared" si="10"/>
        <v>23.25</v>
      </c>
      <c r="I247" s="7">
        <f t="shared" si="11"/>
        <v>221.619</v>
      </c>
    </row>
    <row r="248" spans="1:9" ht="15" thickBot="1" x14ac:dyDescent="0.35">
      <c r="A248" s="5">
        <v>44840</v>
      </c>
      <c r="B248" s="9">
        <v>20</v>
      </c>
      <c r="C248" t="s">
        <v>10</v>
      </c>
      <c r="D248">
        <v>5.44</v>
      </c>
      <c r="E248" s="9">
        <v>6.5</v>
      </c>
      <c r="F248" s="9">
        <v>52.13</v>
      </c>
      <c r="G248">
        <f t="shared" si="12"/>
        <v>283.58720000000005</v>
      </c>
      <c r="H248">
        <f t="shared" si="10"/>
        <v>27.200000000000003</v>
      </c>
      <c r="I248" s="7">
        <f t="shared" si="11"/>
        <v>310.78720000000004</v>
      </c>
    </row>
    <row r="249" spans="1:9" ht="15" thickBot="1" x14ac:dyDescent="0.35">
      <c r="A249" s="5">
        <v>44840</v>
      </c>
      <c r="B249" s="9">
        <v>49</v>
      </c>
      <c r="C249" t="s">
        <v>10</v>
      </c>
      <c r="D249">
        <v>2.46</v>
      </c>
      <c r="E249" s="9">
        <v>6.4</v>
      </c>
      <c r="F249" s="9">
        <v>51.07</v>
      </c>
      <c r="G249">
        <f t="shared" si="12"/>
        <v>125.6322</v>
      </c>
      <c r="H249">
        <f t="shared" si="10"/>
        <v>12.3</v>
      </c>
      <c r="I249" s="7">
        <f t="shared" si="11"/>
        <v>137.93219999999999</v>
      </c>
    </row>
    <row r="250" spans="1:9" ht="15" thickBot="1" x14ac:dyDescent="0.35">
      <c r="A250" s="5">
        <v>44840</v>
      </c>
      <c r="B250" s="9">
        <v>60</v>
      </c>
      <c r="C250" t="s">
        <v>10</v>
      </c>
      <c r="D250">
        <v>4.25</v>
      </c>
      <c r="E250" s="9">
        <v>5.4</v>
      </c>
      <c r="F250" s="9">
        <v>43.31</v>
      </c>
      <c r="G250">
        <f t="shared" si="12"/>
        <v>184.0675</v>
      </c>
      <c r="H250">
        <f t="shared" si="10"/>
        <v>21.25</v>
      </c>
      <c r="I250" s="7">
        <f t="shared" si="11"/>
        <v>205.3175</v>
      </c>
    </row>
    <row r="251" spans="1:9" ht="15" thickBot="1" x14ac:dyDescent="0.35">
      <c r="A251" s="5">
        <v>44840</v>
      </c>
      <c r="B251" s="9">
        <v>50</v>
      </c>
      <c r="C251" t="s">
        <v>10</v>
      </c>
      <c r="D251">
        <v>6.14</v>
      </c>
      <c r="E251" s="9">
        <v>6.9</v>
      </c>
      <c r="F251" s="9">
        <v>55.06</v>
      </c>
      <c r="G251">
        <f t="shared" si="12"/>
        <v>338.0684</v>
      </c>
      <c r="H251">
        <f t="shared" si="10"/>
        <v>30.7</v>
      </c>
      <c r="I251" s="7">
        <f t="shared" si="11"/>
        <v>368.76839999999999</v>
      </c>
    </row>
    <row r="252" spans="1:9" ht="15" thickBot="1" x14ac:dyDescent="0.35">
      <c r="A252" s="5">
        <v>44840</v>
      </c>
      <c r="B252" s="9">
        <v>7</v>
      </c>
      <c r="C252" t="s">
        <v>10</v>
      </c>
      <c r="D252">
        <v>4.04</v>
      </c>
      <c r="E252" s="9">
        <v>5.4</v>
      </c>
      <c r="F252" s="9">
        <v>43.52</v>
      </c>
      <c r="G252">
        <f t="shared" si="12"/>
        <v>175.82080000000002</v>
      </c>
      <c r="H252">
        <f t="shared" si="10"/>
        <v>20.2</v>
      </c>
      <c r="I252" s="7">
        <f t="shared" si="11"/>
        <v>196.02080000000001</v>
      </c>
    </row>
    <row r="253" spans="1:9" ht="15" thickBot="1" x14ac:dyDescent="0.35">
      <c r="A253" s="5">
        <v>44840</v>
      </c>
      <c r="B253" s="9">
        <v>120</v>
      </c>
      <c r="C253" t="s">
        <v>10</v>
      </c>
      <c r="D253">
        <v>4.6500000000000004</v>
      </c>
      <c r="E253" s="9">
        <v>6.2</v>
      </c>
      <c r="F253" s="9">
        <v>49.72</v>
      </c>
      <c r="G253">
        <f t="shared" si="12"/>
        <v>231.19800000000001</v>
      </c>
      <c r="H253">
        <f t="shared" si="10"/>
        <v>23.25</v>
      </c>
      <c r="I253" s="7">
        <f t="shared" si="11"/>
        <v>254.44800000000001</v>
      </c>
    </row>
    <row r="254" spans="1:9" ht="15" thickBot="1" x14ac:dyDescent="0.35">
      <c r="A254" s="5">
        <v>44840</v>
      </c>
      <c r="B254" s="9">
        <v>67</v>
      </c>
      <c r="C254" t="s">
        <v>10</v>
      </c>
      <c r="D254">
        <v>3.75</v>
      </c>
      <c r="E254" s="9">
        <v>5.6</v>
      </c>
      <c r="F254" s="9">
        <v>45.14</v>
      </c>
      <c r="G254">
        <f t="shared" si="12"/>
        <v>169.27500000000001</v>
      </c>
      <c r="H254">
        <f t="shared" si="10"/>
        <v>18.75</v>
      </c>
      <c r="I254" s="7">
        <f t="shared" si="11"/>
        <v>188.02500000000001</v>
      </c>
    </row>
    <row r="255" spans="1:9" ht="15" thickBot="1" x14ac:dyDescent="0.35">
      <c r="A255" s="5">
        <v>44840</v>
      </c>
      <c r="B255" s="9">
        <v>46</v>
      </c>
      <c r="C255" t="s">
        <v>10</v>
      </c>
      <c r="D255">
        <v>3.97</v>
      </c>
      <c r="E255" s="9">
        <v>6.1</v>
      </c>
      <c r="F255" s="9">
        <v>48.43</v>
      </c>
      <c r="G255">
        <f t="shared" si="12"/>
        <v>192.2671</v>
      </c>
      <c r="H255">
        <f t="shared" si="10"/>
        <v>19.850000000000001</v>
      </c>
      <c r="I255" s="7">
        <f t="shared" si="11"/>
        <v>212.11709999999999</v>
      </c>
    </row>
    <row r="256" spans="1:9" ht="15" thickBot="1" x14ac:dyDescent="0.35">
      <c r="A256" s="5">
        <v>44840</v>
      </c>
      <c r="B256" s="9">
        <v>150</v>
      </c>
      <c r="C256" t="s">
        <v>10</v>
      </c>
      <c r="D256">
        <v>1.76</v>
      </c>
      <c r="E256" s="9">
        <v>6.5</v>
      </c>
      <c r="F256" s="9">
        <v>51.09</v>
      </c>
      <c r="G256">
        <f t="shared" si="12"/>
        <v>89.918400000000005</v>
      </c>
      <c r="H256">
        <f t="shared" si="10"/>
        <v>8.8000000000000007</v>
      </c>
      <c r="I256" s="7">
        <f t="shared" si="11"/>
        <v>98.718400000000003</v>
      </c>
    </row>
    <row r="257" spans="1:9" ht="15" thickBot="1" x14ac:dyDescent="0.35">
      <c r="A257" s="5">
        <v>44840</v>
      </c>
      <c r="B257" s="9">
        <v>73</v>
      </c>
      <c r="C257" t="s">
        <v>10</v>
      </c>
      <c r="D257">
        <v>8.14</v>
      </c>
      <c r="E257" s="9">
        <v>5.7</v>
      </c>
      <c r="F257" s="9">
        <v>45.94</v>
      </c>
      <c r="G257">
        <f t="shared" si="12"/>
        <v>373.95159999999998</v>
      </c>
      <c r="H257">
        <f t="shared" si="10"/>
        <v>40.700000000000003</v>
      </c>
      <c r="I257" s="7">
        <f t="shared" si="11"/>
        <v>414.65159999999997</v>
      </c>
    </row>
    <row r="258" spans="1:9" ht="15" thickBot="1" x14ac:dyDescent="0.35">
      <c r="A258" s="5">
        <v>44840</v>
      </c>
      <c r="B258" s="9">
        <v>14</v>
      </c>
      <c r="C258" t="s">
        <v>10</v>
      </c>
      <c r="D258">
        <v>3.87</v>
      </c>
      <c r="E258" s="9">
        <v>6.1</v>
      </c>
      <c r="F258" s="9">
        <v>48.43</v>
      </c>
      <c r="G258">
        <f t="shared" si="12"/>
        <v>187.42410000000001</v>
      </c>
      <c r="H258">
        <f t="shared" ref="H258:H321" si="13">D258*5</f>
        <v>19.350000000000001</v>
      </c>
      <c r="I258" s="7">
        <f t="shared" ref="I258:I321" si="14">G258+H258</f>
        <v>206.7741</v>
      </c>
    </row>
    <row r="259" spans="1:9" x14ac:dyDescent="0.3">
      <c r="A259" s="5">
        <v>44840</v>
      </c>
      <c r="B259" s="10">
        <v>25</v>
      </c>
      <c r="C259" t="s">
        <v>10</v>
      </c>
      <c r="D259">
        <v>7.02</v>
      </c>
      <c r="E259" s="6">
        <v>6.1</v>
      </c>
      <c r="F259" s="10">
        <v>48.68</v>
      </c>
      <c r="G259">
        <f t="shared" si="12"/>
        <v>341.73359999999997</v>
      </c>
      <c r="H259">
        <f t="shared" si="13"/>
        <v>35.099999999999994</v>
      </c>
      <c r="I259" s="7">
        <f t="shared" si="14"/>
        <v>376.83359999999993</v>
      </c>
    </row>
    <row r="260" spans="1:9" x14ac:dyDescent="0.3">
      <c r="A260" s="5">
        <v>44840</v>
      </c>
      <c r="B260" s="10">
        <v>137</v>
      </c>
      <c r="C260" t="s">
        <v>10</v>
      </c>
      <c r="D260">
        <v>4.8899999999999997</v>
      </c>
      <c r="E260" s="6">
        <v>6.1</v>
      </c>
      <c r="F260" s="10">
        <v>48.92</v>
      </c>
      <c r="G260">
        <f t="shared" si="12"/>
        <v>239.21879999999999</v>
      </c>
      <c r="H260">
        <f t="shared" si="13"/>
        <v>24.45</v>
      </c>
      <c r="I260" s="7">
        <f t="shared" si="14"/>
        <v>263.66879999999998</v>
      </c>
    </row>
    <row r="261" spans="1:9" x14ac:dyDescent="0.3">
      <c r="A261" s="5">
        <v>44840</v>
      </c>
      <c r="B261" s="10">
        <v>37</v>
      </c>
      <c r="C261" t="s">
        <v>10</v>
      </c>
      <c r="D261">
        <v>3.8</v>
      </c>
      <c r="E261" s="6">
        <v>6.1</v>
      </c>
      <c r="F261" s="10">
        <v>48.92</v>
      </c>
      <c r="G261">
        <f t="shared" si="12"/>
        <v>185.89599999999999</v>
      </c>
      <c r="H261">
        <f t="shared" si="13"/>
        <v>19</v>
      </c>
      <c r="I261" s="7">
        <f t="shared" si="14"/>
        <v>204.89599999999999</v>
      </c>
    </row>
    <row r="262" spans="1:9" x14ac:dyDescent="0.3">
      <c r="A262" s="5">
        <v>44840</v>
      </c>
      <c r="B262" s="10">
        <v>130</v>
      </c>
      <c r="C262" t="s">
        <v>10</v>
      </c>
      <c r="D262">
        <v>1.76</v>
      </c>
      <c r="E262" s="6">
        <v>8.1999999999999993</v>
      </c>
      <c r="F262" s="10">
        <v>65.44</v>
      </c>
      <c r="G262">
        <f t="shared" si="12"/>
        <v>115.17439999999999</v>
      </c>
      <c r="H262">
        <f t="shared" si="13"/>
        <v>8.8000000000000007</v>
      </c>
      <c r="I262" s="7">
        <f t="shared" si="14"/>
        <v>123.97439999999999</v>
      </c>
    </row>
    <row r="263" spans="1:9" ht="15" thickBot="1" x14ac:dyDescent="0.35">
      <c r="A263" s="5">
        <v>44840</v>
      </c>
      <c r="B263" s="10">
        <v>100</v>
      </c>
      <c r="C263" t="s">
        <v>10</v>
      </c>
      <c r="D263">
        <v>2.0499999999999998</v>
      </c>
      <c r="E263" s="6">
        <v>6.1</v>
      </c>
      <c r="F263" s="10">
        <v>49.17</v>
      </c>
      <c r="G263">
        <f t="shared" si="12"/>
        <v>100.79849999999999</v>
      </c>
      <c r="H263">
        <f t="shared" si="13"/>
        <v>10.25</v>
      </c>
      <c r="I263" s="7">
        <f t="shared" si="14"/>
        <v>111.04849999999999</v>
      </c>
    </row>
    <row r="264" spans="1:9" ht="15" thickBot="1" x14ac:dyDescent="0.35">
      <c r="A264" s="5">
        <v>44841</v>
      </c>
      <c r="B264" s="9">
        <v>26</v>
      </c>
      <c r="C264" t="s">
        <v>9</v>
      </c>
      <c r="D264">
        <v>3.63</v>
      </c>
      <c r="E264" s="9">
        <v>4.5</v>
      </c>
      <c r="F264" s="9">
        <v>38.15</v>
      </c>
      <c r="G264">
        <f t="shared" si="12"/>
        <v>138.4845</v>
      </c>
      <c r="H264">
        <f t="shared" si="13"/>
        <v>18.149999999999999</v>
      </c>
      <c r="I264" s="7">
        <f t="shared" si="14"/>
        <v>156.6345</v>
      </c>
    </row>
    <row r="265" spans="1:9" ht="15" thickBot="1" x14ac:dyDescent="0.35">
      <c r="A265" s="5">
        <v>44841</v>
      </c>
      <c r="B265" s="9">
        <v>62</v>
      </c>
      <c r="C265" t="s">
        <v>9</v>
      </c>
      <c r="D265">
        <v>2.76</v>
      </c>
      <c r="E265" s="9">
        <v>4.2</v>
      </c>
      <c r="F265" s="9">
        <v>36.06</v>
      </c>
      <c r="G265">
        <f t="shared" si="12"/>
        <v>99.525599999999997</v>
      </c>
      <c r="H265">
        <f t="shared" si="13"/>
        <v>13.799999999999999</v>
      </c>
      <c r="I265" s="7">
        <f t="shared" si="14"/>
        <v>113.32559999999999</v>
      </c>
    </row>
    <row r="266" spans="1:9" ht="15" thickBot="1" x14ac:dyDescent="0.35">
      <c r="A266" s="5">
        <v>44841</v>
      </c>
      <c r="B266" s="9">
        <v>29</v>
      </c>
      <c r="C266" t="s">
        <v>9</v>
      </c>
      <c r="D266">
        <v>13.48</v>
      </c>
      <c r="E266" s="9">
        <v>4.5999999999999996</v>
      </c>
      <c r="F266" s="9">
        <v>37.69</v>
      </c>
      <c r="G266">
        <f t="shared" si="12"/>
        <v>508.06119999999999</v>
      </c>
      <c r="H266">
        <f t="shared" si="13"/>
        <v>67.400000000000006</v>
      </c>
      <c r="I266" s="7">
        <f t="shared" si="14"/>
        <v>575.46119999999996</v>
      </c>
    </row>
    <row r="267" spans="1:9" ht="15" thickBot="1" x14ac:dyDescent="0.35">
      <c r="A267" s="5">
        <v>44841</v>
      </c>
      <c r="B267" s="9">
        <v>126</v>
      </c>
      <c r="C267" t="s">
        <v>9</v>
      </c>
      <c r="D267">
        <v>1.22</v>
      </c>
      <c r="E267" s="9">
        <v>5</v>
      </c>
      <c r="F267" s="9">
        <v>34.4</v>
      </c>
      <c r="G267">
        <f t="shared" si="12"/>
        <v>41.967999999999996</v>
      </c>
      <c r="H267">
        <f t="shared" si="13"/>
        <v>6.1</v>
      </c>
      <c r="I267" s="7">
        <f t="shared" si="14"/>
        <v>48.067999999999998</v>
      </c>
    </row>
    <row r="268" spans="1:9" ht="15" thickBot="1" x14ac:dyDescent="0.35">
      <c r="A268" s="5">
        <v>44841</v>
      </c>
      <c r="B268" s="9">
        <v>109</v>
      </c>
      <c r="C268" t="s">
        <v>9</v>
      </c>
      <c r="D268">
        <v>1.29</v>
      </c>
      <c r="E268" s="9">
        <v>4.5</v>
      </c>
      <c r="F268" s="9">
        <v>37.28</v>
      </c>
      <c r="G268">
        <f t="shared" si="12"/>
        <v>48.091200000000001</v>
      </c>
      <c r="H268">
        <f t="shared" si="13"/>
        <v>6.45</v>
      </c>
      <c r="I268" s="7">
        <f t="shared" si="14"/>
        <v>54.541200000000003</v>
      </c>
    </row>
    <row r="269" spans="1:9" ht="15" thickBot="1" x14ac:dyDescent="0.35">
      <c r="A269" s="5">
        <v>44841</v>
      </c>
      <c r="B269" s="9">
        <v>129</v>
      </c>
      <c r="C269" t="s">
        <v>9</v>
      </c>
      <c r="D269">
        <v>12.21</v>
      </c>
      <c r="E269" s="9">
        <v>4.9000000000000004</v>
      </c>
      <c r="F269" s="9">
        <v>39.56</v>
      </c>
      <c r="G269">
        <f t="shared" si="12"/>
        <v>483.02760000000006</v>
      </c>
      <c r="H269">
        <f t="shared" si="13"/>
        <v>61.050000000000004</v>
      </c>
      <c r="I269" s="7">
        <f t="shared" si="14"/>
        <v>544.07760000000007</v>
      </c>
    </row>
    <row r="270" spans="1:9" ht="15" thickBot="1" x14ac:dyDescent="0.35">
      <c r="A270" s="5">
        <v>44841</v>
      </c>
      <c r="B270" s="9">
        <v>81</v>
      </c>
      <c r="C270" t="s">
        <v>9</v>
      </c>
      <c r="D270">
        <v>4.51</v>
      </c>
      <c r="E270" s="9">
        <v>4.5</v>
      </c>
      <c r="F270" s="9">
        <v>37.94</v>
      </c>
      <c r="G270">
        <f t="shared" si="12"/>
        <v>171.10939999999999</v>
      </c>
      <c r="H270">
        <f t="shared" si="13"/>
        <v>22.549999999999997</v>
      </c>
      <c r="I270" s="7">
        <f t="shared" si="14"/>
        <v>193.65940000000001</v>
      </c>
    </row>
    <row r="271" spans="1:9" ht="15" thickBot="1" x14ac:dyDescent="0.35">
      <c r="A271" s="5">
        <v>44841</v>
      </c>
      <c r="B271" s="9">
        <v>59</v>
      </c>
      <c r="C271" t="s">
        <v>9</v>
      </c>
      <c r="D271">
        <v>2.59</v>
      </c>
      <c r="E271" s="9">
        <v>4.4000000000000004</v>
      </c>
      <c r="F271" s="9">
        <v>38.4</v>
      </c>
      <c r="G271">
        <f t="shared" si="12"/>
        <v>99.455999999999989</v>
      </c>
      <c r="H271">
        <f t="shared" si="13"/>
        <v>12.95</v>
      </c>
      <c r="I271" s="7">
        <f t="shared" si="14"/>
        <v>112.40599999999999</v>
      </c>
    </row>
    <row r="272" spans="1:9" ht="15" thickBot="1" x14ac:dyDescent="0.35">
      <c r="A272" s="5">
        <v>44841</v>
      </c>
      <c r="B272" s="9">
        <v>51</v>
      </c>
      <c r="C272" t="s">
        <v>9</v>
      </c>
      <c r="D272">
        <v>7.65</v>
      </c>
      <c r="E272" s="9">
        <v>4.7</v>
      </c>
      <c r="F272" s="9">
        <v>38.53</v>
      </c>
      <c r="G272">
        <f t="shared" si="12"/>
        <v>294.75450000000001</v>
      </c>
      <c r="H272">
        <f t="shared" si="13"/>
        <v>38.25</v>
      </c>
      <c r="I272" s="7">
        <f t="shared" si="14"/>
        <v>333.00450000000001</v>
      </c>
    </row>
    <row r="273" spans="1:9" ht="15" thickBot="1" x14ac:dyDescent="0.35">
      <c r="A273" s="5">
        <v>44841</v>
      </c>
      <c r="B273" s="9">
        <v>18</v>
      </c>
      <c r="C273" t="s">
        <v>9</v>
      </c>
      <c r="D273">
        <v>2.67</v>
      </c>
      <c r="E273" s="9">
        <v>3.2</v>
      </c>
      <c r="F273" s="9">
        <v>31.77</v>
      </c>
      <c r="G273">
        <f t="shared" si="12"/>
        <v>84.82589999999999</v>
      </c>
      <c r="H273">
        <f t="shared" si="13"/>
        <v>13.35</v>
      </c>
      <c r="I273" s="7">
        <f t="shared" si="14"/>
        <v>98.175899999999984</v>
      </c>
    </row>
    <row r="274" spans="1:9" ht="15" thickBot="1" x14ac:dyDescent="0.35">
      <c r="A274" s="5">
        <v>44841</v>
      </c>
      <c r="B274" s="9">
        <v>37</v>
      </c>
      <c r="C274" t="s">
        <v>9</v>
      </c>
      <c r="D274">
        <v>10.99</v>
      </c>
      <c r="E274" s="9">
        <v>4.5999999999999996</v>
      </c>
      <c r="F274" s="9">
        <v>38.78</v>
      </c>
      <c r="G274">
        <f t="shared" si="12"/>
        <v>426.19220000000001</v>
      </c>
      <c r="H274">
        <f t="shared" si="13"/>
        <v>54.95</v>
      </c>
      <c r="I274" s="7">
        <f t="shared" si="14"/>
        <v>481.1422</v>
      </c>
    </row>
    <row r="275" spans="1:9" ht="15" thickBot="1" x14ac:dyDescent="0.35">
      <c r="A275" s="5">
        <v>44841</v>
      </c>
      <c r="B275" s="9">
        <v>105</v>
      </c>
      <c r="C275" t="s">
        <v>9</v>
      </c>
      <c r="D275">
        <v>2.84</v>
      </c>
      <c r="E275" s="9">
        <v>4</v>
      </c>
      <c r="F275" s="9">
        <v>35.25</v>
      </c>
      <c r="G275">
        <f t="shared" si="12"/>
        <v>100.11</v>
      </c>
      <c r="H275">
        <f t="shared" si="13"/>
        <v>14.2</v>
      </c>
      <c r="I275" s="7">
        <f t="shared" si="14"/>
        <v>114.31</v>
      </c>
    </row>
    <row r="276" spans="1:9" ht="15" thickBot="1" x14ac:dyDescent="0.35">
      <c r="A276" s="5">
        <v>44841</v>
      </c>
      <c r="B276" s="9">
        <v>21</v>
      </c>
      <c r="C276" t="s">
        <v>9</v>
      </c>
      <c r="D276">
        <v>2.5099999999999998</v>
      </c>
      <c r="E276" s="9">
        <v>4.4000000000000004</v>
      </c>
      <c r="F276" s="9">
        <v>37.75</v>
      </c>
      <c r="G276">
        <f t="shared" ref="G276:G339" si="15">D276*F276</f>
        <v>94.752499999999998</v>
      </c>
      <c r="H276">
        <f t="shared" si="13"/>
        <v>12.549999999999999</v>
      </c>
      <c r="I276" s="7">
        <f t="shared" si="14"/>
        <v>107.30249999999999</v>
      </c>
    </row>
    <row r="277" spans="1:9" ht="15" thickBot="1" x14ac:dyDescent="0.35">
      <c r="A277" s="5">
        <v>44841</v>
      </c>
      <c r="B277" s="9">
        <v>164</v>
      </c>
      <c r="C277" t="s">
        <v>9</v>
      </c>
      <c r="D277">
        <v>3.64</v>
      </c>
      <c r="E277" s="9">
        <v>4.5999999999999996</v>
      </c>
      <c r="F277" s="9">
        <v>37.69</v>
      </c>
      <c r="G277">
        <f t="shared" si="15"/>
        <v>137.19159999999999</v>
      </c>
      <c r="H277">
        <f t="shared" si="13"/>
        <v>18.2</v>
      </c>
      <c r="I277" s="7">
        <f t="shared" si="14"/>
        <v>155.39159999999998</v>
      </c>
    </row>
    <row r="278" spans="1:9" ht="15" thickBot="1" x14ac:dyDescent="0.35">
      <c r="A278" s="5">
        <v>44841</v>
      </c>
      <c r="B278" s="9">
        <v>153</v>
      </c>
      <c r="C278" t="s">
        <v>9</v>
      </c>
      <c r="D278">
        <v>13.97</v>
      </c>
      <c r="E278" s="9">
        <v>4.9000000000000004</v>
      </c>
      <c r="F278" s="9">
        <v>40.44</v>
      </c>
      <c r="G278">
        <f t="shared" si="15"/>
        <v>564.94679999999994</v>
      </c>
      <c r="H278">
        <f t="shared" si="13"/>
        <v>69.850000000000009</v>
      </c>
      <c r="I278" s="7">
        <f t="shared" si="14"/>
        <v>634.79679999999996</v>
      </c>
    </row>
    <row r="279" spans="1:9" ht="15" thickBot="1" x14ac:dyDescent="0.35">
      <c r="A279" s="5">
        <v>44841</v>
      </c>
      <c r="B279" s="9">
        <v>41</v>
      </c>
      <c r="C279" t="s">
        <v>9</v>
      </c>
      <c r="D279">
        <v>2.21</v>
      </c>
      <c r="E279" s="9">
        <v>4.4000000000000004</v>
      </c>
      <c r="F279" s="9">
        <v>38.18</v>
      </c>
      <c r="G279">
        <f t="shared" si="15"/>
        <v>84.377799999999993</v>
      </c>
      <c r="H279">
        <f t="shared" si="13"/>
        <v>11.05</v>
      </c>
      <c r="I279" s="7">
        <f t="shared" si="14"/>
        <v>95.427799999999991</v>
      </c>
    </row>
    <row r="280" spans="1:9" ht="15" thickBot="1" x14ac:dyDescent="0.35">
      <c r="A280" s="5">
        <v>44841</v>
      </c>
      <c r="B280" s="9">
        <v>98</v>
      </c>
      <c r="C280" t="s">
        <v>10</v>
      </c>
      <c r="D280">
        <v>5.16</v>
      </c>
      <c r="E280" s="9">
        <v>8.3000000000000007</v>
      </c>
      <c r="F280" s="9">
        <v>65.900000000000006</v>
      </c>
      <c r="G280">
        <f t="shared" si="15"/>
        <v>340.04400000000004</v>
      </c>
      <c r="H280">
        <f t="shared" si="13"/>
        <v>25.8</v>
      </c>
      <c r="I280" s="7">
        <f t="shared" si="14"/>
        <v>365.84400000000005</v>
      </c>
    </row>
    <row r="281" spans="1:9" ht="15" thickBot="1" x14ac:dyDescent="0.35">
      <c r="A281" s="5">
        <v>44841</v>
      </c>
      <c r="B281" s="9">
        <v>3</v>
      </c>
      <c r="C281" t="s">
        <v>10</v>
      </c>
      <c r="D281">
        <v>14.79</v>
      </c>
      <c r="E281" s="9">
        <v>6</v>
      </c>
      <c r="F281" s="9">
        <v>48.12</v>
      </c>
      <c r="G281">
        <f t="shared" si="15"/>
        <v>711.69479999999987</v>
      </c>
      <c r="H281">
        <f t="shared" si="13"/>
        <v>73.949999999999989</v>
      </c>
      <c r="I281" s="7">
        <f t="shared" si="14"/>
        <v>785.6447999999998</v>
      </c>
    </row>
    <row r="282" spans="1:9" ht="15" thickBot="1" x14ac:dyDescent="0.35">
      <c r="A282" s="5">
        <v>44841</v>
      </c>
      <c r="B282" s="9">
        <v>48</v>
      </c>
      <c r="C282" t="s">
        <v>10</v>
      </c>
      <c r="D282">
        <v>9.84</v>
      </c>
      <c r="E282" s="9">
        <v>6.8</v>
      </c>
      <c r="F282" s="9">
        <v>54.26</v>
      </c>
      <c r="G282">
        <f t="shared" si="15"/>
        <v>533.91840000000002</v>
      </c>
      <c r="H282">
        <f t="shared" si="13"/>
        <v>49.2</v>
      </c>
      <c r="I282" s="7">
        <f t="shared" si="14"/>
        <v>583.11840000000007</v>
      </c>
    </row>
    <row r="283" spans="1:9" ht="15" thickBot="1" x14ac:dyDescent="0.35">
      <c r="A283" s="5">
        <v>44841</v>
      </c>
      <c r="B283" s="9">
        <v>14</v>
      </c>
      <c r="C283" t="s">
        <v>10</v>
      </c>
      <c r="D283">
        <v>7.99</v>
      </c>
      <c r="E283" s="9">
        <v>5.5</v>
      </c>
      <c r="F283" s="9">
        <v>39.299999999999997</v>
      </c>
      <c r="G283">
        <f t="shared" si="15"/>
        <v>314.00700000000001</v>
      </c>
      <c r="H283">
        <f t="shared" si="13"/>
        <v>39.950000000000003</v>
      </c>
      <c r="I283" s="7">
        <f t="shared" si="14"/>
        <v>353.95699999999999</v>
      </c>
    </row>
    <row r="284" spans="1:9" ht="15" thickBot="1" x14ac:dyDescent="0.35">
      <c r="A284" s="5">
        <v>44841</v>
      </c>
      <c r="B284" s="9">
        <v>120</v>
      </c>
      <c r="C284" t="s">
        <v>10</v>
      </c>
      <c r="D284">
        <v>8.32</v>
      </c>
      <c r="E284" s="9">
        <v>6.7</v>
      </c>
      <c r="F284" s="9">
        <v>53.2</v>
      </c>
      <c r="G284">
        <f t="shared" si="15"/>
        <v>442.62400000000002</v>
      </c>
      <c r="H284">
        <f t="shared" si="13"/>
        <v>41.6</v>
      </c>
      <c r="I284" s="7">
        <f t="shared" si="14"/>
        <v>484.22400000000005</v>
      </c>
    </row>
    <row r="285" spans="1:9" ht="15" thickBot="1" x14ac:dyDescent="0.35">
      <c r="A285" s="5">
        <v>44841</v>
      </c>
      <c r="B285" s="9">
        <v>152</v>
      </c>
      <c r="C285" t="s">
        <v>10</v>
      </c>
      <c r="D285">
        <v>2.5499999999999998</v>
      </c>
      <c r="E285" s="9">
        <v>5.0999999999999996</v>
      </c>
      <c r="F285" s="9">
        <v>41.31</v>
      </c>
      <c r="G285">
        <f t="shared" si="15"/>
        <v>105.34049999999999</v>
      </c>
      <c r="H285">
        <f t="shared" si="13"/>
        <v>12.75</v>
      </c>
      <c r="I285" s="7">
        <f t="shared" si="14"/>
        <v>118.09049999999999</v>
      </c>
    </row>
    <row r="286" spans="1:9" ht="15" thickBot="1" x14ac:dyDescent="0.35">
      <c r="A286" s="5">
        <v>44841</v>
      </c>
      <c r="B286" s="9">
        <v>20</v>
      </c>
      <c r="C286" t="s">
        <v>10</v>
      </c>
      <c r="D286">
        <v>3.28</v>
      </c>
      <c r="E286" s="9">
        <v>6.9</v>
      </c>
      <c r="F286" s="9">
        <v>55.06</v>
      </c>
      <c r="G286">
        <f t="shared" si="15"/>
        <v>180.5968</v>
      </c>
      <c r="H286">
        <f t="shared" si="13"/>
        <v>16.399999999999999</v>
      </c>
      <c r="I286" s="7">
        <f t="shared" si="14"/>
        <v>196.99680000000001</v>
      </c>
    </row>
    <row r="287" spans="1:9" ht="15" thickBot="1" x14ac:dyDescent="0.35">
      <c r="A287" s="5">
        <v>44841</v>
      </c>
      <c r="B287" s="9">
        <v>36</v>
      </c>
      <c r="C287" t="s">
        <v>10</v>
      </c>
      <c r="D287">
        <v>4.99</v>
      </c>
      <c r="E287" s="9">
        <v>5.7</v>
      </c>
      <c r="F287" s="9">
        <v>46.17</v>
      </c>
      <c r="G287">
        <f t="shared" si="15"/>
        <v>230.38830000000002</v>
      </c>
      <c r="H287">
        <f t="shared" si="13"/>
        <v>24.950000000000003</v>
      </c>
      <c r="I287" s="7">
        <f t="shared" si="14"/>
        <v>255.3383</v>
      </c>
    </row>
    <row r="288" spans="1:9" ht="15" thickBot="1" x14ac:dyDescent="0.35">
      <c r="A288" s="5">
        <v>44841</v>
      </c>
      <c r="B288" s="9">
        <v>50</v>
      </c>
      <c r="C288" t="s">
        <v>10</v>
      </c>
      <c r="D288">
        <v>5.43</v>
      </c>
      <c r="E288" s="9">
        <v>7.2</v>
      </c>
      <c r="F288" s="9">
        <v>57.17</v>
      </c>
      <c r="G288">
        <f t="shared" si="15"/>
        <v>310.43309999999997</v>
      </c>
      <c r="H288">
        <f t="shared" si="13"/>
        <v>27.15</v>
      </c>
      <c r="I288" s="7">
        <f t="shared" si="14"/>
        <v>337.58309999999994</v>
      </c>
    </row>
    <row r="289" spans="1:9" ht="15" thickBot="1" x14ac:dyDescent="0.35">
      <c r="A289" s="5">
        <v>44841</v>
      </c>
      <c r="B289" s="9">
        <v>7</v>
      </c>
      <c r="C289" t="s">
        <v>10</v>
      </c>
      <c r="D289">
        <v>7.14</v>
      </c>
      <c r="E289" s="9">
        <v>5.6</v>
      </c>
      <c r="F289" s="9">
        <v>45.14</v>
      </c>
      <c r="G289">
        <f t="shared" si="15"/>
        <v>322.2996</v>
      </c>
      <c r="H289">
        <f t="shared" si="13"/>
        <v>35.699999999999996</v>
      </c>
      <c r="I289" s="7">
        <f t="shared" si="14"/>
        <v>357.99959999999999</v>
      </c>
    </row>
    <row r="290" spans="1:9" ht="15" thickBot="1" x14ac:dyDescent="0.35">
      <c r="A290" s="5">
        <v>44841</v>
      </c>
      <c r="B290" s="9">
        <v>75</v>
      </c>
      <c r="C290" t="s">
        <v>10</v>
      </c>
      <c r="D290">
        <v>12.03</v>
      </c>
      <c r="E290" s="9">
        <v>6.6</v>
      </c>
      <c r="F290" s="9">
        <v>51.1</v>
      </c>
      <c r="G290">
        <f t="shared" si="15"/>
        <v>614.73299999999995</v>
      </c>
      <c r="H290">
        <f t="shared" si="13"/>
        <v>60.15</v>
      </c>
      <c r="I290" s="7">
        <f t="shared" si="14"/>
        <v>674.88299999999992</v>
      </c>
    </row>
    <row r="291" spans="1:9" ht="15" thickBot="1" x14ac:dyDescent="0.35">
      <c r="A291" s="5">
        <v>44841</v>
      </c>
      <c r="B291" s="9">
        <v>130</v>
      </c>
      <c r="C291" t="s">
        <v>10</v>
      </c>
      <c r="D291">
        <v>3.48</v>
      </c>
      <c r="E291" s="9">
        <v>8.1999999999999993</v>
      </c>
      <c r="F291" s="9">
        <v>65.11</v>
      </c>
      <c r="G291">
        <f t="shared" si="15"/>
        <v>226.58279999999999</v>
      </c>
      <c r="H291">
        <f t="shared" si="13"/>
        <v>17.399999999999999</v>
      </c>
      <c r="I291" s="7">
        <f t="shared" si="14"/>
        <v>243.9828</v>
      </c>
    </row>
    <row r="292" spans="1:9" ht="15" thickBot="1" x14ac:dyDescent="0.35">
      <c r="A292" s="5">
        <v>44841</v>
      </c>
      <c r="B292" s="9">
        <v>46</v>
      </c>
      <c r="C292" t="s">
        <v>10</v>
      </c>
      <c r="D292">
        <v>2.3199999999999998</v>
      </c>
      <c r="E292" s="9">
        <v>6.7</v>
      </c>
      <c r="F292" s="9">
        <v>53.2</v>
      </c>
      <c r="G292">
        <f t="shared" si="15"/>
        <v>123.42399999999999</v>
      </c>
      <c r="H292">
        <f t="shared" si="13"/>
        <v>11.6</v>
      </c>
      <c r="I292" s="7">
        <f t="shared" si="14"/>
        <v>135.024</v>
      </c>
    </row>
    <row r="293" spans="1:9" ht="15" thickBot="1" x14ac:dyDescent="0.35">
      <c r="A293" s="5">
        <v>44841</v>
      </c>
      <c r="B293" s="9">
        <v>150</v>
      </c>
      <c r="C293" t="s">
        <v>10</v>
      </c>
      <c r="D293">
        <v>2.48</v>
      </c>
      <c r="E293" s="9">
        <v>6.1</v>
      </c>
      <c r="F293" s="9">
        <v>47.47</v>
      </c>
      <c r="G293">
        <f t="shared" si="15"/>
        <v>117.7256</v>
      </c>
      <c r="H293">
        <f t="shared" si="13"/>
        <v>12.4</v>
      </c>
      <c r="I293" s="7">
        <f t="shared" si="14"/>
        <v>130.12559999999999</v>
      </c>
    </row>
    <row r="294" spans="1:9" ht="15" thickBot="1" x14ac:dyDescent="0.35">
      <c r="A294" s="5">
        <v>44841</v>
      </c>
      <c r="B294" s="9">
        <v>119</v>
      </c>
      <c r="C294" t="s">
        <v>10</v>
      </c>
      <c r="D294">
        <v>8.44</v>
      </c>
      <c r="E294" s="9">
        <v>6.3</v>
      </c>
      <c r="F294" s="9">
        <v>50.02</v>
      </c>
      <c r="G294">
        <f t="shared" si="15"/>
        <v>422.16879999999998</v>
      </c>
      <c r="H294">
        <f t="shared" si="13"/>
        <v>42.199999999999996</v>
      </c>
      <c r="I294" s="7">
        <f t="shared" si="14"/>
        <v>464.36879999999996</v>
      </c>
    </row>
    <row r="295" spans="1:9" ht="15" thickBot="1" x14ac:dyDescent="0.35">
      <c r="A295" s="5">
        <v>44841</v>
      </c>
      <c r="B295">
        <v>16</v>
      </c>
      <c r="C295" t="s">
        <v>10</v>
      </c>
      <c r="D295">
        <v>0.6</v>
      </c>
      <c r="E295" s="9">
        <v>5.4</v>
      </c>
      <c r="F295" s="11">
        <v>43.52</v>
      </c>
      <c r="G295">
        <f t="shared" si="15"/>
        <v>26.112000000000002</v>
      </c>
      <c r="H295">
        <f t="shared" si="13"/>
        <v>3</v>
      </c>
      <c r="I295" s="7">
        <f t="shared" si="14"/>
        <v>29.112000000000002</v>
      </c>
    </row>
    <row r="296" spans="1:9" ht="15" thickBot="1" x14ac:dyDescent="0.35">
      <c r="A296" s="5">
        <v>44841</v>
      </c>
      <c r="B296">
        <v>63</v>
      </c>
      <c r="C296" t="s">
        <v>10</v>
      </c>
      <c r="D296">
        <v>15.73</v>
      </c>
      <c r="E296" s="9">
        <v>6.8</v>
      </c>
      <c r="F296" s="11">
        <v>53.99</v>
      </c>
      <c r="G296">
        <f t="shared" si="15"/>
        <v>849.26270000000011</v>
      </c>
      <c r="H296">
        <f t="shared" si="13"/>
        <v>78.650000000000006</v>
      </c>
      <c r="I296" s="7">
        <f t="shared" si="14"/>
        <v>927.91270000000009</v>
      </c>
    </row>
    <row r="297" spans="1:9" ht="15" thickBot="1" x14ac:dyDescent="0.35">
      <c r="A297" s="5">
        <v>44841</v>
      </c>
      <c r="B297">
        <v>67</v>
      </c>
      <c r="C297" t="s">
        <v>10</v>
      </c>
      <c r="D297">
        <v>3.01</v>
      </c>
      <c r="E297" s="9">
        <v>5.9</v>
      </c>
      <c r="F297" s="11">
        <v>47.32</v>
      </c>
      <c r="G297">
        <f t="shared" si="15"/>
        <v>142.4332</v>
      </c>
      <c r="H297">
        <f t="shared" si="13"/>
        <v>15.049999999999999</v>
      </c>
      <c r="I297" s="7">
        <f t="shared" si="14"/>
        <v>157.48320000000001</v>
      </c>
    </row>
    <row r="298" spans="1:9" ht="15" thickBot="1" x14ac:dyDescent="0.35">
      <c r="A298" s="5">
        <v>44841</v>
      </c>
      <c r="B298">
        <v>132</v>
      </c>
      <c r="C298" t="s">
        <v>10</v>
      </c>
      <c r="D298">
        <v>13.69</v>
      </c>
      <c r="E298" s="9">
        <v>6.5</v>
      </c>
      <c r="F298" s="11">
        <v>52.39</v>
      </c>
      <c r="G298">
        <f t="shared" si="15"/>
        <v>717.21910000000003</v>
      </c>
      <c r="H298">
        <f t="shared" si="13"/>
        <v>68.45</v>
      </c>
      <c r="I298" s="7">
        <f t="shared" si="14"/>
        <v>785.66910000000007</v>
      </c>
    </row>
    <row r="299" spans="1:9" ht="15" thickBot="1" x14ac:dyDescent="0.35">
      <c r="A299" s="5">
        <v>44841</v>
      </c>
      <c r="B299">
        <v>1</v>
      </c>
      <c r="C299" t="s">
        <v>10</v>
      </c>
      <c r="D299">
        <v>5.13</v>
      </c>
      <c r="E299" s="9">
        <v>5.3</v>
      </c>
      <c r="F299" s="11">
        <v>42.72</v>
      </c>
      <c r="G299">
        <f t="shared" si="15"/>
        <v>219.15359999999998</v>
      </c>
      <c r="H299">
        <f t="shared" si="13"/>
        <v>25.65</v>
      </c>
      <c r="I299" s="7">
        <f t="shared" si="14"/>
        <v>244.80359999999999</v>
      </c>
    </row>
    <row r="300" spans="1:9" ht="15" thickBot="1" x14ac:dyDescent="0.35">
      <c r="A300" s="5">
        <v>44841</v>
      </c>
      <c r="B300">
        <v>136</v>
      </c>
      <c r="C300" t="s">
        <v>10</v>
      </c>
      <c r="D300">
        <v>4.71</v>
      </c>
      <c r="E300" s="9">
        <v>6.5</v>
      </c>
      <c r="F300" s="11">
        <v>52.13</v>
      </c>
      <c r="G300">
        <f t="shared" si="15"/>
        <v>245.53230000000002</v>
      </c>
      <c r="H300">
        <f t="shared" si="13"/>
        <v>23.55</v>
      </c>
      <c r="I300" s="7">
        <f t="shared" si="14"/>
        <v>269.08230000000003</v>
      </c>
    </row>
    <row r="301" spans="1:9" ht="15" thickBot="1" x14ac:dyDescent="0.35">
      <c r="A301" s="5">
        <v>44841</v>
      </c>
      <c r="B301">
        <v>127</v>
      </c>
      <c r="C301" t="s">
        <v>10</v>
      </c>
      <c r="D301">
        <v>10.6</v>
      </c>
      <c r="E301" s="9">
        <v>7.5</v>
      </c>
      <c r="F301" s="11">
        <v>59.85</v>
      </c>
      <c r="G301">
        <f t="shared" si="15"/>
        <v>634.41</v>
      </c>
      <c r="H301">
        <f t="shared" si="13"/>
        <v>53</v>
      </c>
      <c r="I301" s="7">
        <f t="shared" si="14"/>
        <v>687.41</v>
      </c>
    </row>
    <row r="302" spans="1:9" ht="15" thickBot="1" x14ac:dyDescent="0.35">
      <c r="A302" s="5">
        <v>44841</v>
      </c>
      <c r="B302">
        <v>77</v>
      </c>
      <c r="C302" t="s">
        <v>10</v>
      </c>
      <c r="D302">
        <v>4.7</v>
      </c>
      <c r="E302" s="6">
        <v>5.8</v>
      </c>
      <c r="F302" s="12">
        <v>46.28</v>
      </c>
      <c r="G302">
        <f t="shared" si="15"/>
        <v>217.51600000000002</v>
      </c>
      <c r="H302">
        <f t="shared" si="13"/>
        <v>23.5</v>
      </c>
      <c r="I302" s="7">
        <f t="shared" si="14"/>
        <v>241.01600000000002</v>
      </c>
    </row>
    <row r="303" spans="1:9" ht="15" thickBot="1" x14ac:dyDescent="0.35">
      <c r="A303" s="5">
        <v>44841</v>
      </c>
      <c r="B303" s="9">
        <v>23</v>
      </c>
      <c r="C303" t="s">
        <v>10</v>
      </c>
      <c r="D303">
        <v>12.68</v>
      </c>
      <c r="E303" s="11">
        <v>5.0999999999999996</v>
      </c>
      <c r="F303" s="11">
        <v>40.9</v>
      </c>
      <c r="G303">
        <f t="shared" si="15"/>
        <v>518.61199999999997</v>
      </c>
      <c r="H303">
        <f t="shared" si="13"/>
        <v>63.4</v>
      </c>
      <c r="I303" s="7">
        <f t="shared" si="14"/>
        <v>582.01199999999994</v>
      </c>
    </row>
    <row r="304" spans="1:9" ht="15" thickBot="1" x14ac:dyDescent="0.35">
      <c r="A304" s="5">
        <v>44841</v>
      </c>
      <c r="B304" s="9">
        <v>45</v>
      </c>
      <c r="C304" t="s">
        <v>10</v>
      </c>
      <c r="D304">
        <v>3.38</v>
      </c>
      <c r="E304" s="11">
        <v>6.1</v>
      </c>
      <c r="F304" s="11">
        <v>48.92</v>
      </c>
      <c r="G304">
        <f t="shared" si="15"/>
        <v>165.34960000000001</v>
      </c>
      <c r="H304">
        <f t="shared" si="13"/>
        <v>16.899999999999999</v>
      </c>
      <c r="I304" s="7">
        <f t="shared" si="14"/>
        <v>182.24960000000002</v>
      </c>
    </row>
    <row r="305" spans="1:9" ht="15" thickBot="1" x14ac:dyDescent="0.35">
      <c r="A305" s="5">
        <v>44841</v>
      </c>
      <c r="B305" s="9">
        <v>40</v>
      </c>
      <c r="C305" t="s">
        <v>10</v>
      </c>
      <c r="D305">
        <v>6.8</v>
      </c>
      <c r="E305" s="11">
        <v>5.5</v>
      </c>
      <c r="F305" s="11">
        <v>44.33</v>
      </c>
      <c r="G305">
        <f t="shared" si="15"/>
        <v>301.44399999999996</v>
      </c>
      <c r="H305">
        <f t="shared" si="13"/>
        <v>34</v>
      </c>
      <c r="I305" s="7">
        <f t="shared" si="14"/>
        <v>335.44399999999996</v>
      </c>
    </row>
    <row r="306" spans="1:9" ht="15" thickBot="1" x14ac:dyDescent="0.35">
      <c r="A306" s="5">
        <v>44841</v>
      </c>
      <c r="B306" s="9">
        <v>19</v>
      </c>
      <c r="C306" t="s">
        <v>10</v>
      </c>
      <c r="D306">
        <v>4.88</v>
      </c>
      <c r="E306" s="11">
        <v>5.7</v>
      </c>
      <c r="F306" s="11">
        <v>45.71</v>
      </c>
      <c r="G306">
        <f t="shared" si="15"/>
        <v>223.06479999999999</v>
      </c>
      <c r="H306">
        <f t="shared" si="13"/>
        <v>24.4</v>
      </c>
      <c r="I306" s="7">
        <f t="shared" si="14"/>
        <v>247.4648</v>
      </c>
    </row>
    <row r="307" spans="1:9" ht="15" thickBot="1" x14ac:dyDescent="0.35">
      <c r="A307" s="5">
        <v>44841</v>
      </c>
      <c r="B307" s="9">
        <v>162</v>
      </c>
      <c r="C307" t="s">
        <v>10</v>
      </c>
      <c r="D307">
        <v>13.28</v>
      </c>
      <c r="E307" s="11">
        <v>6</v>
      </c>
      <c r="F307" s="11">
        <v>48.12</v>
      </c>
      <c r="G307">
        <f t="shared" si="15"/>
        <v>639.03359999999998</v>
      </c>
      <c r="H307">
        <f t="shared" si="13"/>
        <v>66.399999999999991</v>
      </c>
      <c r="I307" s="7">
        <f t="shared" si="14"/>
        <v>705.43359999999996</v>
      </c>
    </row>
    <row r="308" spans="1:9" ht="15" thickBot="1" x14ac:dyDescent="0.35">
      <c r="A308" s="5">
        <v>44841</v>
      </c>
      <c r="B308" s="9">
        <v>34</v>
      </c>
      <c r="C308" t="s">
        <v>10</v>
      </c>
      <c r="D308">
        <v>17.38</v>
      </c>
      <c r="E308" s="11">
        <v>6</v>
      </c>
      <c r="F308" s="11">
        <v>48.36</v>
      </c>
      <c r="G308">
        <f t="shared" si="15"/>
        <v>840.49679999999989</v>
      </c>
      <c r="H308">
        <f t="shared" si="13"/>
        <v>86.899999999999991</v>
      </c>
      <c r="I308" s="7">
        <f t="shared" si="14"/>
        <v>927.39679999999987</v>
      </c>
    </row>
    <row r="309" spans="1:9" ht="15" thickBot="1" x14ac:dyDescent="0.35">
      <c r="A309" s="5">
        <v>44841</v>
      </c>
      <c r="B309" s="9">
        <v>49</v>
      </c>
      <c r="C309" t="s">
        <v>10</v>
      </c>
      <c r="D309">
        <v>3.18</v>
      </c>
      <c r="E309" s="11">
        <v>6</v>
      </c>
      <c r="F309" s="11">
        <v>47.88</v>
      </c>
      <c r="G309">
        <f t="shared" si="15"/>
        <v>152.25840000000002</v>
      </c>
      <c r="H309">
        <f t="shared" si="13"/>
        <v>15.9</v>
      </c>
      <c r="I309" s="7">
        <f t="shared" si="14"/>
        <v>168.15840000000003</v>
      </c>
    </row>
    <row r="310" spans="1:9" ht="15" thickBot="1" x14ac:dyDescent="0.35">
      <c r="A310" s="5">
        <v>44841</v>
      </c>
      <c r="B310" s="9">
        <v>10</v>
      </c>
      <c r="C310" t="s">
        <v>10</v>
      </c>
      <c r="D310">
        <v>16.23</v>
      </c>
      <c r="E310" s="11">
        <v>5.4</v>
      </c>
      <c r="F310" s="11">
        <v>43.74</v>
      </c>
      <c r="G310">
        <f t="shared" si="15"/>
        <v>709.90020000000004</v>
      </c>
      <c r="H310">
        <f t="shared" si="13"/>
        <v>81.150000000000006</v>
      </c>
      <c r="I310" s="7">
        <f t="shared" si="14"/>
        <v>791.05020000000002</v>
      </c>
    </row>
    <row r="311" spans="1:9" ht="15" thickBot="1" x14ac:dyDescent="0.35">
      <c r="A311" s="5">
        <v>44841</v>
      </c>
      <c r="B311" s="9">
        <v>104</v>
      </c>
      <c r="C311" t="s">
        <v>10</v>
      </c>
      <c r="D311">
        <v>5.69</v>
      </c>
      <c r="E311" s="11">
        <v>5.6</v>
      </c>
      <c r="F311" s="11">
        <v>44.91</v>
      </c>
      <c r="G311">
        <f t="shared" si="15"/>
        <v>255.53790000000001</v>
      </c>
      <c r="H311">
        <f t="shared" si="13"/>
        <v>28.450000000000003</v>
      </c>
      <c r="I311" s="7">
        <f t="shared" si="14"/>
        <v>283.98790000000002</v>
      </c>
    </row>
    <row r="312" spans="1:9" x14ac:dyDescent="0.3">
      <c r="A312" s="5">
        <v>44841</v>
      </c>
      <c r="B312" s="10">
        <v>25</v>
      </c>
      <c r="C312" t="s">
        <v>10</v>
      </c>
      <c r="D312">
        <v>9.86</v>
      </c>
      <c r="E312" s="6">
        <v>6</v>
      </c>
      <c r="F312">
        <v>47.88</v>
      </c>
      <c r="G312">
        <f t="shared" si="15"/>
        <v>472.09679999999997</v>
      </c>
      <c r="H312">
        <f t="shared" si="13"/>
        <v>49.3</v>
      </c>
      <c r="I312" s="7">
        <f t="shared" si="14"/>
        <v>521.39679999999998</v>
      </c>
    </row>
    <row r="313" spans="1:9" x14ac:dyDescent="0.3">
      <c r="A313" s="5">
        <v>44841</v>
      </c>
      <c r="B313" s="10">
        <v>100</v>
      </c>
      <c r="C313" t="s">
        <v>10</v>
      </c>
      <c r="D313">
        <v>1.9</v>
      </c>
      <c r="E313" s="6">
        <v>6</v>
      </c>
      <c r="F313">
        <v>47.88</v>
      </c>
      <c r="G313">
        <f t="shared" si="15"/>
        <v>90.971999999999994</v>
      </c>
      <c r="H313">
        <f t="shared" si="13"/>
        <v>9.5</v>
      </c>
      <c r="I313" s="7">
        <f t="shared" si="14"/>
        <v>100.47199999999999</v>
      </c>
    </row>
    <row r="314" spans="1:9" ht="15" thickBot="1" x14ac:dyDescent="0.35">
      <c r="A314" s="5">
        <v>44841</v>
      </c>
      <c r="B314" s="10">
        <v>22</v>
      </c>
      <c r="C314" t="s">
        <v>10</v>
      </c>
      <c r="D314">
        <v>7.82</v>
      </c>
      <c r="E314" s="6">
        <v>6.9</v>
      </c>
      <c r="F314" s="13">
        <v>55.61</v>
      </c>
      <c r="G314">
        <f t="shared" si="15"/>
        <v>434.87020000000001</v>
      </c>
      <c r="H314">
        <f t="shared" si="13"/>
        <v>39.1</v>
      </c>
      <c r="I314" s="7">
        <f t="shared" si="14"/>
        <v>473.97020000000003</v>
      </c>
    </row>
    <row r="315" spans="1:9" ht="15" thickBot="1" x14ac:dyDescent="0.35">
      <c r="A315" s="5">
        <v>44842</v>
      </c>
      <c r="B315" s="11">
        <v>18</v>
      </c>
      <c r="C315" t="s">
        <v>9</v>
      </c>
      <c r="D315">
        <v>0.28000000000000003</v>
      </c>
      <c r="E315" s="11">
        <v>3.7</v>
      </c>
      <c r="F315" s="11">
        <v>33.04</v>
      </c>
      <c r="G315">
        <f t="shared" si="15"/>
        <v>9.2512000000000008</v>
      </c>
      <c r="H315">
        <f t="shared" si="13"/>
        <v>1.4000000000000001</v>
      </c>
      <c r="I315" s="7">
        <f t="shared" si="14"/>
        <v>10.651200000000001</v>
      </c>
    </row>
    <row r="316" spans="1:9" ht="15" thickBot="1" x14ac:dyDescent="0.35">
      <c r="A316" s="5">
        <v>44842</v>
      </c>
      <c r="B316" s="11">
        <v>55</v>
      </c>
      <c r="C316" t="s">
        <v>9</v>
      </c>
      <c r="D316">
        <v>2.17</v>
      </c>
      <c r="E316" s="11">
        <v>4.5999999999999996</v>
      </c>
      <c r="F316" s="11">
        <v>39</v>
      </c>
      <c r="G316">
        <f t="shared" si="15"/>
        <v>84.63</v>
      </c>
      <c r="H316">
        <f t="shared" si="13"/>
        <v>10.85</v>
      </c>
      <c r="I316" s="7">
        <f t="shared" si="14"/>
        <v>95.47999999999999</v>
      </c>
    </row>
    <row r="317" spans="1:9" ht="15" thickBot="1" x14ac:dyDescent="0.35">
      <c r="A317" s="5">
        <v>44842</v>
      </c>
      <c r="B317" s="11">
        <v>105</v>
      </c>
      <c r="C317" t="s">
        <v>9</v>
      </c>
      <c r="D317">
        <v>5.05</v>
      </c>
      <c r="E317" s="11">
        <v>4.5999999999999996</v>
      </c>
      <c r="F317" s="11">
        <v>37.69</v>
      </c>
      <c r="G317">
        <f t="shared" si="15"/>
        <v>190.33449999999999</v>
      </c>
      <c r="H317">
        <f t="shared" si="13"/>
        <v>25.25</v>
      </c>
      <c r="I317" s="7">
        <f t="shared" si="14"/>
        <v>215.58449999999999</v>
      </c>
    </row>
    <row r="318" spans="1:9" ht="15" thickBot="1" x14ac:dyDescent="0.35">
      <c r="A318" s="5">
        <v>44842</v>
      </c>
      <c r="B318" s="11">
        <v>51</v>
      </c>
      <c r="C318" t="s">
        <v>9</v>
      </c>
      <c r="D318">
        <v>7.07</v>
      </c>
      <c r="E318" s="11">
        <v>4.2</v>
      </c>
      <c r="F318" s="11">
        <v>36.06</v>
      </c>
      <c r="G318">
        <f t="shared" si="15"/>
        <v>254.94420000000002</v>
      </c>
      <c r="H318">
        <f t="shared" si="13"/>
        <v>35.35</v>
      </c>
      <c r="I318" s="7">
        <f t="shared" si="14"/>
        <v>290.29420000000005</v>
      </c>
    </row>
    <row r="319" spans="1:9" ht="15" thickBot="1" x14ac:dyDescent="0.35">
      <c r="A319" s="5">
        <v>44842</v>
      </c>
      <c r="B319" s="11">
        <v>49</v>
      </c>
      <c r="C319" t="s">
        <v>9</v>
      </c>
      <c r="D319">
        <v>2.06</v>
      </c>
      <c r="E319" s="11">
        <v>4.2</v>
      </c>
      <c r="F319" s="11">
        <v>37.369999999999997</v>
      </c>
      <c r="G319">
        <f t="shared" si="15"/>
        <v>76.982199999999992</v>
      </c>
      <c r="H319">
        <f t="shared" si="13"/>
        <v>10.3</v>
      </c>
      <c r="I319" s="7">
        <f t="shared" si="14"/>
        <v>87.282199999999989</v>
      </c>
    </row>
    <row r="320" spans="1:9" ht="15" thickBot="1" x14ac:dyDescent="0.35">
      <c r="A320" s="5">
        <v>44842</v>
      </c>
      <c r="B320" s="11">
        <v>119</v>
      </c>
      <c r="C320" t="s">
        <v>9</v>
      </c>
      <c r="D320">
        <v>3.64</v>
      </c>
      <c r="E320" s="11">
        <v>4.4000000000000004</v>
      </c>
      <c r="F320" s="11">
        <v>36.659999999999997</v>
      </c>
      <c r="G320">
        <f t="shared" si="15"/>
        <v>133.44239999999999</v>
      </c>
      <c r="H320">
        <f t="shared" si="13"/>
        <v>18.2</v>
      </c>
      <c r="I320" s="7">
        <f t="shared" si="14"/>
        <v>151.64239999999998</v>
      </c>
    </row>
    <row r="321" spans="1:9" ht="15" thickBot="1" x14ac:dyDescent="0.35">
      <c r="A321" s="5">
        <v>44842</v>
      </c>
      <c r="B321" s="11">
        <v>62</v>
      </c>
      <c r="C321" t="s">
        <v>9</v>
      </c>
      <c r="D321">
        <v>12.98</v>
      </c>
      <c r="E321" s="11">
        <v>4.5</v>
      </c>
      <c r="F321" s="11">
        <v>37.94</v>
      </c>
      <c r="G321">
        <f t="shared" si="15"/>
        <v>492.46119999999996</v>
      </c>
      <c r="H321">
        <f t="shared" si="13"/>
        <v>64.900000000000006</v>
      </c>
      <c r="I321" s="7">
        <f t="shared" si="14"/>
        <v>557.36119999999994</v>
      </c>
    </row>
    <row r="322" spans="1:9" ht="15" thickBot="1" x14ac:dyDescent="0.35">
      <c r="A322" s="5">
        <v>44842</v>
      </c>
      <c r="B322" s="11">
        <v>21</v>
      </c>
      <c r="C322" t="s">
        <v>9</v>
      </c>
      <c r="D322">
        <v>2.4</v>
      </c>
      <c r="E322" s="11">
        <v>5</v>
      </c>
      <c r="F322" s="11">
        <v>39.53</v>
      </c>
      <c r="G322">
        <f t="shared" si="15"/>
        <v>94.872</v>
      </c>
      <c r="H322">
        <f t="shared" ref="H322:H385" si="16">D322*5</f>
        <v>12</v>
      </c>
      <c r="I322" s="7">
        <f t="shared" ref="I322:I385" si="17">G322+H322</f>
        <v>106.872</v>
      </c>
    </row>
    <row r="323" spans="1:9" ht="15" thickBot="1" x14ac:dyDescent="0.35">
      <c r="A323" s="5">
        <v>44842</v>
      </c>
      <c r="B323" s="11">
        <v>126</v>
      </c>
      <c r="C323" t="s">
        <v>9</v>
      </c>
      <c r="D323">
        <v>1.17</v>
      </c>
      <c r="E323" s="11">
        <v>4.4000000000000004</v>
      </c>
      <c r="F323" s="11">
        <v>36.44</v>
      </c>
      <c r="G323">
        <f t="shared" si="15"/>
        <v>42.634799999999991</v>
      </c>
      <c r="H323">
        <f t="shared" si="16"/>
        <v>5.85</v>
      </c>
      <c r="I323" s="7">
        <f t="shared" si="17"/>
        <v>48.484799999999993</v>
      </c>
    </row>
    <row r="324" spans="1:9" ht="15" thickBot="1" x14ac:dyDescent="0.35">
      <c r="A324" s="5">
        <v>44842</v>
      </c>
      <c r="B324" s="14">
        <v>1</v>
      </c>
      <c r="C324" t="s">
        <v>10</v>
      </c>
      <c r="D324">
        <v>3.16</v>
      </c>
      <c r="E324" s="11">
        <v>6.9</v>
      </c>
      <c r="F324" s="11">
        <v>53.96</v>
      </c>
      <c r="G324">
        <f t="shared" si="15"/>
        <v>170.5136</v>
      </c>
      <c r="H324">
        <f t="shared" si="16"/>
        <v>15.8</v>
      </c>
      <c r="I324" s="7">
        <f t="shared" si="17"/>
        <v>186.31360000000001</v>
      </c>
    </row>
    <row r="325" spans="1:9" ht="15" thickBot="1" x14ac:dyDescent="0.35">
      <c r="A325" s="5">
        <v>44842</v>
      </c>
      <c r="B325" s="14">
        <v>59</v>
      </c>
      <c r="C325" t="s">
        <v>10</v>
      </c>
      <c r="D325">
        <v>1.96</v>
      </c>
      <c r="E325" s="11">
        <v>5.5</v>
      </c>
      <c r="F325" s="11">
        <v>44.11</v>
      </c>
      <c r="G325">
        <f t="shared" si="15"/>
        <v>86.455600000000004</v>
      </c>
      <c r="H325">
        <f t="shared" si="16"/>
        <v>9.8000000000000007</v>
      </c>
      <c r="I325" s="7">
        <f t="shared" si="17"/>
        <v>96.255600000000001</v>
      </c>
    </row>
    <row r="326" spans="1:9" ht="15" thickBot="1" x14ac:dyDescent="0.35">
      <c r="A326" s="5">
        <v>44842</v>
      </c>
      <c r="B326" s="14">
        <v>40</v>
      </c>
      <c r="C326" t="s">
        <v>10</v>
      </c>
      <c r="D326">
        <v>6.7</v>
      </c>
      <c r="E326" s="11">
        <v>5.7</v>
      </c>
      <c r="F326" s="11">
        <v>45.71</v>
      </c>
      <c r="G326">
        <f t="shared" si="15"/>
        <v>306.25700000000001</v>
      </c>
      <c r="H326">
        <f t="shared" si="16"/>
        <v>33.5</v>
      </c>
      <c r="I326" s="7">
        <f t="shared" si="17"/>
        <v>339.75700000000001</v>
      </c>
    </row>
    <row r="327" spans="1:9" ht="15" thickBot="1" x14ac:dyDescent="0.35">
      <c r="A327" s="5">
        <v>44842</v>
      </c>
      <c r="B327" s="14">
        <v>22</v>
      </c>
      <c r="C327" t="s">
        <v>10</v>
      </c>
      <c r="D327">
        <v>2.27</v>
      </c>
      <c r="E327" s="11">
        <v>7.9</v>
      </c>
      <c r="F327" s="11">
        <v>63.04</v>
      </c>
      <c r="G327">
        <f t="shared" si="15"/>
        <v>143.10079999999999</v>
      </c>
      <c r="H327">
        <f t="shared" si="16"/>
        <v>11.35</v>
      </c>
      <c r="I327" s="7">
        <f t="shared" si="17"/>
        <v>154.45079999999999</v>
      </c>
    </row>
    <row r="328" spans="1:9" ht="15" thickBot="1" x14ac:dyDescent="0.35">
      <c r="A328" s="5">
        <v>44842</v>
      </c>
      <c r="B328" s="14">
        <v>60</v>
      </c>
      <c r="C328" t="s">
        <v>10</v>
      </c>
      <c r="D328">
        <v>4.54</v>
      </c>
      <c r="E328" s="11">
        <v>7.3</v>
      </c>
      <c r="F328" s="11">
        <v>57.96</v>
      </c>
      <c r="G328">
        <f t="shared" si="15"/>
        <v>263.13839999999999</v>
      </c>
      <c r="H328">
        <f t="shared" si="16"/>
        <v>22.7</v>
      </c>
      <c r="I328" s="7">
        <f t="shared" si="17"/>
        <v>285.83839999999998</v>
      </c>
    </row>
    <row r="329" spans="1:9" ht="15" thickBot="1" x14ac:dyDescent="0.35">
      <c r="A329" s="5">
        <v>44842</v>
      </c>
      <c r="B329" s="14">
        <v>37</v>
      </c>
      <c r="C329" t="s">
        <v>10</v>
      </c>
      <c r="D329">
        <v>3.57</v>
      </c>
      <c r="E329" s="11">
        <v>5.8</v>
      </c>
      <c r="F329" s="11">
        <v>46.75</v>
      </c>
      <c r="G329">
        <f t="shared" si="15"/>
        <v>166.89749999999998</v>
      </c>
      <c r="H329">
        <f t="shared" si="16"/>
        <v>17.849999999999998</v>
      </c>
      <c r="I329" s="7">
        <f t="shared" si="17"/>
        <v>184.74749999999997</v>
      </c>
    </row>
    <row r="330" spans="1:9" ht="15" thickBot="1" x14ac:dyDescent="0.35">
      <c r="A330" s="5">
        <v>44842</v>
      </c>
      <c r="B330" s="14">
        <v>130</v>
      </c>
      <c r="C330" t="s">
        <v>10</v>
      </c>
      <c r="D330">
        <v>1.99</v>
      </c>
      <c r="E330" s="11">
        <v>7.8</v>
      </c>
      <c r="F330" s="11">
        <v>61.62</v>
      </c>
      <c r="G330">
        <f t="shared" si="15"/>
        <v>122.62379999999999</v>
      </c>
      <c r="H330">
        <f t="shared" si="16"/>
        <v>9.9499999999999993</v>
      </c>
      <c r="I330" s="7">
        <f t="shared" si="17"/>
        <v>132.57379999999998</v>
      </c>
    </row>
    <row r="331" spans="1:9" ht="15" thickBot="1" x14ac:dyDescent="0.35">
      <c r="A331" s="5">
        <v>44842</v>
      </c>
      <c r="B331" s="14">
        <v>132</v>
      </c>
      <c r="C331" t="s">
        <v>10</v>
      </c>
      <c r="D331">
        <v>10</v>
      </c>
      <c r="E331" s="11">
        <v>7</v>
      </c>
      <c r="F331" s="11">
        <v>56.42</v>
      </c>
      <c r="G331">
        <f t="shared" si="15"/>
        <v>564.20000000000005</v>
      </c>
      <c r="H331">
        <f t="shared" si="16"/>
        <v>50</v>
      </c>
      <c r="I331" s="7">
        <f t="shared" si="17"/>
        <v>614.20000000000005</v>
      </c>
    </row>
    <row r="332" spans="1:9" ht="15" thickBot="1" x14ac:dyDescent="0.35">
      <c r="A332" s="5">
        <v>44842</v>
      </c>
      <c r="B332" s="14">
        <v>45</v>
      </c>
      <c r="C332" t="s">
        <v>10</v>
      </c>
      <c r="D332">
        <v>1.63</v>
      </c>
      <c r="E332" s="11">
        <v>6.7</v>
      </c>
      <c r="F332" s="11">
        <v>54</v>
      </c>
      <c r="G332">
        <f t="shared" si="15"/>
        <v>88.02</v>
      </c>
      <c r="H332">
        <f t="shared" si="16"/>
        <v>8.1499999999999986</v>
      </c>
      <c r="I332" s="7">
        <f t="shared" si="17"/>
        <v>96.169999999999987</v>
      </c>
    </row>
    <row r="333" spans="1:9" ht="15" thickBot="1" x14ac:dyDescent="0.35">
      <c r="A333" s="5">
        <v>44842</v>
      </c>
      <c r="B333" s="14">
        <v>23</v>
      </c>
      <c r="C333" t="s">
        <v>10</v>
      </c>
      <c r="D333">
        <v>12.03</v>
      </c>
      <c r="E333" s="11">
        <v>6.1</v>
      </c>
      <c r="F333" s="11">
        <v>48.68</v>
      </c>
      <c r="G333">
        <f t="shared" si="15"/>
        <v>585.62040000000002</v>
      </c>
      <c r="H333">
        <f t="shared" si="16"/>
        <v>60.15</v>
      </c>
      <c r="I333" s="7">
        <f t="shared" si="17"/>
        <v>645.7704</v>
      </c>
    </row>
    <row r="334" spans="1:9" ht="15" thickBot="1" x14ac:dyDescent="0.35">
      <c r="A334" s="5">
        <v>44842</v>
      </c>
      <c r="B334" s="14">
        <v>124</v>
      </c>
      <c r="C334" t="s">
        <v>10</v>
      </c>
      <c r="D334">
        <v>1.06</v>
      </c>
      <c r="E334" s="11">
        <v>5.5</v>
      </c>
      <c r="F334" s="11">
        <v>43.89</v>
      </c>
      <c r="G334">
        <f t="shared" si="15"/>
        <v>46.523400000000002</v>
      </c>
      <c r="H334">
        <f t="shared" si="16"/>
        <v>5.3000000000000007</v>
      </c>
      <c r="I334" s="7">
        <f t="shared" si="17"/>
        <v>51.823400000000007</v>
      </c>
    </row>
    <row r="335" spans="1:9" ht="15" thickBot="1" x14ac:dyDescent="0.35">
      <c r="A335" s="5">
        <v>44842</v>
      </c>
      <c r="B335" s="14">
        <v>3</v>
      </c>
      <c r="C335" t="s">
        <v>10</v>
      </c>
      <c r="D335">
        <v>8.67</v>
      </c>
      <c r="E335" s="11">
        <v>6.4</v>
      </c>
      <c r="F335" s="11">
        <v>51.07</v>
      </c>
      <c r="G335">
        <f t="shared" si="15"/>
        <v>442.77690000000001</v>
      </c>
      <c r="H335">
        <f t="shared" si="16"/>
        <v>43.35</v>
      </c>
      <c r="I335" s="7">
        <f t="shared" si="17"/>
        <v>486.12690000000003</v>
      </c>
    </row>
    <row r="336" spans="1:9" ht="15" thickBot="1" x14ac:dyDescent="0.35">
      <c r="A336" s="5">
        <v>44842</v>
      </c>
      <c r="B336" s="14">
        <v>164</v>
      </c>
      <c r="C336" t="s">
        <v>10</v>
      </c>
      <c r="D336">
        <v>3.63</v>
      </c>
      <c r="E336" s="11">
        <v>5.6</v>
      </c>
      <c r="F336" s="11">
        <v>44.02</v>
      </c>
      <c r="G336">
        <f t="shared" si="15"/>
        <v>159.79259999999999</v>
      </c>
      <c r="H336">
        <f t="shared" si="16"/>
        <v>18.149999999999999</v>
      </c>
      <c r="I336" s="7">
        <f t="shared" si="17"/>
        <v>177.9426</v>
      </c>
    </row>
    <row r="337" spans="1:9" ht="15" thickBot="1" x14ac:dyDescent="0.35">
      <c r="A337" s="5">
        <v>44842</v>
      </c>
      <c r="B337" s="14">
        <v>73</v>
      </c>
      <c r="C337" t="s">
        <v>10</v>
      </c>
      <c r="D337">
        <v>10.15</v>
      </c>
      <c r="E337" s="11">
        <v>5.7</v>
      </c>
      <c r="F337" s="11">
        <v>45.94</v>
      </c>
      <c r="G337">
        <f t="shared" si="15"/>
        <v>466.291</v>
      </c>
      <c r="H337">
        <f t="shared" si="16"/>
        <v>50.75</v>
      </c>
      <c r="I337" s="7">
        <f t="shared" si="17"/>
        <v>517.04099999999994</v>
      </c>
    </row>
    <row r="338" spans="1:9" ht="15" thickBot="1" x14ac:dyDescent="0.35">
      <c r="A338" s="5">
        <v>44842</v>
      </c>
      <c r="B338" s="14">
        <v>29</v>
      </c>
      <c r="C338" t="s">
        <v>10</v>
      </c>
      <c r="D338">
        <v>5.88</v>
      </c>
      <c r="E338" s="11">
        <v>6.2</v>
      </c>
      <c r="F338" s="11">
        <v>48.74</v>
      </c>
      <c r="G338">
        <f t="shared" si="15"/>
        <v>286.59120000000001</v>
      </c>
      <c r="H338">
        <f t="shared" si="16"/>
        <v>29.4</v>
      </c>
      <c r="I338" s="7">
        <f t="shared" si="17"/>
        <v>315.99119999999999</v>
      </c>
    </row>
    <row r="339" spans="1:9" ht="15" thickBot="1" x14ac:dyDescent="0.35">
      <c r="A339" s="5">
        <v>44842</v>
      </c>
      <c r="B339" s="14">
        <v>67</v>
      </c>
      <c r="C339" t="s">
        <v>10</v>
      </c>
      <c r="D339">
        <v>2.44</v>
      </c>
      <c r="E339" s="11">
        <v>5.7</v>
      </c>
      <c r="F339" s="11">
        <v>45.71</v>
      </c>
      <c r="G339">
        <f t="shared" si="15"/>
        <v>111.5324</v>
      </c>
      <c r="H339">
        <f t="shared" si="16"/>
        <v>12.2</v>
      </c>
      <c r="I339" s="7">
        <f t="shared" si="17"/>
        <v>123.7324</v>
      </c>
    </row>
    <row r="340" spans="1:9" ht="15" thickBot="1" x14ac:dyDescent="0.35">
      <c r="A340" s="5">
        <v>44842</v>
      </c>
      <c r="B340" s="14">
        <v>10</v>
      </c>
      <c r="C340" t="s">
        <v>10</v>
      </c>
      <c r="D340">
        <v>3.01</v>
      </c>
      <c r="E340" s="11">
        <v>5.3</v>
      </c>
      <c r="F340" s="11">
        <v>42.72</v>
      </c>
      <c r="G340">
        <f t="shared" ref="G340:G403" si="18">D340*F340</f>
        <v>128.5872</v>
      </c>
      <c r="H340">
        <f t="shared" si="16"/>
        <v>15.049999999999999</v>
      </c>
      <c r="I340" s="7">
        <f t="shared" si="17"/>
        <v>143.63720000000001</v>
      </c>
    </row>
    <row r="341" spans="1:9" ht="15" thickBot="1" x14ac:dyDescent="0.35">
      <c r="A341" s="5">
        <v>44842</v>
      </c>
      <c r="B341" s="14">
        <v>19</v>
      </c>
      <c r="C341" t="s">
        <v>10</v>
      </c>
      <c r="D341">
        <v>5.88</v>
      </c>
      <c r="E341" s="11">
        <v>6.5</v>
      </c>
      <c r="F341" s="11">
        <v>51.87</v>
      </c>
      <c r="G341">
        <f t="shared" si="18"/>
        <v>304.99559999999997</v>
      </c>
      <c r="H341">
        <f t="shared" si="16"/>
        <v>29.4</v>
      </c>
      <c r="I341" s="7">
        <f t="shared" si="17"/>
        <v>334.39559999999994</v>
      </c>
    </row>
    <row r="342" spans="1:9" ht="15" thickBot="1" x14ac:dyDescent="0.35">
      <c r="A342" s="5">
        <v>44842</v>
      </c>
      <c r="B342" s="14">
        <v>48</v>
      </c>
      <c r="C342" t="s">
        <v>10</v>
      </c>
      <c r="D342">
        <v>6.5</v>
      </c>
      <c r="E342" s="11">
        <v>6.7</v>
      </c>
      <c r="F342" s="11">
        <v>53.2</v>
      </c>
      <c r="G342">
        <f t="shared" si="18"/>
        <v>345.8</v>
      </c>
      <c r="H342">
        <f t="shared" si="16"/>
        <v>32.5</v>
      </c>
      <c r="I342" s="7">
        <f t="shared" si="17"/>
        <v>378.3</v>
      </c>
    </row>
    <row r="343" spans="1:9" ht="15" thickBot="1" x14ac:dyDescent="0.35">
      <c r="A343" s="5">
        <v>44842</v>
      </c>
      <c r="B343" s="14">
        <v>81</v>
      </c>
      <c r="C343" t="s">
        <v>10</v>
      </c>
      <c r="D343">
        <v>7.03</v>
      </c>
      <c r="E343" s="11">
        <v>5.2</v>
      </c>
      <c r="F343" s="11">
        <v>41.5</v>
      </c>
      <c r="G343">
        <f t="shared" si="18"/>
        <v>291.745</v>
      </c>
      <c r="H343">
        <f t="shared" si="16"/>
        <v>35.15</v>
      </c>
      <c r="I343" s="7">
        <f t="shared" si="17"/>
        <v>326.89499999999998</v>
      </c>
    </row>
    <row r="344" spans="1:9" ht="15" thickBot="1" x14ac:dyDescent="0.35">
      <c r="A344" s="5">
        <v>44842</v>
      </c>
      <c r="B344" s="14">
        <v>129</v>
      </c>
      <c r="C344" t="s">
        <v>10</v>
      </c>
      <c r="D344">
        <v>6.02</v>
      </c>
      <c r="E344" s="11">
        <v>6.4</v>
      </c>
      <c r="F344" s="11">
        <v>40.24</v>
      </c>
      <c r="G344">
        <f t="shared" si="18"/>
        <v>242.2448</v>
      </c>
      <c r="H344">
        <f t="shared" si="16"/>
        <v>30.099999999999998</v>
      </c>
      <c r="I344" s="7">
        <f t="shared" si="17"/>
        <v>272.34480000000002</v>
      </c>
    </row>
    <row r="345" spans="1:9" ht="15" thickBot="1" x14ac:dyDescent="0.35">
      <c r="A345" s="5">
        <v>44842</v>
      </c>
      <c r="B345" s="14">
        <v>104</v>
      </c>
      <c r="C345" t="s">
        <v>10</v>
      </c>
      <c r="D345">
        <v>5.82</v>
      </c>
      <c r="E345" s="11">
        <v>5.8</v>
      </c>
      <c r="F345" s="11">
        <v>46.28</v>
      </c>
      <c r="G345">
        <f t="shared" si="18"/>
        <v>269.34960000000001</v>
      </c>
      <c r="H345">
        <f t="shared" si="16"/>
        <v>29.1</v>
      </c>
      <c r="I345" s="7">
        <f t="shared" si="17"/>
        <v>298.44960000000003</v>
      </c>
    </row>
    <row r="346" spans="1:9" ht="15" thickBot="1" x14ac:dyDescent="0.35">
      <c r="A346" s="5">
        <v>44842</v>
      </c>
      <c r="B346" s="14">
        <v>63</v>
      </c>
      <c r="C346" t="s">
        <v>10</v>
      </c>
      <c r="D346">
        <v>15.28</v>
      </c>
      <c r="E346" s="11">
        <v>6.9</v>
      </c>
      <c r="F346" s="11">
        <v>55.06</v>
      </c>
      <c r="G346">
        <f t="shared" si="18"/>
        <v>841.31679999999994</v>
      </c>
      <c r="H346">
        <f t="shared" si="16"/>
        <v>76.399999999999991</v>
      </c>
      <c r="I346" s="7">
        <f t="shared" si="17"/>
        <v>917.71679999999992</v>
      </c>
    </row>
    <row r="347" spans="1:9" ht="15" thickBot="1" x14ac:dyDescent="0.35">
      <c r="A347" s="5">
        <v>44842</v>
      </c>
      <c r="B347" s="14">
        <v>16</v>
      </c>
      <c r="C347" t="s">
        <v>10</v>
      </c>
      <c r="D347">
        <v>7.49</v>
      </c>
      <c r="E347" s="11">
        <v>6.4</v>
      </c>
      <c r="F347" s="11">
        <v>51.58</v>
      </c>
      <c r="G347">
        <f t="shared" si="18"/>
        <v>386.33420000000001</v>
      </c>
      <c r="H347">
        <f t="shared" si="16"/>
        <v>37.450000000000003</v>
      </c>
      <c r="I347" s="7">
        <f t="shared" si="17"/>
        <v>423.7842</v>
      </c>
    </row>
    <row r="348" spans="1:9" ht="15" thickBot="1" x14ac:dyDescent="0.35">
      <c r="A348" s="5">
        <v>44842</v>
      </c>
      <c r="B348" s="14">
        <v>50</v>
      </c>
      <c r="C348" t="s">
        <v>10</v>
      </c>
      <c r="D348">
        <v>8.1</v>
      </c>
      <c r="E348" s="11">
        <v>8.3000000000000007</v>
      </c>
      <c r="F348" s="11">
        <v>64.59</v>
      </c>
      <c r="G348">
        <f t="shared" si="18"/>
        <v>523.17899999999997</v>
      </c>
      <c r="H348">
        <f t="shared" si="16"/>
        <v>40.5</v>
      </c>
      <c r="I348" s="7">
        <f t="shared" si="17"/>
        <v>563.67899999999997</v>
      </c>
    </row>
    <row r="349" spans="1:9" ht="15" thickBot="1" x14ac:dyDescent="0.35">
      <c r="A349" s="5">
        <v>44842</v>
      </c>
      <c r="B349" s="14">
        <v>26</v>
      </c>
      <c r="C349" t="s">
        <v>10</v>
      </c>
      <c r="D349">
        <v>2.33</v>
      </c>
      <c r="E349" s="11">
        <v>6.2</v>
      </c>
      <c r="F349" s="11">
        <v>49.97</v>
      </c>
      <c r="G349">
        <f t="shared" si="18"/>
        <v>116.4301</v>
      </c>
      <c r="H349">
        <f t="shared" si="16"/>
        <v>11.65</v>
      </c>
      <c r="I349" s="7">
        <f t="shared" si="17"/>
        <v>128.08009999999999</v>
      </c>
    </row>
    <row r="350" spans="1:9" ht="15" thickBot="1" x14ac:dyDescent="0.35">
      <c r="A350" s="5">
        <v>44842</v>
      </c>
      <c r="B350" s="14">
        <v>127</v>
      </c>
      <c r="C350" t="s">
        <v>10</v>
      </c>
      <c r="D350">
        <v>8.1199999999999992</v>
      </c>
      <c r="E350" s="11">
        <v>8.5</v>
      </c>
      <c r="F350" s="11">
        <v>67.150000000000006</v>
      </c>
      <c r="G350">
        <f t="shared" si="18"/>
        <v>545.25800000000004</v>
      </c>
      <c r="H350">
        <f t="shared" si="16"/>
        <v>40.599999999999994</v>
      </c>
      <c r="I350" s="7">
        <f t="shared" si="17"/>
        <v>585.85800000000006</v>
      </c>
    </row>
    <row r="351" spans="1:9" ht="15" thickBot="1" x14ac:dyDescent="0.35">
      <c r="A351" s="5">
        <v>44842</v>
      </c>
      <c r="B351" s="14">
        <v>56</v>
      </c>
      <c r="C351" t="s">
        <v>10</v>
      </c>
      <c r="D351">
        <v>11.23</v>
      </c>
      <c r="E351" s="11">
        <v>7.6</v>
      </c>
      <c r="F351" s="11">
        <v>59.44</v>
      </c>
      <c r="G351">
        <f t="shared" si="18"/>
        <v>667.51120000000003</v>
      </c>
      <c r="H351">
        <f t="shared" si="16"/>
        <v>56.150000000000006</v>
      </c>
      <c r="I351" s="7">
        <f t="shared" si="17"/>
        <v>723.66120000000001</v>
      </c>
    </row>
    <row r="352" spans="1:9" ht="15" thickBot="1" x14ac:dyDescent="0.35">
      <c r="A352" s="5">
        <v>44842</v>
      </c>
      <c r="B352" s="14">
        <v>137</v>
      </c>
      <c r="C352" t="s">
        <v>10</v>
      </c>
      <c r="D352">
        <v>5.3</v>
      </c>
      <c r="E352" s="11">
        <v>6.7</v>
      </c>
      <c r="F352" s="11">
        <v>53.2</v>
      </c>
      <c r="G352">
        <f t="shared" si="18"/>
        <v>281.95999999999998</v>
      </c>
      <c r="H352">
        <f t="shared" si="16"/>
        <v>26.5</v>
      </c>
      <c r="I352" s="7">
        <f t="shared" si="17"/>
        <v>308.45999999999998</v>
      </c>
    </row>
    <row r="353" spans="1:9" ht="15" thickBot="1" x14ac:dyDescent="0.35">
      <c r="A353" s="5">
        <v>44842</v>
      </c>
      <c r="B353" s="14">
        <v>138</v>
      </c>
      <c r="C353" t="s">
        <v>10</v>
      </c>
      <c r="D353">
        <v>3.32</v>
      </c>
      <c r="E353" s="11">
        <v>5.9</v>
      </c>
      <c r="F353" s="11">
        <v>47.08</v>
      </c>
      <c r="G353">
        <f t="shared" si="18"/>
        <v>156.3056</v>
      </c>
      <c r="H353">
        <f t="shared" si="16"/>
        <v>16.599999999999998</v>
      </c>
      <c r="I353" s="7">
        <f t="shared" si="17"/>
        <v>172.90559999999999</v>
      </c>
    </row>
    <row r="354" spans="1:9" ht="15" thickBot="1" x14ac:dyDescent="0.35">
      <c r="A354" s="5">
        <v>44842</v>
      </c>
      <c r="B354" s="14">
        <v>25</v>
      </c>
      <c r="C354" t="s">
        <v>10</v>
      </c>
      <c r="D354">
        <v>7.65</v>
      </c>
      <c r="E354" s="11">
        <v>5.9</v>
      </c>
      <c r="F354" s="11">
        <v>47.08</v>
      </c>
      <c r="G354">
        <f t="shared" si="18"/>
        <v>360.16199999999998</v>
      </c>
      <c r="H354">
        <f t="shared" si="16"/>
        <v>38.25</v>
      </c>
      <c r="I354" s="7">
        <f t="shared" si="17"/>
        <v>398.41199999999998</v>
      </c>
    </row>
    <row r="355" spans="1:9" ht="15" thickBot="1" x14ac:dyDescent="0.35">
      <c r="A355" s="5">
        <v>44842</v>
      </c>
      <c r="B355" s="14">
        <v>153</v>
      </c>
      <c r="C355" t="s">
        <v>10</v>
      </c>
      <c r="D355">
        <v>2.4</v>
      </c>
      <c r="E355" s="11">
        <v>5.0999999999999996</v>
      </c>
      <c r="F355" s="11">
        <v>41.31</v>
      </c>
      <c r="G355">
        <f t="shared" si="18"/>
        <v>99.144000000000005</v>
      </c>
      <c r="H355">
        <f t="shared" si="16"/>
        <v>12</v>
      </c>
      <c r="I355" s="7">
        <f t="shared" si="17"/>
        <v>111.14400000000001</v>
      </c>
    </row>
    <row r="356" spans="1:9" ht="15" thickBot="1" x14ac:dyDescent="0.35">
      <c r="A356" s="5">
        <v>44842</v>
      </c>
      <c r="B356" s="14">
        <v>32</v>
      </c>
      <c r="C356" t="s">
        <v>10</v>
      </c>
      <c r="D356">
        <v>4.82</v>
      </c>
      <c r="E356" s="11">
        <v>6.7</v>
      </c>
      <c r="F356" s="11">
        <v>53.73</v>
      </c>
      <c r="G356">
        <f t="shared" si="18"/>
        <v>258.97860000000003</v>
      </c>
      <c r="H356">
        <f t="shared" si="16"/>
        <v>24.1</v>
      </c>
      <c r="I356" s="7">
        <f t="shared" si="17"/>
        <v>283.07860000000005</v>
      </c>
    </row>
    <row r="357" spans="1:9" ht="15" thickBot="1" x14ac:dyDescent="0.35">
      <c r="A357" s="5">
        <v>44842</v>
      </c>
      <c r="B357" s="14">
        <v>77</v>
      </c>
      <c r="C357" t="s">
        <v>10</v>
      </c>
      <c r="D357">
        <v>4.74</v>
      </c>
      <c r="E357" s="11">
        <v>5.6</v>
      </c>
      <c r="F357" s="11">
        <v>44.91</v>
      </c>
      <c r="G357">
        <f t="shared" si="18"/>
        <v>212.8734</v>
      </c>
      <c r="H357">
        <f t="shared" si="16"/>
        <v>23.700000000000003</v>
      </c>
      <c r="I357" s="7">
        <f t="shared" si="17"/>
        <v>236.57339999999999</v>
      </c>
    </row>
    <row r="358" spans="1:9" ht="15" thickBot="1" x14ac:dyDescent="0.35">
      <c r="A358" s="5">
        <v>44842</v>
      </c>
      <c r="B358" s="14">
        <v>20</v>
      </c>
      <c r="C358" t="s">
        <v>10</v>
      </c>
      <c r="D358">
        <v>4</v>
      </c>
      <c r="E358" s="11">
        <v>6.2</v>
      </c>
      <c r="F358" s="11">
        <v>49.72</v>
      </c>
      <c r="G358">
        <f t="shared" si="18"/>
        <v>198.88</v>
      </c>
      <c r="H358">
        <f t="shared" si="16"/>
        <v>20</v>
      </c>
      <c r="I358" s="7">
        <f t="shared" si="17"/>
        <v>218.88</v>
      </c>
    </row>
    <row r="359" spans="1:9" ht="15" thickBot="1" x14ac:dyDescent="0.35">
      <c r="A359" s="5">
        <v>44842</v>
      </c>
      <c r="B359" s="14">
        <v>136</v>
      </c>
      <c r="C359" t="s">
        <v>10</v>
      </c>
      <c r="D359">
        <v>4.47</v>
      </c>
      <c r="E359" s="11">
        <v>6.8</v>
      </c>
      <c r="F359" s="11">
        <v>54.26</v>
      </c>
      <c r="G359">
        <f t="shared" si="18"/>
        <v>242.54219999999998</v>
      </c>
      <c r="H359">
        <f t="shared" si="16"/>
        <v>22.349999999999998</v>
      </c>
      <c r="I359" s="7">
        <f t="shared" si="17"/>
        <v>264.8922</v>
      </c>
    </row>
    <row r="360" spans="1:9" ht="15" thickBot="1" x14ac:dyDescent="0.35">
      <c r="A360" s="5">
        <v>44842</v>
      </c>
      <c r="B360" s="14">
        <v>34</v>
      </c>
      <c r="C360" t="s">
        <v>10</v>
      </c>
      <c r="D360">
        <v>13.74</v>
      </c>
      <c r="E360" s="11">
        <v>5.4</v>
      </c>
      <c r="F360" s="11">
        <v>43.74</v>
      </c>
      <c r="G360">
        <f t="shared" si="18"/>
        <v>600.98760000000004</v>
      </c>
      <c r="H360">
        <f t="shared" si="16"/>
        <v>68.7</v>
      </c>
      <c r="I360" s="7">
        <f t="shared" si="17"/>
        <v>669.68760000000009</v>
      </c>
    </row>
    <row r="361" spans="1:9" ht="15" thickBot="1" x14ac:dyDescent="0.35">
      <c r="A361" s="5">
        <v>44842</v>
      </c>
      <c r="B361" s="14">
        <v>100</v>
      </c>
      <c r="C361" t="s">
        <v>10</v>
      </c>
      <c r="D361">
        <v>2.0299999999999998</v>
      </c>
      <c r="E361" s="11">
        <v>5.7</v>
      </c>
      <c r="F361" s="11">
        <v>46.17</v>
      </c>
      <c r="G361">
        <f t="shared" si="18"/>
        <v>93.725099999999998</v>
      </c>
      <c r="H361">
        <f t="shared" si="16"/>
        <v>10.149999999999999</v>
      </c>
      <c r="I361" s="7">
        <f t="shared" si="17"/>
        <v>103.8751</v>
      </c>
    </row>
    <row r="362" spans="1:9" ht="15" thickBot="1" x14ac:dyDescent="0.35">
      <c r="A362" s="5">
        <v>44842</v>
      </c>
      <c r="B362" s="14">
        <v>14</v>
      </c>
      <c r="C362" t="s">
        <v>10</v>
      </c>
      <c r="D362">
        <v>9.6999999999999993</v>
      </c>
      <c r="E362" s="11">
        <v>5.4</v>
      </c>
      <c r="F362" s="11">
        <v>42.66</v>
      </c>
      <c r="G362">
        <f t="shared" si="18"/>
        <v>413.80199999999996</v>
      </c>
      <c r="H362">
        <f t="shared" si="16"/>
        <v>48.5</v>
      </c>
      <c r="I362" s="7">
        <f t="shared" si="17"/>
        <v>462.30199999999996</v>
      </c>
    </row>
    <row r="363" spans="1:9" x14ac:dyDescent="0.3">
      <c r="A363" s="5">
        <v>44843</v>
      </c>
      <c r="B363">
        <v>152</v>
      </c>
      <c r="C363" t="s">
        <v>9</v>
      </c>
      <c r="D363">
        <v>2.2799999999999998</v>
      </c>
      <c r="E363">
        <v>3.4</v>
      </c>
      <c r="F363">
        <v>33.68</v>
      </c>
      <c r="G363">
        <f t="shared" si="18"/>
        <v>76.790399999999991</v>
      </c>
      <c r="H363">
        <f t="shared" si="16"/>
        <v>11.399999999999999</v>
      </c>
      <c r="I363" s="7">
        <f t="shared" si="17"/>
        <v>88.190399999999983</v>
      </c>
    </row>
    <row r="364" spans="1:9" x14ac:dyDescent="0.3">
      <c r="A364" s="5">
        <v>44843</v>
      </c>
      <c r="B364">
        <v>18</v>
      </c>
      <c r="C364" t="s">
        <v>9</v>
      </c>
      <c r="D364">
        <v>6.58</v>
      </c>
      <c r="E364">
        <v>2.8</v>
      </c>
      <c r="F364">
        <v>0</v>
      </c>
      <c r="G364">
        <f t="shared" si="18"/>
        <v>0</v>
      </c>
      <c r="H364">
        <f t="shared" si="16"/>
        <v>32.9</v>
      </c>
      <c r="I364" s="7">
        <f t="shared" si="17"/>
        <v>32.9</v>
      </c>
    </row>
    <row r="365" spans="1:9" x14ac:dyDescent="0.3">
      <c r="A365" s="5">
        <v>44843</v>
      </c>
      <c r="B365">
        <v>72</v>
      </c>
      <c r="C365" t="s">
        <v>9</v>
      </c>
      <c r="D365">
        <v>6.9</v>
      </c>
      <c r="E365">
        <v>3.2</v>
      </c>
      <c r="F365">
        <v>31.77</v>
      </c>
      <c r="G365">
        <f t="shared" si="18"/>
        <v>219.21300000000002</v>
      </c>
      <c r="H365">
        <f t="shared" si="16"/>
        <v>34.5</v>
      </c>
      <c r="I365" s="7">
        <f t="shared" si="17"/>
        <v>253.71300000000002</v>
      </c>
    </row>
    <row r="366" spans="1:9" x14ac:dyDescent="0.3">
      <c r="A366" s="5">
        <v>44843</v>
      </c>
      <c r="B366">
        <v>29</v>
      </c>
      <c r="C366" t="s">
        <v>9</v>
      </c>
      <c r="D366">
        <v>15.36</v>
      </c>
      <c r="E366">
        <v>4.5999999999999996</v>
      </c>
      <c r="F366">
        <v>37.69</v>
      </c>
      <c r="G366">
        <f t="shared" si="18"/>
        <v>578.91839999999991</v>
      </c>
      <c r="H366">
        <f t="shared" si="16"/>
        <v>76.8</v>
      </c>
      <c r="I366" s="7">
        <f t="shared" si="17"/>
        <v>655.71839999999986</v>
      </c>
    </row>
    <row r="367" spans="1:9" x14ac:dyDescent="0.3">
      <c r="A367" s="5">
        <v>44843</v>
      </c>
      <c r="B367">
        <v>109</v>
      </c>
      <c r="C367" t="s">
        <v>9</v>
      </c>
      <c r="D367">
        <v>1.93</v>
      </c>
      <c r="E367">
        <v>4.3</v>
      </c>
      <c r="F367">
        <v>36.47</v>
      </c>
      <c r="G367">
        <f t="shared" si="18"/>
        <v>70.38709999999999</v>
      </c>
      <c r="H367">
        <f t="shared" si="16"/>
        <v>9.65</v>
      </c>
      <c r="I367" s="7">
        <f t="shared" si="17"/>
        <v>80.037099999999995</v>
      </c>
    </row>
    <row r="368" spans="1:9" x14ac:dyDescent="0.3">
      <c r="A368" s="5">
        <v>44843</v>
      </c>
      <c r="B368">
        <v>62</v>
      </c>
      <c r="C368" t="s">
        <v>9</v>
      </c>
      <c r="D368">
        <v>8.66</v>
      </c>
      <c r="E368">
        <v>4.3</v>
      </c>
      <c r="F368">
        <v>37.78</v>
      </c>
      <c r="G368">
        <f t="shared" si="18"/>
        <v>327.1748</v>
      </c>
      <c r="H368">
        <f t="shared" si="16"/>
        <v>43.3</v>
      </c>
      <c r="I368" s="7">
        <f t="shared" si="17"/>
        <v>370.47480000000002</v>
      </c>
    </row>
    <row r="369" spans="1:9" x14ac:dyDescent="0.3">
      <c r="A369" s="5">
        <v>44843</v>
      </c>
      <c r="B369">
        <v>129</v>
      </c>
      <c r="C369" t="s">
        <v>9</v>
      </c>
      <c r="D369">
        <v>6.79</v>
      </c>
      <c r="E369">
        <v>5</v>
      </c>
      <c r="F369">
        <v>39.1</v>
      </c>
      <c r="G369">
        <f t="shared" si="18"/>
        <v>265.48900000000003</v>
      </c>
      <c r="H369">
        <f t="shared" si="16"/>
        <v>33.950000000000003</v>
      </c>
      <c r="I369" s="7">
        <f t="shared" si="17"/>
        <v>299.43900000000002</v>
      </c>
    </row>
    <row r="370" spans="1:9" x14ac:dyDescent="0.3">
      <c r="A370" s="5">
        <v>44843</v>
      </c>
      <c r="B370">
        <v>126</v>
      </c>
      <c r="C370" t="s">
        <v>9</v>
      </c>
      <c r="D370">
        <v>2.15</v>
      </c>
      <c r="E370">
        <v>5</v>
      </c>
      <c r="F370">
        <v>39.1</v>
      </c>
      <c r="G370">
        <f t="shared" si="18"/>
        <v>84.064999999999998</v>
      </c>
      <c r="H370">
        <f t="shared" si="16"/>
        <v>10.75</v>
      </c>
      <c r="I370" s="7">
        <f t="shared" si="17"/>
        <v>94.814999999999998</v>
      </c>
    </row>
    <row r="371" spans="1:9" x14ac:dyDescent="0.3">
      <c r="A371" s="5">
        <v>44843</v>
      </c>
      <c r="B371">
        <v>21</v>
      </c>
      <c r="C371" t="s">
        <v>9</v>
      </c>
      <c r="D371">
        <v>2.59</v>
      </c>
      <c r="E371">
        <v>4.8</v>
      </c>
      <c r="F371">
        <v>37.47</v>
      </c>
      <c r="G371">
        <f t="shared" si="18"/>
        <v>97.047299999999993</v>
      </c>
      <c r="H371">
        <f t="shared" si="16"/>
        <v>12.95</v>
      </c>
      <c r="I371" s="7">
        <f t="shared" si="17"/>
        <v>109.9973</v>
      </c>
    </row>
    <row r="372" spans="1:9" x14ac:dyDescent="0.3">
      <c r="A372" s="5">
        <v>44843</v>
      </c>
      <c r="B372">
        <v>55</v>
      </c>
      <c r="C372" t="s">
        <v>9</v>
      </c>
      <c r="D372">
        <v>2.61</v>
      </c>
      <c r="E372">
        <v>4.9000000000000004</v>
      </c>
      <c r="F372">
        <v>39.78</v>
      </c>
      <c r="G372">
        <f t="shared" si="18"/>
        <v>103.8258</v>
      </c>
      <c r="H372">
        <f t="shared" si="16"/>
        <v>13.049999999999999</v>
      </c>
      <c r="I372" s="7">
        <f t="shared" si="17"/>
        <v>116.8758</v>
      </c>
    </row>
    <row r="373" spans="1:9" x14ac:dyDescent="0.3">
      <c r="A373" s="5">
        <v>44843</v>
      </c>
      <c r="B373">
        <v>105</v>
      </c>
      <c r="C373" t="s">
        <v>9</v>
      </c>
      <c r="D373">
        <v>5.56</v>
      </c>
      <c r="E373">
        <v>4.5999999999999996</v>
      </c>
      <c r="F373">
        <v>37.69</v>
      </c>
      <c r="G373">
        <f t="shared" si="18"/>
        <v>209.55639999999997</v>
      </c>
      <c r="H373">
        <f t="shared" si="16"/>
        <v>27.799999999999997</v>
      </c>
      <c r="I373" s="7">
        <f t="shared" si="17"/>
        <v>237.35639999999995</v>
      </c>
    </row>
    <row r="374" spans="1:9" x14ac:dyDescent="0.3">
      <c r="A374" s="5">
        <v>44843</v>
      </c>
      <c r="B374">
        <v>153</v>
      </c>
      <c r="C374" t="s">
        <v>9</v>
      </c>
      <c r="D374">
        <v>7.93</v>
      </c>
      <c r="E374">
        <v>4.7</v>
      </c>
      <c r="F374">
        <v>38.75</v>
      </c>
      <c r="G374">
        <f t="shared" si="18"/>
        <v>307.28749999999997</v>
      </c>
      <c r="H374">
        <f t="shared" si="16"/>
        <v>39.65</v>
      </c>
      <c r="I374" s="7">
        <f t="shared" si="17"/>
        <v>346.93749999999994</v>
      </c>
    </row>
    <row r="375" spans="1:9" x14ac:dyDescent="0.3">
      <c r="A375" s="5">
        <v>44843</v>
      </c>
      <c r="B375">
        <v>164</v>
      </c>
      <c r="C375" t="s">
        <v>9</v>
      </c>
      <c r="D375">
        <v>9.1199999999999992</v>
      </c>
      <c r="E375">
        <v>3.9</v>
      </c>
      <c r="F375">
        <v>34.619999999999997</v>
      </c>
      <c r="G375">
        <f t="shared" si="18"/>
        <v>315.73439999999994</v>
      </c>
      <c r="H375">
        <f t="shared" si="16"/>
        <v>45.599999999999994</v>
      </c>
      <c r="I375" s="7">
        <f t="shared" si="17"/>
        <v>361.33439999999996</v>
      </c>
    </row>
    <row r="376" spans="1:9" x14ac:dyDescent="0.3">
      <c r="A376" s="5">
        <v>44843</v>
      </c>
      <c r="B376">
        <v>127</v>
      </c>
      <c r="C376" t="s">
        <v>10</v>
      </c>
      <c r="D376">
        <v>4.18</v>
      </c>
      <c r="E376">
        <v>7.2</v>
      </c>
      <c r="F376">
        <v>57.17</v>
      </c>
      <c r="G376">
        <f t="shared" si="18"/>
        <v>238.97059999999999</v>
      </c>
      <c r="H376">
        <f t="shared" si="16"/>
        <v>20.9</v>
      </c>
      <c r="I376" s="7">
        <f t="shared" si="17"/>
        <v>259.87059999999997</v>
      </c>
    </row>
    <row r="377" spans="1:9" x14ac:dyDescent="0.3">
      <c r="A377" s="5">
        <v>44843</v>
      </c>
      <c r="B377">
        <v>136</v>
      </c>
      <c r="C377" t="s">
        <v>10</v>
      </c>
      <c r="D377">
        <v>4.3600000000000003</v>
      </c>
      <c r="E377">
        <v>6.8</v>
      </c>
      <c r="F377">
        <v>54.54</v>
      </c>
      <c r="G377">
        <f t="shared" si="18"/>
        <v>237.79440000000002</v>
      </c>
      <c r="H377">
        <f t="shared" si="16"/>
        <v>21.8</v>
      </c>
      <c r="I377" s="7">
        <f t="shared" si="17"/>
        <v>259.59440000000001</v>
      </c>
    </row>
    <row r="378" spans="1:9" x14ac:dyDescent="0.3">
      <c r="A378" s="5">
        <v>44843</v>
      </c>
      <c r="B378">
        <v>63</v>
      </c>
      <c r="C378" t="s">
        <v>10</v>
      </c>
      <c r="D378">
        <v>11.73</v>
      </c>
      <c r="E378">
        <v>6.8</v>
      </c>
      <c r="F378">
        <v>53.99</v>
      </c>
      <c r="G378">
        <f t="shared" si="18"/>
        <v>633.30270000000007</v>
      </c>
      <c r="H378">
        <f t="shared" si="16"/>
        <v>58.650000000000006</v>
      </c>
      <c r="I378" s="7">
        <f t="shared" si="17"/>
        <v>691.95270000000005</v>
      </c>
    </row>
    <row r="379" spans="1:9" x14ac:dyDescent="0.3">
      <c r="A379" s="5">
        <v>44843</v>
      </c>
      <c r="B379">
        <v>132</v>
      </c>
      <c r="C379" t="s">
        <v>10</v>
      </c>
      <c r="D379">
        <v>6.08</v>
      </c>
      <c r="E379">
        <v>6.3</v>
      </c>
      <c r="F379">
        <v>50.53</v>
      </c>
      <c r="G379">
        <f t="shared" si="18"/>
        <v>307.22239999999999</v>
      </c>
      <c r="H379">
        <f t="shared" si="16"/>
        <v>30.4</v>
      </c>
      <c r="I379" s="7">
        <f t="shared" si="17"/>
        <v>337.62239999999997</v>
      </c>
    </row>
    <row r="380" spans="1:9" x14ac:dyDescent="0.3">
      <c r="A380" s="5">
        <v>44843</v>
      </c>
      <c r="B380">
        <v>1</v>
      </c>
      <c r="C380" t="s">
        <v>10</v>
      </c>
      <c r="D380">
        <v>3.21</v>
      </c>
      <c r="E380">
        <v>5.7</v>
      </c>
      <c r="F380">
        <v>45.71</v>
      </c>
      <c r="G380">
        <f t="shared" si="18"/>
        <v>146.72909999999999</v>
      </c>
      <c r="H380">
        <f t="shared" si="16"/>
        <v>16.05</v>
      </c>
      <c r="I380" s="7">
        <f t="shared" si="17"/>
        <v>162.7791</v>
      </c>
    </row>
    <row r="381" spans="1:9" x14ac:dyDescent="0.3">
      <c r="A381" s="5">
        <v>44843</v>
      </c>
      <c r="B381">
        <v>23</v>
      </c>
      <c r="C381" t="s">
        <v>10</v>
      </c>
      <c r="D381">
        <v>4.99</v>
      </c>
      <c r="E381">
        <v>5.3</v>
      </c>
      <c r="F381">
        <v>42.51</v>
      </c>
      <c r="G381">
        <f t="shared" si="18"/>
        <v>212.1249</v>
      </c>
      <c r="H381">
        <f t="shared" si="16"/>
        <v>24.950000000000003</v>
      </c>
      <c r="I381" s="7">
        <f t="shared" si="17"/>
        <v>237.07490000000001</v>
      </c>
    </row>
    <row r="382" spans="1:9" x14ac:dyDescent="0.3">
      <c r="A382" s="5">
        <v>44843</v>
      </c>
      <c r="B382">
        <v>19</v>
      </c>
      <c r="C382" t="s">
        <v>10</v>
      </c>
      <c r="D382">
        <v>5.22</v>
      </c>
      <c r="E382">
        <v>5.6</v>
      </c>
      <c r="F382">
        <v>44.91</v>
      </c>
      <c r="G382">
        <f t="shared" si="18"/>
        <v>234.43019999999999</v>
      </c>
      <c r="H382">
        <f t="shared" si="16"/>
        <v>26.099999999999998</v>
      </c>
      <c r="I382" s="7">
        <f t="shared" si="17"/>
        <v>260.53019999999998</v>
      </c>
    </row>
    <row r="383" spans="1:9" x14ac:dyDescent="0.3">
      <c r="A383" s="5">
        <v>44843</v>
      </c>
      <c r="B383">
        <v>45</v>
      </c>
      <c r="C383" t="s">
        <v>10</v>
      </c>
      <c r="D383">
        <v>2.1800000000000002</v>
      </c>
      <c r="E383">
        <v>6.2</v>
      </c>
      <c r="F383">
        <v>50.22</v>
      </c>
      <c r="G383">
        <f t="shared" si="18"/>
        <v>109.4796</v>
      </c>
      <c r="H383">
        <f t="shared" si="16"/>
        <v>10.9</v>
      </c>
      <c r="I383" s="7">
        <f t="shared" si="17"/>
        <v>120.37960000000001</v>
      </c>
    </row>
    <row r="384" spans="1:9" x14ac:dyDescent="0.3">
      <c r="A384" s="5">
        <v>44843</v>
      </c>
      <c r="B384">
        <v>34</v>
      </c>
      <c r="C384" t="s">
        <v>10</v>
      </c>
      <c r="D384">
        <v>14.52</v>
      </c>
      <c r="E384">
        <v>5.7</v>
      </c>
      <c r="F384">
        <v>45.94</v>
      </c>
      <c r="G384">
        <f t="shared" si="18"/>
        <v>667.04879999999991</v>
      </c>
      <c r="H384">
        <f t="shared" si="16"/>
        <v>72.599999999999994</v>
      </c>
      <c r="I384" s="7">
        <f t="shared" si="17"/>
        <v>739.64879999999994</v>
      </c>
    </row>
    <row r="385" spans="1:9" x14ac:dyDescent="0.3">
      <c r="A385" s="5">
        <v>44843</v>
      </c>
      <c r="B385">
        <v>26</v>
      </c>
      <c r="C385" t="s">
        <v>10</v>
      </c>
      <c r="D385">
        <v>2.19</v>
      </c>
      <c r="E385">
        <v>5.3</v>
      </c>
      <c r="F385">
        <v>42.93</v>
      </c>
      <c r="G385">
        <f t="shared" si="18"/>
        <v>94.0167</v>
      </c>
      <c r="H385">
        <f t="shared" si="16"/>
        <v>10.95</v>
      </c>
      <c r="I385" s="7">
        <f t="shared" si="17"/>
        <v>104.9667</v>
      </c>
    </row>
    <row r="386" spans="1:9" x14ac:dyDescent="0.3">
      <c r="A386" s="5">
        <v>44843</v>
      </c>
      <c r="B386">
        <v>77</v>
      </c>
      <c r="C386" t="s">
        <v>10</v>
      </c>
      <c r="D386">
        <v>4.95</v>
      </c>
      <c r="E386">
        <v>5.5</v>
      </c>
      <c r="F386">
        <v>43.89</v>
      </c>
      <c r="G386">
        <f t="shared" si="18"/>
        <v>217.25550000000001</v>
      </c>
      <c r="H386">
        <f t="shared" ref="H386:H449" si="19">D386*5</f>
        <v>24.75</v>
      </c>
      <c r="I386" s="7">
        <f t="shared" ref="I386:I449" si="20">G386+H386</f>
        <v>242.00550000000001</v>
      </c>
    </row>
    <row r="387" spans="1:9" x14ac:dyDescent="0.3">
      <c r="A387" s="5">
        <v>44843</v>
      </c>
      <c r="B387">
        <v>59</v>
      </c>
      <c r="C387" t="s">
        <v>10</v>
      </c>
      <c r="D387">
        <v>1.01</v>
      </c>
      <c r="E387">
        <v>5.0999999999999996</v>
      </c>
      <c r="F387">
        <v>41.31</v>
      </c>
      <c r="G387">
        <f t="shared" si="18"/>
        <v>41.723100000000002</v>
      </c>
      <c r="H387">
        <f t="shared" si="19"/>
        <v>5.05</v>
      </c>
      <c r="I387" s="7">
        <f t="shared" si="20"/>
        <v>46.773099999999999</v>
      </c>
    </row>
    <row r="388" spans="1:9" x14ac:dyDescent="0.3">
      <c r="A388" s="5">
        <v>44843</v>
      </c>
      <c r="B388">
        <v>162</v>
      </c>
      <c r="C388" t="s">
        <v>10</v>
      </c>
      <c r="D388">
        <v>25.86</v>
      </c>
      <c r="E388">
        <v>6.1</v>
      </c>
      <c r="F388">
        <v>48.68</v>
      </c>
      <c r="G388">
        <f t="shared" si="18"/>
        <v>1258.8648000000001</v>
      </c>
      <c r="H388">
        <f t="shared" si="19"/>
        <v>129.30000000000001</v>
      </c>
      <c r="I388" s="7">
        <f t="shared" si="20"/>
        <v>1388.1648</v>
      </c>
    </row>
    <row r="389" spans="1:9" x14ac:dyDescent="0.3">
      <c r="A389" s="5">
        <v>44843</v>
      </c>
      <c r="B389">
        <v>49</v>
      </c>
      <c r="C389" t="s">
        <v>10</v>
      </c>
      <c r="D389">
        <v>6.4</v>
      </c>
      <c r="E389">
        <v>6.3</v>
      </c>
      <c r="F389">
        <v>50.27</v>
      </c>
      <c r="G389">
        <f t="shared" si="18"/>
        <v>321.72800000000007</v>
      </c>
      <c r="H389">
        <f t="shared" si="19"/>
        <v>32</v>
      </c>
      <c r="I389" s="7">
        <f t="shared" si="20"/>
        <v>353.72800000000007</v>
      </c>
    </row>
    <row r="390" spans="1:9" x14ac:dyDescent="0.3">
      <c r="A390" s="5">
        <v>44843</v>
      </c>
      <c r="B390">
        <v>22</v>
      </c>
      <c r="C390" t="s">
        <v>10</v>
      </c>
      <c r="D390">
        <v>8.7899999999999991</v>
      </c>
      <c r="E390">
        <v>6.9</v>
      </c>
      <c r="F390">
        <v>55.61</v>
      </c>
      <c r="G390">
        <f t="shared" si="18"/>
        <v>488.81189999999992</v>
      </c>
      <c r="H390">
        <f t="shared" si="19"/>
        <v>43.949999999999996</v>
      </c>
      <c r="I390" s="7">
        <f t="shared" si="20"/>
        <v>532.76189999999997</v>
      </c>
    </row>
    <row r="391" spans="1:9" x14ac:dyDescent="0.3">
      <c r="A391" s="5">
        <v>44843</v>
      </c>
      <c r="B391">
        <v>48</v>
      </c>
      <c r="C391" t="s">
        <v>10</v>
      </c>
      <c r="D391">
        <v>8.7899999999999991</v>
      </c>
      <c r="E391">
        <v>6.2</v>
      </c>
      <c r="F391">
        <v>49.23</v>
      </c>
      <c r="G391">
        <f t="shared" si="18"/>
        <v>432.73169999999993</v>
      </c>
      <c r="H391">
        <f t="shared" si="19"/>
        <v>43.949999999999996</v>
      </c>
      <c r="I391" s="7">
        <f t="shared" si="20"/>
        <v>476.68169999999992</v>
      </c>
    </row>
    <row r="392" spans="1:9" x14ac:dyDescent="0.3">
      <c r="A392" s="5">
        <v>44843</v>
      </c>
      <c r="B392">
        <v>81</v>
      </c>
      <c r="C392" t="s">
        <v>10</v>
      </c>
      <c r="D392">
        <v>6.82</v>
      </c>
      <c r="E392">
        <v>5.0999999999999996</v>
      </c>
      <c r="F392">
        <v>41.31</v>
      </c>
      <c r="G392">
        <f t="shared" si="18"/>
        <v>281.73420000000004</v>
      </c>
      <c r="H392">
        <f t="shared" si="19"/>
        <v>34.1</v>
      </c>
      <c r="I392" s="7">
        <f t="shared" si="20"/>
        <v>315.83420000000007</v>
      </c>
    </row>
    <row r="393" spans="1:9" x14ac:dyDescent="0.3">
      <c r="A393" s="5">
        <v>44843</v>
      </c>
      <c r="B393">
        <v>10</v>
      </c>
      <c r="C393" t="s">
        <v>10</v>
      </c>
      <c r="D393">
        <v>7.19</v>
      </c>
      <c r="E393">
        <v>5.5</v>
      </c>
      <c r="F393">
        <v>44.33</v>
      </c>
      <c r="G393">
        <f t="shared" si="18"/>
        <v>318.73270000000002</v>
      </c>
      <c r="H393">
        <f t="shared" si="19"/>
        <v>35.950000000000003</v>
      </c>
      <c r="I393" s="7">
        <f t="shared" si="20"/>
        <v>354.68270000000001</v>
      </c>
    </row>
    <row r="394" spans="1:9" x14ac:dyDescent="0.3">
      <c r="A394" s="5">
        <v>44843</v>
      </c>
      <c r="B394">
        <v>36</v>
      </c>
      <c r="C394" t="s">
        <v>10</v>
      </c>
      <c r="D394">
        <v>6.08</v>
      </c>
      <c r="E394">
        <v>5.8</v>
      </c>
      <c r="F394">
        <v>46.52</v>
      </c>
      <c r="G394">
        <f t="shared" si="18"/>
        <v>282.84160000000003</v>
      </c>
      <c r="H394">
        <f t="shared" si="19"/>
        <v>30.4</v>
      </c>
      <c r="I394" s="7">
        <f t="shared" si="20"/>
        <v>313.24160000000001</v>
      </c>
    </row>
    <row r="395" spans="1:9" x14ac:dyDescent="0.3">
      <c r="A395" s="5">
        <v>44843</v>
      </c>
      <c r="B395">
        <v>40</v>
      </c>
      <c r="C395" t="s">
        <v>10</v>
      </c>
      <c r="D395">
        <v>3.11</v>
      </c>
      <c r="E395">
        <v>5.2</v>
      </c>
      <c r="F395">
        <v>41.7</v>
      </c>
      <c r="G395">
        <f t="shared" si="18"/>
        <v>129.68700000000001</v>
      </c>
      <c r="H395">
        <f t="shared" si="19"/>
        <v>15.549999999999999</v>
      </c>
      <c r="I395" s="7">
        <f t="shared" si="20"/>
        <v>145.23700000000002</v>
      </c>
    </row>
    <row r="396" spans="1:9" x14ac:dyDescent="0.3">
      <c r="A396" s="5">
        <v>44843</v>
      </c>
      <c r="B396">
        <v>14</v>
      </c>
      <c r="C396" t="s">
        <v>10</v>
      </c>
      <c r="D396">
        <v>5.17</v>
      </c>
      <c r="E396">
        <v>5.9</v>
      </c>
      <c r="F396">
        <v>47.08</v>
      </c>
      <c r="G396">
        <f t="shared" si="18"/>
        <v>243.40359999999998</v>
      </c>
      <c r="H396">
        <f t="shared" si="19"/>
        <v>25.85</v>
      </c>
      <c r="I396" s="7">
        <f t="shared" si="20"/>
        <v>269.25360000000001</v>
      </c>
    </row>
    <row r="397" spans="1:9" x14ac:dyDescent="0.3">
      <c r="A397" s="5">
        <v>44843</v>
      </c>
      <c r="B397">
        <v>37</v>
      </c>
      <c r="C397" t="s">
        <v>10</v>
      </c>
      <c r="D397">
        <v>6.55</v>
      </c>
      <c r="E397">
        <v>5.2</v>
      </c>
      <c r="F397">
        <v>42.12</v>
      </c>
      <c r="G397">
        <f t="shared" si="18"/>
        <v>275.88599999999997</v>
      </c>
      <c r="H397">
        <f t="shared" si="19"/>
        <v>32.75</v>
      </c>
      <c r="I397" s="7">
        <f t="shared" si="20"/>
        <v>308.63599999999997</v>
      </c>
    </row>
    <row r="398" spans="1:9" x14ac:dyDescent="0.3">
      <c r="A398" s="5">
        <v>44843</v>
      </c>
      <c r="B398">
        <v>83</v>
      </c>
      <c r="C398" t="s">
        <v>10</v>
      </c>
      <c r="D398">
        <v>5.21</v>
      </c>
      <c r="E398">
        <v>8.4</v>
      </c>
      <c r="F398">
        <v>59.12</v>
      </c>
      <c r="G398">
        <f t="shared" si="18"/>
        <v>308.01519999999999</v>
      </c>
      <c r="H398">
        <f t="shared" si="19"/>
        <v>26.05</v>
      </c>
      <c r="I398" s="7">
        <f t="shared" si="20"/>
        <v>334.0652</v>
      </c>
    </row>
    <row r="399" spans="1:9" x14ac:dyDescent="0.3">
      <c r="A399" s="5">
        <v>44843</v>
      </c>
      <c r="B399">
        <v>104</v>
      </c>
      <c r="C399" t="s">
        <v>10</v>
      </c>
      <c r="D399">
        <v>6.89</v>
      </c>
      <c r="E399">
        <v>6.1</v>
      </c>
      <c r="F399">
        <v>48.92</v>
      </c>
      <c r="G399">
        <f t="shared" si="18"/>
        <v>337.05880000000002</v>
      </c>
      <c r="H399">
        <f t="shared" si="19"/>
        <v>34.449999999999996</v>
      </c>
      <c r="I399" s="7">
        <f t="shared" si="20"/>
        <v>371.50880000000001</v>
      </c>
    </row>
    <row r="400" spans="1:9" x14ac:dyDescent="0.3">
      <c r="A400" s="5">
        <v>44843</v>
      </c>
      <c r="B400">
        <v>98</v>
      </c>
      <c r="C400" t="s">
        <v>10</v>
      </c>
      <c r="D400">
        <v>4.4400000000000004</v>
      </c>
      <c r="E400">
        <v>7.9</v>
      </c>
      <c r="F400">
        <v>60.85</v>
      </c>
      <c r="G400">
        <f t="shared" si="18"/>
        <v>270.17400000000004</v>
      </c>
      <c r="H400">
        <f t="shared" si="19"/>
        <v>22.200000000000003</v>
      </c>
      <c r="I400" s="7">
        <f t="shared" si="20"/>
        <v>292.37400000000002</v>
      </c>
    </row>
    <row r="401" spans="1:9" x14ac:dyDescent="0.3">
      <c r="A401" s="5">
        <v>44843</v>
      </c>
      <c r="B401">
        <v>130</v>
      </c>
      <c r="C401" t="s">
        <v>10</v>
      </c>
      <c r="D401">
        <v>2.13</v>
      </c>
      <c r="E401">
        <v>7.7</v>
      </c>
      <c r="F401">
        <v>61.45</v>
      </c>
      <c r="G401">
        <f t="shared" si="18"/>
        <v>130.88849999999999</v>
      </c>
      <c r="H401">
        <f t="shared" si="19"/>
        <v>10.649999999999999</v>
      </c>
      <c r="I401" s="7">
        <f t="shared" si="20"/>
        <v>141.5385</v>
      </c>
    </row>
    <row r="402" spans="1:9" x14ac:dyDescent="0.3">
      <c r="A402" s="5">
        <v>44843</v>
      </c>
      <c r="B402">
        <v>51</v>
      </c>
      <c r="C402" t="s">
        <v>10</v>
      </c>
      <c r="D402">
        <v>6.97</v>
      </c>
      <c r="E402">
        <v>5.0999999999999996</v>
      </c>
      <c r="F402">
        <v>41.31</v>
      </c>
      <c r="G402">
        <f t="shared" si="18"/>
        <v>287.9307</v>
      </c>
      <c r="H402">
        <f t="shared" si="19"/>
        <v>34.85</v>
      </c>
      <c r="I402" s="7">
        <f t="shared" si="20"/>
        <v>322.78070000000002</v>
      </c>
    </row>
    <row r="403" spans="1:9" x14ac:dyDescent="0.3">
      <c r="A403" s="5">
        <v>44843</v>
      </c>
      <c r="B403">
        <v>20</v>
      </c>
      <c r="C403" t="s">
        <v>10</v>
      </c>
      <c r="D403">
        <v>7.65</v>
      </c>
      <c r="E403">
        <v>6.3</v>
      </c>
      <c r="F403">
        <v>50.53</v>
      </c>
      <c r="G403">
        <f t="shared" si="18"/>
        <v>386.55450000000002</v>
      </c>
      <c r="H403">
        <f t="shared" si="19"/>
        <v>38.25</v>
      </c>
      <c r="I403" s="7">
        <f t="shared" si="20"/>
        <v>424.80450000000002</v>
      </c>
    </row>
    <row r="404" spans="1:9" x14ac:dyDescent="0.3">
      <c r="A404" s="5">
        <v>44843</v>
      </c>
      <c r="B404">
        <v>50</v>
      </c>
      <c r="C404" t="s">
        <v>10</v>
      </c>
      <c r="D404">
        <v>8.8699999999999992</v>
      </c>
      <c r="E404">
        <v>7.1</v>
      </c>
      <c r="F404">
        <v>56.37</v>
      </c>
      <c r="G404">
        <f t="shared" ref="G404:G467" si="21">D404*F404</f>
        <v>500.00189999999992</v>
      </c>
      <c r="H404">
        <f t="shared" si="19"/>
        <v>44.349999999999994</v>
      </c>
      <c r="I404" s="7">
        <f t="shared" si="20"/>
        <v>544.35189999999989</v>
      </c>
    </row>
    <row r="405" spans="1:9" x14ac:dyDescent="0.3">
      <c r="A405" s="5">
        <v>44843</v>
      </c>
      <c r="B405">
        <v>7</v>
      </c>
      <c r="C405" t="s">
        <v>10</v>
      </c>
      <c r="D405">
        <v>5.84</v>
      </c>
      <c r="E405">
        <v>6.1</v>
      </c>
      <c r="F405">
        <v>48.68</v>
      </c>
      <c r="G405">
        <f t="shared" si="21"/>
        <v>284.2912</v>
      </c>
      <c r="H405">
        <f t="shared" si="19"/>
        <v>29.2</v>
      </c>
      <c r="I405" s="7">
        <f t="shared" si="20"/>
        <v>313.49119999999999</v>
      </c>
    </row>
    <row r="406" spans="1:9" x14ac:dyDescent="0.3">
      <c r="A406" s="5">
        <v>44843</v>
      </c>
      <c r="B406">
        <v>46</v>
      </c>
      <c r="C406" t="s">
        <v>10</v>
      </c>
      <c r="D406">
        <v>2.4900000000000002</v>
      </c>
      <c r="E406">
        <v>6.1</v>
      </c>
      <c r="F406">
        <v>47.95</v>
      </c>
      <c r="G406">
        <f t="shared" si="21"/>
        <v>119.39550000000001</v>
      </c>
      <c r="H406">
        <f t="shared" si="19"/>
        <v>12.450000000000001</v>
      </c>
      <c r="I406" s="7">
        <f t="shared" si="20"/>
        <v>131.84550000000002</v>
      </c>
    </row>
    <row r="407" spans="1:9" x14ac:dyDescent="0.3">
      <c r="A407" s="5">
        <v>44843</v>
      </c>
      <c r="B407">
        <v>60</v>
      </c>
      <c r="C407" t="s">
        <v>10</v>
      </c>
      <c r="D407">
        <v>8.7200000000000006</v>
      </c>
      <c r="E407">
        <v>5.9</v>
      </c>
      <c r="F407">
        <v>47.08</v>
      </c>
      <c r="G407">
        <f t="shared" si="21"/>
        <v>410.5376</v>
      </c>
      <c r="H407">
        <f t="shared" si="19"/>
        <v>43.6</v>
      </c>
      <c r="I407" s="7">
        <f t="shared" si="20"/>
        <v>454.13760000000002</v>
      </c>
    </row>
    <row r="408" spans="1:9" x14ac:dyDescent="0.3">
      <c r="A408" s="5">
        <v>44843</v>
      </c>
      <c r="B408">
        <v>3</v>
      </c>
      <c r="C408" t="s">
        <v>10</v>
      </c>
      <c r="D408">
        <v>10.65</v>
      </c>
      <c r="E408">
        <v>5.7</v>
      </c>
      <c r="F408">
        <v>45.71</v>
      </c>
      <c r="G408">
        <f t="shared" si="21"/>
        <v>486.81150000000002</v>
      </c>
      <c r="H408">
        <f t="shared" si="19"/>
        <v>53.25</v>
      </c>
      <c r="I408" s="7">
        <f t="shared" si="20"/>
        <v>540.06150000000002</v>
      </c>
    </row>
    <row r="409" spans="1:9" x14ac:dyDescent="0.3">
      <c r="A409" s="5">
        <v>44843</v>
      </c>
      <c r="B409">
        <v>119</v>
      </c>
      <c r="C409" t="s">
        <v>10</v>
      </c>
      <c r="D409">
        <v>7.77</v>
      </c>
      <c r="E409">
        <v>5.7</v>
      </c>
      <c r="F409">
        <v>44.81</v>
      </c>
      <c r="G409">
        <f t="shared" si="21"/>
        <v>348.1737</v>
      </c>
      <c r="H409">
        <f t="shared" si="19"/>
        <v>38.849999999999994</v>
      </c>
      <c r="I409" s="7">
        <f t="shared" si="20"/>
        <v>387.02369999999996</v>
      </c>
    </row>
    <row r="410" spans="1:9" x14ac:dyDescent="0.3">
      <c r="A410" s="5">
        <v>44843</v>
      </c>
      <c r="B410">
        <v>150</v>
      </c>
      <c r="C410" t="s">
        <v>10</v>
      </c>
      <c r="D410">
        <v>2.0299999999999998</v>
      </c>
      <c r="E410">
        <v>5.7</v>
      </c>
      <c r="F410">
        <v>45.49</v>
      </c>
      <c r="G410">
        <f t="shared" si="21"/>
        <v>92.344699999999989</v>
      </c>
      <c r="H410">
        <f t="shared" si="19"/>
        <v>10.149999999999999</v>
      </c>
      <c r="I410" s="7">
        <f t="shared" si="20"/>
        <v>102.49469999999999</v>
      </c>
    </row>
    <row r="411" spans="1:9" x14ac:dyDescent="0.3">
      <c r="A411" s="5">
        <v>44843</v>
      </c>
      <c r="B411">
        <v>120</v>
      </c>
      <c r="C411" t="s">
        <v>10</v>
      </c>
      <c r="D411">
        <v>4.22</v>
      </c>
      <c r="E411">
        <v>7.2</v>
      </c>
      <c r="F411">
        <v>57.46</v>
      </c>
      <c r="G411">
        <f t="shared" si="21"/>
        <v>242.4812</v>
      </c>
      <c r="H411">
        <f t="shared" si="19"/>
        <v>21.099999999999998</v>
      </c>
      <c r="I411" s="7">
        <f t="shared" si="20"/>
        <v>263.58120000000002</v>
      </c>
    </row>
    <row r="412" spans="1:9" x14ac:dyDescent="0.3">
      <c r="A412" s="5">
        <v>44843</v>
      </c>
      <c r="B412">
        <v>16</v>
      </c>
      <c r="C412" t="s">
        <v>10</v>
      </c>
      <c r="D412">
        <v>6.78</v>
      </c>
      <c r="E412">
        <v>6.4</v>
      </c>
      <c r="F412">
        <v>51.33</v>
      </c>
      <c r="G412">
        <f t="shared" si="21"/>
        <v>348.01740000000001</v>
      </c>
      <c r="H412">
        <f t="shared" si="19"/>
        <v>33.9</v>
      </c>
      <c r="I412" s="7">
        <f t="shared" si="20"/>
        <v>381.91739999999999</v>
      </c>
    </row>
    <row r="413" spans="1:9" x14ac:dyDescent="0.3">
      <c r="A413" s="5">
        <v>44843</v>
      </c>
      <c r="B413">
        <v>25</v>
      </c>
      <c r="C413" t="s">
        <v>10</v>
      </c>
      <c r="D413">
        <v>7.8</v>
      </c>
      <c r="E413">
        <v>5.9</v>
      </c>
      <c r="F413">
        <v>47.08</v>
      </c>
      <c r="G413">
        <f t="shared" si="21"/>
        <v>367.22399999999999</v>
      </c>
      <c r="H413">
        <f t="shared" si="19"/>
        <v>39</v>
      </c>
      <c r="I413" s="7">
        <f t="shared" si="20"/>
        <v>406.22399999999999</v>
      </c>
    </row>
    <row r="414" spans="1:9" x14ac:dyDescent="0.3">
      <c r="A414" s="5">
        <v>44843</v>
      </c>
      <c r="B414">
        <v>100</v>
      </c>
      <c r="C414" t="s">
        <v>10</v>
      </c>
      <c r="D414">
        <v>2</v>
      </c>
      <c r="E414">
        <v>6</v>
      </c>
      <c r="F414">
        <v>48.12</v>
      </c>
      <c r="G414">
        <f t="shared" si="21"/>
        <v>96.24</v>
      </c>
      <c r="H414">
        <f t="shared" si="19"/>
        <v>10</v>
      </c>
      <c r="I414" s="7">
        <f t="shared" si="20"/>
        <v>106.24</v>
      </c>
    </row>
    <row r="415" spans="1:9" x14ac:dyDescent="0.3">
      <c r="A415" s="5">
        <v>44843</v>
      </c>
      <c r="B415">
        <v>67</v>
      </c>
      <c r="C415" t="s">
        <v>10</v>
      </c>
      <c r="D415">
        <v>2.83</v>
      </c>
      <c r="E415">
        <v>5.5</v>
      </c>
      <c r="F415">
        <v>44.33</v>
      </c>
      <c r="G415">
        <f t="shared" si="21"/>
        <v>125.4539</v>
      </c>
      <c r="H415">
        <f t="shared" si="19"/>
        <v>14.15</v>
      </c>
      <c r="I415" s="7">
        <f t="shared" si="20"/>
        <v>139.60390000000001</v>
      </c>
    </row>
    <row r="416" spans="1:9" x14ac:dyDescent="0.3">
      <c r="A416" s="5">
        <v>44843</v>
      </c>
      <c r="B416">
        <v>137</v>
      </c>
      <c r="C416" t="s">
        <v>10</v>
      </c>
      <c r="D416">
        <v>3.43</v>
      </c>
      <c r="E416">
        <v>5.5</v>
      </c>
      <c r="F416">
        <v>44.33</v>
      </c>
      <c r="G416">
        <f t="shared" si="21"/>
        <v>152.05189999999999</v>
      </c>
      <c r="H416">
        <f t="shared" si="19"/>
        <v>17.150000000000002</v>
      </c>
      <c r="I416" s="7">
        <f t="shared" si="20"/>
        <v>169.20189999999999</v>
      </c>
    </row>
    <row r="417" spans="1:9" x14ac:dyDescent="0.3">
      <c r="A417" s="5">
        <v>44844</v>
      </c>
      <c r="B417">
        <v>51</v>
      </c>
      <c r="C417" t="s">
        <v>9</v>
      </c>
      <c r="D417">
        <v>7.23</v>
      </c>
      <c r="E417">
        <v>4.4000000000000004</v>
      </c>
      <c r="F417" s="7">
        <v>37.31</v>
      </c>
      <c r="G417">
        <f t="shared" si="21"/>
        <v>269.75130000000001</v>
      </c>
      <c r="H417">
        <f t="shared" si="19"/>
        <v>36.150000000000006</v>
      </c>
      <c r="I417" s="7">
        <f t="shared" si="20"/>
        <v>305.90129999999999</v>
      </c>
    </row>
    <row r="418" spans="1:9" x14ac:dyDescent="0.3">
      <c r="A418" s="5">
        <v>44844</v>
      </c>
      <c r="B418">
        <v>18</v>
      </c>
      <c r="C418" t="s">
        <v>9</v>
      </c>
      <c r="D418">
        <v>7.55</v>
      </c>
      <c r="E418">
        <v>3.3</v>
      </c>
      <c r="F418" s="7">
        <v>31.96</v>
      </c>
      <c r="G418">
        <f t="shared" si="21"/>
        <v>241.298</v>
      </c>
      <c r="H418">
        <f t="shared" si="19"/>
        <v>37.75</v>
      </c>
      <c r="I418" s="7">
        <f t="shared" si="20"/>
        <v>279.048</v>
      </c>
    </row>
    <row r="419" spans="1:9" x14ac:dyDescent="0.3">
      <c r="A419" s="5">
        <v>44844</v>
      </c>
      <c r="B419">
        <v>55</v>
      </c>
      <c r="C419" t="s">
        <v>9</v>
      </c>
      <c r="D419">
        <v>2.66</v>
      </c>
      <c r="E419">
        <v>5</v>
      </c>
      <c r="F419" s="7">
        <v>40.619999999999997</v>
      </c>
      <c r="G419">
        <f t="shared" si="21"/>
        <v>108.0492</v>
      </c>
      <c r="H419">
        <f t="shared" si="19"/>
        <v>13.3</v>
      </c>
      <c r="I419" s="7">
        <f t="shared" si="20"/>
        <v>121.3492</v>
      </c>
    </row>
    <row r="420" spans="1:9" x14ac:dyDescent="0.3">
      <c r="A420" s="5">
        <v>44844</v>
      </c>
      <c r="B420">
        <v>62</v>
      </c>
      <c r="C420" t="s">
        <v>9</v>
      </c>
      <c r="D420">
        <v>5.66</v>
      </c>
      <c r="E420">
        <v>4.4000000000000004</v>
      </c>
      <c r="F420" s="7">
        <v>37.75</v>
      </c>
      <c r="G420">
        <f t="shared" si="21"/>
        <v>213.66499999999999</v>
      </c>
      <c r="H420">
        <f t="shared" si="19"/>
        <v>28.3</v>
      </c>
      <c r="I420" s="7">
        <f t="shared" si="20"/>
        <v>241.965</v>
      </c>
    </row>
    <row r="421" spans="1:9" x14ac:dyDescent="0.3">
      <c r="A421" s="5">
        <v>44844</v>
      </c>
      <c r="B421">
        <v>44</v>
      </c>
      <c r="C421" t="s">
        <v>9</v>
      </c>
      <c r="D421">
        <v>1.37</v>
      </c>
      <c r="E421">
        <v>4.5</v>
      </c>
      <c r="F421" s="7">
        <v>36.85</v>
      </c>
      <c r="G421">
        <f t="shared" si="21"/>
        <v>50.484500000000004</v>
      </c>
      <c r="H421">
        <f t="shared" si="19"/>
        <v>6.8500000000000005</v>
      </c>
      <c r="I421" s="7">
        <f t="shared" si="20"/>
        <v>57.334500000000006</v>
      </c>
    </row>
    <row r="422" spans="1:9" x14ac:dyDescent="0.3">
      <c r="A422" s="5">
        <v>44844</v>
      </c>
      <c r="B422">
        <v>49</v>
      </c>
      <c r="C422" t="s">
        <v>9</v>
      </c>
      <c r="D422">
        <v>2.0499999999999998</v>
      </c>
      <c r="E422">
        <v>4</v>
      </c>
      <c r="F422" s="7">
        <v>36.119999999999997</v>
      </c>
      <c r="G422">
        <f t="shared" si="21"/>
        <v>74.045999999999992</v>
      </c>
      <c r="H422">
        <f t="shared" si="19"/>
        <v>10.25</v>
      </c>
      <c r="I422" s="7">
        <f t="shared" si="20"/>
        <v>84.295999999999992</v>
      </c>
    </row>
    <row r="423" spans="1:9" x14ac:dyDescent="0.3">
      <c r="A423" s="5">
        <v>44844</v>
      </c>
      <c r="B423">
        <v>126</v>
      </c>
      <c r="C423" t="s">
        <v>9</v>
      </c>
      <c r="D423">
        <v>2.78</v>
      </c>
      <c r="E423">
        <v>4.8</v>
      </c>
      <c r="F423" s="7">
        <v>38.28</v>
      </c>
      <c r="G423">
        <f t="shared" si="21"/>
        <v>106.41839999999999</v>
      </c>
      <c r="H423">
        <f t="shared" si="19"/>
        <v>13.899999999999999</v>
      </c>
      <c r="I423" s="7">
        <f t="shared" si="20"/>
        <v>120.3184</v>
      </c>
    </row>
    <row r="424" spans="1:9" x14ac:dyDescent="0.3">
      <c r="A424" s="5">
        <v>44844</v>
      </c>
      <c r="B424">
        <v>120</v>
      </c>
      <c r="C424" t="s">
        <v>9</v>
      </c>
      <c r="D424">
        <v>2.87</v>
      </c>
      <c r="E424">
        <v>5</v>
      </c>
      <c r="F424" s="7">
        <v>39.53</v>
      </c>
      <c r="G424">
        <f t="shared" si="21"/>
        <v>113.45110000000001</v>
      </c>
      <c r="H424">
        <f t="shared" si="19"/>
        <v>14.350000000000001</v>
      </c>
      <c r="I424" s="7">
        <f t="shared" si="20"/>
        <v>127.80110000000002</v>
      </c>
    </row>
    <row r="425" spans="1:9" x14ac:dyDescent="0.3">
      <c r="A425" s="5">
        <v>44844</v>
      </c>
      <c r="B425">
        <v>75</v>
      </c>
      <c r="C425" t="s">
        <v>10</v>
      </c>
      <c r="D425">
        <v>8.8699999999999992</v>
      </c>
      <c r="E425">
        <v>7.5</v>
      </c>
      <c r="F425">
        <v>58.66</v>
      </c>
      <c r="G425">
        <f t="shared" si="21"/>
        <v>520.31419999999991</v>
      </c>
      <c r="H425">
        <f t="shared" si="19"/>
        <v>44.349999999999994</v>
      </c>
      <c r="I425" s="7">
        <f t="shared" si="20"/>
        <v>564.66419999999994</v>
      </c>
    </row>
    <row r="426" spans="1:9" x14ac:dyDescent="0.3">
      <c r="A426" s="5">
        <v>44844</v>
      </c>
      <c r="B426">
        <v>16</v>
      </c>
      <c r="C426" t="s">
        <v>10</v>
      </c>
      <c r="D426">
        <v>10.19</v>
      </c>
      <c r="E426">
        <v>6.8</v>
      </c>
      <c r="F426">
        <v>53.99</v>
      </c>
      <c r="G426">
        <f t="shared" si="21"/>
        <v>550.15809999999999</v>
      </c>
      <c r="H426">
        <f t="shared" si="19"/>
        <v>50.949999999999996</v>
      </c>
      <c r="I426" s="7">
        <f t="shared" si="20"/>
        <v>601.10810000000004</v>
      </c>
    </row>
    <row r="427" spans="1:9" x14ac:dyDescent="0.3">
      <c r="A427" s="5">
        <v>44844</v>
      </c>
      <c r="B427">
        <v>29</v>
      </c>
      <c r="C427" t="s">
        <v>10</v>
      </c>
      <c r="D427">
        <v>3.34</v>
      </c>
      <c r="E427">
        <v>5.6</v>
      </c>
      <c r="F427">
        <v>44.91</v>
      </c>
      <c r="G427">
        <f t="shared" si="21"/>
        <v>149.99939999999998</v>
      </c>
      <c r="H427">
        <f t="shared" si="19"/>
        <v>16.7</v>
      </c>
      <c r="I427" s="7">
        <f t="shared" si="20"/>
        <v>166.69939999999997</v>
      </c>
    </row>
    <row r="428" spans="1:9" x14ac:dyDescent="0.3">
      <c r="A428" s="5">
        <v>44844</v>
      </c>
      <c r="B428">
        <v>164</v>
      </c>
      <c r="C428" t="s">
        <v>10</v>
      </c>
      <c r="D428">
        <v>4.4800000000000004</v>
      </c>
      <c r="E428" s="7">
        <v>6.6</v>
      </c>
      <c r="F428">
        <v>52.4</v>
      </c>
      <c r="G428">
        <f t="shared" si="21"/>
        <v>234.75200000000001</v>
      </c>
      <c r="H428">
        <f t="shared" si="19"/>
        <v>22.400000000000002</v>
      </c>
      <c r="I428" s="7">
        <f t="shared" si="20"/>
        <v>257.15199999999999</v>
      </c>
    </row>
    <row r="429" spans="1:9" x14ac:dyDescent="0.3">
      <c r="A429" s="5">
        <v>44844</v>
      </c>
      <c r="B429">
        <v>22</v>
      </c>
      <c r="C429" t="s">
        <v>10</v>
      </c>
      <c r="D429">
        <v>6.44</v>
      </c>
      <c r="E429" s="7">
        <v>7.8</v>
      </c>
      <c r="F429">
        <v>62.24</v>
      </c>
      <c r="G429">
        <f t="shared" si="21"/>
        <v>400.82560000000007</v>
      </c>
      <c r="H429">
        <f t="shared" si="19"/>
        <v>32.200000000000003</v>
      </c>
      <c r="I429" s="7">
        <f t="shared" si="20"/>
        <v>433.02560000000005</v>
      </c>
    </row>
    <row r="430" spans="1:9" x14ac:dyDescent="0.3">
      <c r="A430" s="5">
        <v>44844</v>
      </c>
      <c r="B430">
        <v>105</v>
      </c>
      <c r="C430" t="s">
        <v>10</v>
      </c>
      <c r="D430">
        <v>2.44</v>
      </c>
      <c r="E430" s="7">
        <v>7</v>
      </c>
      <c r="F430">
        <v>54.75</v>
      </c>
      <c r="G430">
        <f t="shared" si="21"/>
        <v>133.59</v>
      </c>
      <c r="H430">
        <f t="shared" si="19"/>
        <v>12.2</v>
      </c>
      <c r="I430" s="7">
        <f t="shared" si="20"/>
        <v>145.79</v>
      </c>
    </row>
    <row r="431" spans="1:9" x14ac:dyDescent="0.3">
      <c r="A431" s="5">
        <v>44844</v>
      </c>
      <c r="B431">
        <v>10</v>
      </c>
      <c r="C431" t="s">
        <v>10</v>
      </c>
      <c r="D431">
        <v>4.12</v>
      </c>
      <c r="E431">
        <v>5.2</v>
      </c>
      <c r="F431">
        <v>42.12</v>
      </c>
      <c r="G431">
        <f t="shared" si="21"/>
        <v>173.53440000000001</v>
      </c>
      <c r="H431">
        <f t="shared" si="19"/>
        <v>20.6</v>
      </c>
      <c r="I431" s="7">
        <f t="shared" si="20"/>
        <v>194.1344</v>
      </c>
    </row>
    <row r="432" spans="1:9" x14ac:dyDescent="0.3">
      <c r="A432" s="5">
        <v>44844</v>
      </c>
      <c r="B432">
        <v>1</v>
      </c>
      <c r="C432" t="s">
        <v>10</v>
      </c>
      <c r="D432">
        <v>3.79</v>
      </c>
      <c r="E432">
        <v>7.5</v>
      </c>
      <c r="F432">
        <v>58.66</v>
      </c>
      <c r="G432">
        <f t="shared" si="21"/>
        <v>222.32139999999998</v>
      </c>
      <c r="H432">
        <f t="shared" si="19"/>
        <v>18.95</v>
      </c>
      <c r="I432" s="7">
        <f t="shared" si="20"/>
        <v>241.27139999999997</v>
      </c>
    </row>
    <row r="433" spans="1:9" x14ac:dyDescent="0.3">
      <c r="A433" s="5">
        <v>44844</v>
      </c>
      <c r="B433">
        <v>37</v>
      </c>
      <c r="C433" t="s">
        <v>10</v>
      </c>
      <c r="D433">
        <v>5.57</v>
      </c>
      <c r="E433">
        <v>5.0999999999999996</v>
      </c>
      <c r="F433">
        <v>41.31</v>
      </c>
      <c r="G433">
        <f t="shared" si="21"/>
        <v>230.09670000000003</v>
      </c>
      <c r="H433">
        <f t="shared" si="19"/>
        <v>27.85</v>
      </c>
      <c r="I433" s="7">
        <f t="shared" si="20"/>
        <v>257.94670000000002</v>
      </c>
    </row>
    <row r="434" spans="1:9" x14ac:dyDescent="0.3">
      <c r="A434" s="5">
        <v>44844</v>
      </c>
      <c r="B434">
        <v>45</v>
      </c>
      <c r="C434" t="s">
        <v>10</v>
      </c>
      <c r="D434">
        <v>2.94</v>
      </c>
      <c r="E434">
        <v>7.7</v>
      </c>
      <c r="F434">
        <v>61.14</v>
      </c>
      <c r="G434">
        <f t="shared" si="21"/>
        <v>179.7516</v>
      </c>
      <c r="H434">
        <f t="shared" si="19"/>
        <v>14.7</v>
      </c>
      <c r="I434" s="7">
        <f t="shared" si="20"/>
        <v>194.45159999999998</v>
      </c>
    </row>
    <row r="435" spans="1:9" x14ac:dyDescent="0.3">
      <c r="A435" s="5">
        <v>44844</v>
      </c>
      <c r="B435">
        <v>40</v>
      </c>
      <c r="C435" t="s">
        <v>10</v>
      </c>
      <c r="D435">
        <v>6.07</v>
      </c>
      <c r="E435">
        <v>5.9</v>
      </c>
      <c r="F435">
        <v>47.08</v>
      </c>
      <c r="G435">
        <f t="shared" si="21"/>
        <v>285.7756</v>
      </c>
      <c r="H435">
        <f t="shared" si="19"/>
        <v>30.35</v>
      </c>
      <c r="I435" s="7">
        <f t="shared" si="20"/>
        <v>316.12560000000002</v>
      </c>
    </row>
    <row r="436" spans="1:9" x14ac:dyDescent="0.3">
      <c r="A436" s="5">
        <v>44844</v>
      </c>
      <c r="B436">
        <v>130</v>
      </c>
      <c r="C436" t="s">
        <v>10</v>
      </c>
      <c r="D436">
        <v>1.52</v>
      </c>
      <c r="E436">
        <v>8.9</v>
      </c>
      <c r="F436">
        <v>68.209999999999994</v>
      </c>
      <c r="G436">
        <f t="shared" si="21"/>
        <v>103.67919999999999</v>
      </c>
      <c r="H436">
        <f t="shared" si="19"/>
        <v>7.6</v>
      </c>
      <c r="I436" s="7">
        <f t="shared" si="20"/>
        <v>111.27919999999999</v>
      </c>
    </row>
    <row r="437" spans="1:9" x14ac:dyDescent="0.3">
      <c r="A437" s="5">
        <v>44844</v>
      </c>
      <c r="B437">
        <v>132</v>
      </c>
      <c r="C437" t="s">
        <v>10</v>
      </c>
      <c r="D437">
        <v>6.69</v>
      </c>
      <c r="E437">
        <v>6.8</v>
      </c>
      <c r="F437">
        <v>54.81</v>
      </c>
      <c r="G437">
        <f t="shared" si="21"/>
        <v>366.67890000000006</v>
      </c>
      <c r="H437">
        <f t="shared" si="19"/>
        <v>33.450000000000003</v>
      </c>
      <c r="I437" s="7">
        <f t="shared" si="20"/>
        <v>400.12890000000004</v>
      </c>
    </row>
    <row r="438" spans="1:9" x14ac:dyDescent="0.3">
      <c r="A438" s="5">
        <v>44844</v>
      </c>
      <c r="B438">
        <v>23</v>
      </c>
      <c r="C438" t="s">
        <v>10</v>
      </c>
      <c r="D438">
        <v>18.87</v>
      </c>
      <c r="E438">
        <v>6.4</v>
      </c>
      <c r="F438">
        <v>51.07</v>
      </c>
      <c r="G438">
        <f t="shared" si="21"/>
        <v>963.69090000000006</v>
      </c>
      <c r="H438">
        <f t="shared" si="19"/>
        <v>94.350000000000009</v>
      </c>
      <c r="I438" s="7">
        <f t="shared" si="20"/>
        <v>1058.0409</v>
      </c>
    </row>
    <row r="439" spans="1:9" x14ac:dyDescent="0.3">
      <c r="A439" s="5">
        <v>44844</v>
      </c>
      <c r="B439">
        <v>32</v>
      </c>
      <c r="C439" t="s">
        <v>10</v>
      </c>
      <c r="D439">
        <v>9.94</v>
      </c>
      <c r="E439">
        <v>6.7</v>
      </c>
      <c r="F439">
        <v>53.73</v>
      </c>
      <c r="G439">
        <f t="shared" si="21"/>
        <v>534.07619999999997</v>
      </c>
      <c r="H439">
        <f t="shared" si="19"/>
        <v>49.699999999999996</v>
      </c>
      <c r="I439" s="7">
        <f t="shared" si="20"/>
        <v>583.77620000000002</v>
      </c>
    </row>
    <row r="440" spans="1:9" x14ac:dyDescent="0.3">
      <c r="A440" s="5">
        <v>44844</v>
      </c>
      <c r="B440">
        <v>26</v>
      </c>
      <c r="C440" t="s">
        <v>10</v>
      </c>
      <c r="D440">
        <v>2.42</v>
      </c>
      <c r="E440">
        <v>5.4</v>
      </c>
      <c r="F440">
        <v>43.52</v>
      </c>
      <c r="G440">
        <f t="shared" si="21"/>
        <v>105.31840000000001</v>
      </c>
      <c r="H440">
        <f t="shared" si="19"/>
        <v>12.1</v>
      </c>
      <c r="I440" s="7">
        <f t="shared" si="20"/>
        <v>117.41840000000001</v>
      </c>
    </row>
    <row r="441" spans="1:9" x14ac:dyDescent="0.3">
      <c r="A441" s="5">
        <v>44844</v>
      </c>
      <c r="B441">
        <v>19</v>
      </c>
      <c r="C441" t="s">
        <v>10</v>
      </c>
      <c r="D441">
        <v>4.01</v>
      </c>
      <c r="E441">
        <v>6.5</v>
      </c>
      <c r="F441">
        <v>51.87</v>
      </c>
      <c r="G441">
        <f t="shared" si="21"/>
        <v>207.99869999999999</v>
      </c>
      <c r="H441">
        <f t="shared" si="19"/>
        <v>20.049999999999997</v>
      </c>
      <c r="I441" s="7">
        <f t="shared" si="20"/>
        <v>228.0487</v>
      </c>
    </row>
    <row r="442" spans="1:9" x14ac:dyDescent="0.3">
      <c r="A442" s="5">
        <v>44844</v>
      </c>
      <c r="B442">
        <v>48</v>
      </c>
      <c r="C442" t="s">
        <v>10</v>
      </c>
      <c r="D442">
        <v>6.22</v>
      </c>
      <c r="E442">
        <v>6.5</v>
      </c>
      <c r="F442">
        <v>51.87</v>
      </c>
      <c r="G442">
        <f t="shared" si="21"/>
        <v>322.63139999999999</v>
      </c>
      <c r="H442">
        <f t="shared" si="19"/>
        <v>31.099999999999998</v>
      </c>
      <c r="I442" s="7">
        <f t="shared" si="20"/>
        <v>353.73140000000001</v>
      </c>
    </row>
    <row r="443" spans="1:9" x14ac:dyDescent="0.3">
      <c r="A443" s="5">
        <v>44844</v>
      </c>
      <c r="B443">
        <v>124</v>
      </c>
      <c r="C443" t="s">
        <v>10</v>
      </c>
      <c r="D443">
        <v>1.0900000000000001</v>
      </c>
      <c r="E443">
        <v>5.7</v>
      </c>
      <c r="F443">
        <v>46.17</v>
      </c>
      <c r="G443">
        <f t="shared" si="21"/>
        <v>50.325300000000006</v>
      </c>
      <c r="H443">
        <f t="shared" si="19"/>
        <v>5.45</v>
      </c>
      <c r="I443" s="7">
        <f t="shared" si="20"/>
        <v>55.775300000000009</v>
      </c>
    </row>
    <row r="444" spans="1:9" x14ac:dyDescent="0.3">
      <c r="A444" s="5">
        <v>44844</v>
      </c>
      <c r="B444">
        <v>14</v>
      </c>
      <c r="C444" t="s">
        <v>10</v>
      </c>
      <c r="D444">
        <v>7.48</v>
      </c>
      <c r="E444">
        <v>6.1</v>
      </c>
      <c r="F444">
        <v>48.68</v>
      </c>
      <c r="G444">
        <f t="shared" si="21"/>
        <v>364.12640000000005</v>
      </c>
      <c r="H444">
        <f t="shared" si="19"/>
        <v>37.400000000000006</v>
      </c>
      <c r="I444" s="7">
        <f t="shared" si="20"/>
        <v>401.52640000000008</v>
      </c>
    </row>
    <row r="445" spans="1:9" x14ac:dyDescent="0.3">
      <c r="A445" s="5">
        <v>44844</v>
      </c>
      <c r="B445">
        <v>36</v>
      </c>
      <c r="C445" t="s">
        <v>10</v>
      </c>
      <c r="D445">
        <v>4.93</v>
      </c>
      <c r="E445">
        <v>5.7</v>
      </c>
      <c r="F445">
        <v>45.71</v>
      </c>
      <c r="G445">
        <f t="shared" si="21"/>
        <v>225.3503</v>
      </c>
      <c r="H445">
        <f t="shared" si="19"/>
        <v>24.65</v>
      </c>
      <c r="I445" s="7">
        <f t="shared" si="20"/>
        <v>250.00030000000001</v>
      </c>
    </row>
    <row r="446" spans="1:9" x14ac:dyDescent="0.3">
      <c r="A446" s="5">
        <v>44844</v>
      </c>
      <c r="B446">
        <v>3</v>
      </c>
      <c r="C446" t="s">
        <v>10</v>
      </c>
      <c r="D446">
        <v>5.44</v>
      </c>
      <c r="E446">
        <v>7</v>
      </c>
      <c r="F446">
        <v>55.86</v>
      </c>
      <c r="G446">
        <f t="shared" si="21"/>
        <v>303.8784</v>
      </c>
      <c r="H446">
        <f t="shared" si="19"/>
        <v>27.200000000000003</v>
      </c>
      <c r="I446" s="7">
        <f t="shared" si="20"/>
        <v>331.07839999999999</v>
      </c>
    </row>
    <row r="447" spans="1:9" x14ac:dyDescent="0.3">
      <c r="A447" s="5">
        <v>44844</v>
      </c>
      <c r="B447">
        <v>81</v>
      </c>
      <c r="C447" t="s">
        <v>10</v>
      </c>
      <c r="D447">
        <v>7.14</v>
      </c>
      <c r="E447">
        <v>5.5</v>
      </c>
      <c r="F447">
        <v>43.89</v>
      </c>
      <c r="G447">
        <f t="shared" si="21"/>
        <v>313.37459999999999</v>
      </c>
      <c r="H447">
        <f t="shared" si="19"/>
        <v>35.699999999999996</v>
      </c>
      <c r="I447" s="7">
        <f t="shared" si="20"/>
        <v>349.07459999999998</v>
      </c>
    </row>
    <row r="448" spans="1:9" x14ac:dyDescent="0.3">
      <c r="A448" s="5">
        <v>44844</v>
      </c>
      <c r="B448">
        <v>50</v>
      </c>
      <c r="C448" t="s">
        <v>10</v>
      </c>
      <c r="D448">
        <v>5.96</v>
      </c>
      <c r="E448">
        <v>7.9</v>
      </c>
      <c r="F448">
        <v>60.85</v>
      </c>
      <c r="G448">
        <f t="shared" si="21"/>
        <v>362.666</v>
      </c>
      <c r="H448">
        <f t="shared" si="19"/>
        <v>29.8</v>
      </c>
      <c r="I448" s="7">
        <f t="shared" si="20"/>
        <v>392.46600000000001</v>
      </c>
    </row>
    <row r="449" spans="1:9" x14ac:dyDescent="0.3">
      <c r="A449" s="5">
        <v>44844</v>
      </c>
      <c r="B449">
        <v>104</v>
      </c>
      <c r="C449" t="s">
        <v>10</v>
      </c>
      <c r="D449">
        <v>9.2100000000000009</v>
      </c>
      <c r="E449">
        <v>5.8</v>
      </c>
      <c r="F449">
        <v>46.28</v>
      </c>
      <c r="G449">
        <f t="shared" si="21"/>
        <v>426.23880000000003</v>
      </c>
      <c r="H449">
        <f t="shared" si="19"/>
        <v>46.050000000000004</v>
      </c>
      <c r="I449" s="7">
        <f t="shared" si="20"/>
        <v>472.28880000000004</v>
      </c>
    </row>
    <row r="450" spans="1:9" x14ac:dyDescent="0.3">
      <c r="A450" s="5">
        <v>44844</v>
      </c>
      <c r="B450">
        <v>63</v>
      </c>
      <c r="C450" t="s">
        <v>10</v>
      </c>
      <c r="D450">
        <v>16.27</v>
      </c>
      <c r="E450">
        <v>6.9</v>
      </c>
      <c r="F450">
        <v>53.96</v>
      </c>
      <c r="G450">
        <f t="shared" si="21"/>
        <v>877.92920000000004</v>
      </c>
      <c r="H450">
        <f t="shared" ref="H450:H513" si="22">D450*5</f>
        <v>81.349999999999994</v>
      </c>
      <c r="I450" s="7">
        <f t="shared" ref="I450:I513" si="23">G450+H450</f>
        <v>959.27920000000006</v>
      </c>
    </row>
    <row r="451" spans="1:9" x14ac:dyDescent="0.3">
      <c r="A451" s="5">
        <v>44844</v>
      </c>
      <c r="B451">
        <v>56</v>
      </c>
      <c r="C451" t="s">
        <v>10</v>
      </c>
      <c r="D451">
        <v>7.38</v>
      </c>
      <c r="E451">
        <v>7.5</v>
      </c>
      <c r="F451">
        <v>58.07</v>
      </c>
      <c r="G451">
        <f t="shared" si="21"/>
        <v>428.5566</v>
      </c>
      <c r="H451">
        <f t="shared" si="22"/>
        <v>36.9</v>
      </c>
      <c r="I451" s="7">
        <f t="shared" si="23"/>
        <v>465.45659999999998</v>
      </c>
    </row>
    <row r="452" spans="1:9" x14ac:dyDescent="0.3">
      <c r="A452" s="5">
        <v>44844</v>
      </c>
      <c r="B452">
        <v>119</v>
      </c>
      <c r="C452" t="s">
        <v>10</v>
      </c>
      <c r="D452">
        <v>12.43</v>
      </c>
      <c r="E452">
        <v>5.4</v>
      </c>
      <c r="F452">
        <v>43.09</v>
      </c>
      <c r="G452">
        <f t="shared" si="21"/>
        <v>535.6087</v>
      </c>
      <c r="H452">
        <f t="shared" si="22"/>
        <v>62.15</v>
      </c>
      <c r="I452" s="7">
        <f t="shared" si="23"/>
        <v>597.75869999999998</v>
      </c>
    </row>
    <row r="453" spans="1:9" x14ac:dyDescent="0.3">
      <c r="A453" s="5">
        <v>44844</v>
      </c>
      <c r="B453">
        <v>59</v>
      </c>
      <c r="C453" t="s">
        <v>10</v>
      </c>
      <c r="D453">
        <v>0.86</v>
      </c>
      <c r="E453">
        <v>5.7</v>
      </c>
      <c r="F453">
        <v>45.71</v>
      </c>
      <c r="G453">
        <f t="shared" si="21"/>
        <v>39.310600000000001</v>
      </c>
      <c r="H453">
        <f t="shared" si="22"/>
        <v>4.3</v>
      </c>
      <c r="I453" s="7">
        <f t="shared" si="23"/>
        <v>43.610599999999998</v>
      </c>
    </row>
    <row r="454" spans="1:9" x14ac:dyDescent="0.3">
      <c r="A454" s="5">
        <v>44844</v>
      </c>
      <c r="B454">
        <v>153</v>
      </c>
      <c r="C454" t="s">
        <v>10</v>
      </c>
      <c r="D454">
        <v>4.0999999999999996</v>
      </c>
      <c r="E454">
        <v>5.6</v>
      </c>
      <c r="F454">
        <v>45.14</v>
      </c>
      <c r="G454">
        <f t="shared" si="21"/>
        <v>185.07399999999998</v>
      </c>
      <c r="H454">
        <f t="shared" si="22"/>
        <v>20.5</v>
      </c>
      <c r="I454" s="7">
        <f t="shared" si="23"/>
        <v>205.57399999999998</v>
      </c>
    </row>
    <row r="455" spans="1:9" x14ac:dyDescent="0.3">
      <c r="A455" s="5">
        <v>44844</v>
      </c>
      <c r="B455">
        <v>129</v>
      </c>
      <c r="C455" t="s">
        <v>10</v>
      </c>
      <c r="D455">
        <v>7.33</v>
      </c>
      <c r="E455">
        <v>6.5</v>
      </c>
      <c r="F455">
        <v>50.32</v>
      </c>
      <c r="G455">
        <f t="shared" si="21"/>
        <v>368.84559999999999</v>
      </c>
      <c r="H455">
        <f t="shared" si="22"/>
        <v>36.65</v>
      </c>
      <c r="I455" s="7">
        <f t="shared" si="23"/>
        <v>405.49559999999997</v>
      </c>
    </row>
    <row r="456" spans="1:9" x14ac:dyDescent="0.3">
      <c r="A456" s="5">
        <v>44844</v>
      </c>
      <c r="B456">
        <v>136</v>
      </c>
      <c r="C456" t="s">
        <v>10</v>
      </c>
      <c r="D456">
        <v>4.43</v>
      </c>
      <c r="E456">
        <v>7.6</v>
      </c>
      <c r="F456">
        <v>59.44</v>
      </c>
      <c r="G456">
        <f t="shared" si="21"/>
        <v>263.31919999999997</v>
      </c>
      <c r="H456">
        <f t="shared" si="22"/>
        <v>22.15</v>
      </c>
      <c r="I456" s="7">
        <f t="shared" si="23"/>
        <v>285.46919999999994</v>
      </c>
    </row>
    <row r="457" spans="1:9" x14ac:dyDescent="0.3">
      <c r="A457" s="5">
        <v>44844</v>
      </c>
      <c r="B457">
        <v>127</v>
      </c>
      <c r="C457" t="s">
        <v>10</v>
      </c>
      <c r="D457">
        <v>6.31</v>
      </c>
      <c r="E457">
        <v>8.5</v>
      </c>
      <c r="F457">
        <v>67.150000000000006</v>
      </c>
      <c r="G457">
        <f t="shared" si="21"/>
        <v>423.7165</v>
      </c>
      <c r="H457">
        <f t="shared" si="22"/>
        <v>31.549999999999997</v>
      </c>
      <c r="I457" s="7">
        <f t="shared" si="23"/>
        <v>455.26650000000001</v>
      </c>
    </row>
    <row r="458" spans="1:9" x14ac:dyDescent="0.3">
      <c r="A458" s="5">
        <v>44844</v>
      </c>
      <c r="B458">
        <v>20</v>
      </c>
      <c r="C458" t="s">
        <v>10</v>
      </c>
      <c r="D458">
        <v>4.16</v>
      </c>
      <c r="E458">
        <v>6.1</v>
      </c>
      <c r="F458">
        <v>48.92</v>
      </c>
      <c r="G458">
        <f t="shared" si="21"/>
        <v>203.50720000000001</v>
      </c>
      <c r="H458">
        <f t="shared" si="22"/>
        <v>20.8</v>
      </c>
      <c r="I458" s="7">
        <f t="shared" si="23"/>
        <v>224.30720000000002</v>
      </c>
    </row>
    <row r="459" spans="1:9" x14ac:dyDescent="0.3">
      <c r="A459" s="5">
        <v>44844</v>
      </c>
      <c r="B459">
        <v>25</v>
      </c>
      <c r="C459" t="s">
        <v>10</v>
      </c>
      <c r="D459">
        <v>5.33</v>
      </c>
      <c r="E459">
        <v>6.1</v>
      </c>
      <c r="F459">
        <v>48.92</v>
      </c>
      <c r="G459">
        <f t="shared" si="21"/>
        <v>260.74360000000001</v>
      </c>
      <c r="H459">
        <f t="shared" si="22"/>
        <v>26.65</v>
      </c>
      <c r="I459" s="7">
        <f t="shared" si="23"/>
        <v>287.39359999999999</v>
      </c>
    </row>
    <row r="460" spans="1:9" x14ac:dyDescent="0.3">
      <c r="A460" s="5">
        <v>44844</v>
      </c>
      <c r="B460">
        <v>137</v>
      </c>
      <c r="C460" t="s">
        <v>10</v>
      </c>
      <c r="D460">
        <v>5.44</v>
      </c>
      <c r="E460">
        <v>6.4</v>
      </c>
      <c r="F460">
        <v>51.33</v>
      </c>
      <c r="G460">
        <f t="shared" si="21"/>
        <v>279.23520000000002</v>
      </c>
      <c r="H460">
        <f t="shared" si="22"/>
        <v>27.200000000000003</v>
      </c>
      <c r="I460" s="7">
        <f t="shared" si="23"/>
        <v>306.43520000000001</v>
      </c>
    </row>
    <row r="461" spans="1:9" x14ac:dyDescent="0.3">
      <c r="A461" s="5">
        <v>44844</v>
      </c>
      <c r="B461">
        <v>67</v>
      </c>
      <c r="C461" t="s">
        <v>10</v>
      </c>
      <c r="D461">
        <v>3.46</v>
      </c>
      <c r="E461">
        <v>5.0999999999999996</v>
      </c>
      <c r="F461">
        <v>41.31</v>
      </c>
      <c r="G461">
        <f t="shared" si="21"/>
        <v>142.93260000000001</v>
      </c>
      <c r="H461">
        <f t="shared" si="22"/>
        <v>17.3</v>
      </c>
      <c r="I461" s="7">
        <f t="shared" si="23"/>
        <v>160.23260000000002</v>
      </c>
    </row>
    <row r="462" spans="1:9" x14ac:dyDescent="0.3">
      <c r="A462" s="5">
        <v>44844</v>
      </c>
      <c r="B462">
        <v>77</v>
      </c>
      <c r="C462" t="s">
        <v>10</v>
      </c>
      <c r="D462">
        <v>7.21</v>
      </c>
      <c r="E462">
        <v>5.5</v>
      </c>
      <c r="F462">
        <v>44.11</v>
      </c>
      <c r="G462">
        <f t="shared" si="21"/>
        <v>318.03309999999999</v>
      </c>
      <c r="H462">
        <f t="shared" si="22"/>
        <v>36.049999999999997</v>
      </c>
      <c r="I462" s="7">
        <f t="shared" si="23"/>
        <v>354.0831</v>
      </c>
    </row>
    <row r="463" spans="1:9" x14ac:dyDescent="0.3">
      <c r="A463" s="5">
        <v>44844</v>
      </c>
      <c r="B463">
        <v>34</v>
      </c>
      <c r="C463" t="s">
        <v>10</v>
      </c>
      <c r="D463">
        <v>21</v>
      </c>
      <c r="E463">
        <v>5.3</v>
      </c>
      <c r="F463">
        <v>42.72</v>
      </c>
      <c r="G463">
        <f t="shared" si="21"/>
        <v>897.12</v>
      </c>
      <c r="H463">
        <f t="shared" si="22"/>
        <v>105</v>
      </c>
      <c r="I463" s="7">
        <f t="shared" si="23"/>
        <v>1002.12</v>
      </c>
    </row>
    <row r="464" spans="1:9" x14ac:dyDescent="0.3">
      <c r="A464" s="5">
        <v>44844</v>
      </c>
      <c r="B464">
        <v>21</v>
      </c>
      <c r="C464" t="s">
        <v>10</v>
      </c>
      <c r="D464">
        <v>2.2999999999999998</v>
      </c>
      <c r="E464">
        <v>5.5</v>
      </c>
      <c r="F464">
        <v>44.11</v>
      </c>
      <c r="G464">
        <f t="shared" si="21"/>
        <v>101.45299999999999</v>
      </c>
      <c r="H464">
        <f t="shared" si="22"/>
        <v>11.5</v>
      </c>
      <c r="I464" s="7">
        <f t="shared" si="23"/>
        <v>112.95299999999999</v>
      </c>
    </row>
    <row r="465" spans="1:9" x14ac:dyDescent="0.3">
      <c r="A465" s="5">
        <v>44844</v>
      </c>
      <c r="B465">
        <v>138</v>
      </c>
      <c r="C465" t="s">
        <v>10</v>
      </c>
      <c r="D465">
        <v>3.17</v>
      </c>
      <c r="E465">
        <v>6</v>
      </c>
      <c r="F465">
        <v>48.12</v>
      </c>
      <c r="G465">
        <f t="shared" si="21"/>
        <v>152.54039999999998</v>
      </c>
      <c r="H465">
        <f t="shared" si="22"/>
        <v>15.85</v>
      </c>
      <c r="I465" s="7">
        <f t="shared" si="23"/>
        <v>168.39039999999997</v>
      </c>
    </row>
    <row r="466" spans="1:9" x14ac:dyDescent="0.3">
      <c r="A466" s="5">
        <v>44844</v>
      </c>
      <c r="B466">
        <v>100</v>
      </c>
      <c r="C466" t="s">
        <v>10</v>
      </c>
      <c r="D466">
        <v>2.13</v>
      </c>
      <c r="E466">
        <v>6</v>
      </c>
      <c r="F466">
        <v>48.12</v>
      </c>
      <c r="G466">
        <f t="shared" si="21"/>
        <v>102.4956</v>
      </c>
      <c r="H466">
        <f t="shared" si="22"/>
        <v>10.649999999999999</v>
      </c>
      <c r="I466" s="7">
        <f t="shared" si="23"/>
        <v>113.1456</v>
      </c>
    </row>
    <row r="467" spans="1:9" x14ac:dyDescent="0.3">
      <c r="A467" s="5">
        <v>44845</v>
      </c>
      <c r="B467">
        <v>105</v>
      </c>
      <c r="C467" t="s">
        <v>9</v>
      </c>
      <c r="D467">
        <v>2.75</v>
      </c>
      <c r="E467">
        <v>5</v>
      </c>
      <c r="F467">
        <v>39.32</v>
      </c>
      <c r="G467">
        <f t="shared" si="21"/>
        <v>108.13</v>
      </c>
      <c r="H467">
        <f t="shared" si="22"/>
        <v>13.75</v>
      </c>
      <c r="I467" s="7">
        <f t="shared" si="23"/>
        <v>121.88</v>
      </c>
    </row>
    <row r="468" spans="1:9" x14ac:dyDescent="0.3">
      <c r="A468" s="5">
        <v>44845</v>
      </c>
      <c r="B468">
        <v>29</v>
      </c>
      <c r="C468" t="s">
        <v>9</v>
      </c>
      <c r="D468">
        <v>14.28</v>
      </c>
      <c r="E468">
        <v>4.5999999999999996</v>
      </c>
      <c r="F468">
        <v>37.909999999999997</v>
      </c>
      <c r="G468">
        <f t="shared" ref="G468:G531" si="24">D468*F468</f>
        <v>541.35479999999995</v>
      </c>
      <c r="H468">
        <f t="shared" si="22"/>
        <v>71.399999999999991</v>
      </c>
      <c r="I468" s="7">
        <f t="shared" si="23"/>
        <v>612.75479999999993</v>
      </c>
    </row>
    <row r="469" spans="1:9" x14ac:dyDescent="0.3">
      <c r="A469" s="5">
        <v>44845</v>
      </c>
      <c r="B469">
        <v>44</v>
      </c>
      <c r="C469" t="s">
        <v>9</v>
      </c>
      <c r="D469">
        <v>0.71</v>
      </c>
      <c r="E469">
        <v>3.4</v>
      </c>
      <c r="F469">
        <v>32.799999999999997</v>
      </c>
      <c r="G469">
        <f t="shared" si="24"/>
        <v>23.287999999999997</v>
      </c>
      <c r="H469">
        <f t="shared" si="22"/>
        <v>3.55</v>
      </c>
      <c r="I469" s="7">
        <f t="shared" si="23"/>
        <v>26.837999999999997</v>
      </c>
    </row>
    <row r="470" spans="1:9" x14ac:dyDescent="0.3">
      <c r="A470" s="5">
        <v>44845</v>
      </c>
      <c r="B470">
        <v>62</v>
      </c>
      <c r="C470" t="s">
        <v>9</v>
      </c>
      <c r="D470">
        <v>11.78</v>
      </c>
      <c r="E470">
        <v>4.4000000000000004</v>
      </c>
      <c r="F470">
        <v>36.869999999999997</v>
      </c>
      <c r="G470">
        <f t="shared" si="24"/>
        <v>434.32859999999994</v>
      </c>
      <c r="H470">
        <f t="shared" si="22"/>
        <v>58.9</v>
      </c>
      <c r="I470" s="7">
        <f t="shared" si="23"/>
        <v>493.22859999999991</v>
      </c>
    </row>
    <row r="471" spans="1:9" x14ac:dyDescent="0.3">
      <c r="A471" s="5">
        <v>44845</v>
      </c>
      <c r="B471">
        <v>51</v>
      </c>
      <c r="C471" t="s">
        <v>9</v>
      </c>
      <c r="D471">
        <v>4.16</v>
      </c>
      <c r="E471">
        <v>4.8</v>
      </c>
      <c r="F471">
        <v>38.28</v>
      </c>
      <c r="G471">
        <f t="shared" si="24"/>
        <v>159.2448</v>
      </c>
      <c r="H471">
        <f t="shared" si="22"/>
        <v>20.8</v>
      </c>
      <c r="I471" s="7">
        <f t="shared" si="23"/>
        <v>180.04480000000001</v>
      </c>
    </row>
    <row r="472" spans="1:9" x14ac:dyDescent="0.3">
      <c r="A472" s="5">
        <v>44845</v>
      </c>
      <c r="B472">
        <v>14</v>
      </c>
      <c r="C472" t="s">
        <v>9</v>
      </c>
      <c r="D472">
        <v>2.67</v>
      </c>
      <c r="E472">
        <v>4.3</v>
      </c>
      <c r="F472">
        <v>35.450000000000003</v>
      </c>
      <c r="G472">
        <f t="shared" si="24"/>
        <v>94.651499999999999</v>
      </c>
      <c r="H472">
        <f t="shared" si="22"/>
        <v>13.35</v>
      </c>
      <c r="I472" s="7">
        <f t="shared" si="23"/>
        <v>108.00149999999999</v>
      </c>
    </row>
    <row r="473" spans="1:9" x14ac:dyDescent="0.3">
      <c r="A473" s="5">
        <v>44845</v>
      </c>
      <c r="B473">
        <v>119</v>
      </c>
      <c r="C473" t="s">
        <v>9</v>
      </c>
      <c r="D473">
        <v>4.8600000000000003</v>
      </c>
      <c r="E473">
        <v>4.9000000000000004</v>
      </c>
      <c r="F473">
        <v>37.28</v>
      </c>
      <c r="G473">
        <f t="shared" si="24"/>
        <v>181.1808</v>
      </c>
      <c r="H473">
        <f t="shared" si="22"/>
        <v>24.3</v>
      </c>
      <c r="I473" s="7">
        <f t="shared" si="23"/>
        <v>205.48080000000002</v>
      </c>
    </row>
    <row r="474" spans="1:9" x14ac:dyDescent="0.3">
      <c r="A474" s="5">
        <v>44845</v>
      </c>
      <c r="B474">
        <v>18</v>
      </c>
      <c r="C474" t="s">
        <v>9</v>
      </c>
      <c r="D474">
        <v>7.67</v>
      </c>
      <c r="E474">
        <v>3.8</v>
      </c>
      <c r="F474">
        <v>33.44</v>
      </c>
      <c r="G474">
        <f t="shared" si="24"/>
        <v>256.48480000000001</v>
      </c>
      <c r="H474">
        <f t="shared" si="22"/>
        <v>38.35</v>
      </c>
      <c r="I474" s="7">
        <f t="shared" si="23"/>
        <v>294.83480000000003</v>
      </c>
    </row>
    <row r="475" spans="1:9" x14ac:dyDescent="0.3">
      <c r="A475" s="5">
        <v>44845</v>
      </c>
      <c r="B475">
        <v>59</v>
      </c>
      <c r="C475" t="s">
        <v>9</v>
      </c>
      <c r="D475">
        <v>3.23</v>
      </c>
      <c r="E475">
        <v>5</v>
      </c>
      <c r="F475">
        <v>40.619999999999997</v>
      </c>
      <c r="G475">
        <f t="shared" si="24"/>
        <v>131.20259999999999</v>
      </c>
      <c r="H475">
        <f t="shared" si="22"/>
        <v>16.149999999999999</v>
      </c>
      <c r="I475" s="7">
        <f t="shared" si="23"/>
        <v>147.3526</v>
      </c>
    </row>
    <row r="476" spans="1:9" x14ac:dyDescent="0.3">
      <c r="A476" s="5">
        <v>44845</v>
      </c>
      <c r="B476">
        <v>21</v>
      </c>
      <c r="C476" t="s">
        <v>9</v>
      </c>
      <c r="D476">
        <v>2.46</v>
      </c>
      <c r="E476">
        <v>4.9000000000000004</v>
      </c>
      <c r="F476">
        <v>38.909999999999997</v>
      </c>
      <c r="G476">
        <f t="shared" si="24"/>
        <v>95.718599999999995</v>
      </c>
      <c r="H476">
        <f t="shared" si="22"/>
        <v>12.3</v>
      </c>
      <c r="I476" s="7">
        <f t="shared" si="23"/>
        <v>108.01859999999999</v>
      </c>
    </row>
    <row r="477" spans="1:9" x14ac:dyDescent="0.3">
      <c r="A477" s="5">
        <v>44845</v>
      </c>
      <c r="B477">
        <v>10</v>
      </c>
      <c r="C477" t="s">
        <v>9</v>
      </c>
      <c r="D477">
        <v>9</v>
      </c>
      <c r="E477">
        <v>5</v>
      </c>
      <c r="F477">
        <v>40.19</v>
      </c>
      <c r="G477">
        <f t="shared" si="24"/>
        <v>361.71</v>
      </c>
      <c r="H477">
        <f t="shared" si="22"/>
        <v>45</v>
      </c>
      <c r="I477" s="7">
        <f t="shared" si="23"/>
        <v>406.71</v>
      </c>
    </row>
    <row r="478" spans="1:9" x14ac:dyDescent="0.3">
      <c r="A478" s="5">
        <v>44845</v>
      </c>
      <c r="B478">
        <v>126</v>
      </c>
      <c r="C478" t="s">
        <v>9</v>
      </c>
      <c r="D478">
        <v>1.81</v>
      </c>
      <c r="E478">
        <v>5</v>
      </c>
      <c r="F478">
        <v>37.68</v>
      </c>
      <c r="G478">
        <f t="shared" si="24"/>
        <v>68.200800000000001</v>
      </c>
      <c r="H478">
        <f t="shared" si="22"/>
        <v>9.0500000000000007</v>
      </c>
      <c r="I478" s="7">
        <f t="shared" si="23"/>
        <v>77.250799999999998</v>
      </c>
    </row>
    <row r="479" spans="1:9" x14ac:dyDescent="0.3">
      <c r="A479" s="5">
        <v>44845</v>
      </c>
      <c r="B479">
        <v>16</v>
      </c>
      <c r="C479" t="s">
        <v>10</v>
      </c>
      <c r="D479">
        <v>11.81</v>
      </c>
      <c r="E479">
        <v>6.8</v>
      </c>
      <c r="F479">
        <v>54.26</v>
      </c>
      <c r="G479">
        <f t="shared" si="24"/>
        <v>640.81060000000002</v>
      </c>
      <c r="H479">
        <f t="shared" si="22"/>
        <v>59.050000000000004</v>
      </c>
      <c r="I479" s="7">
        <f t="shared" si="23"/>
        <v>699.86059999999998</v>
      </c>
    </row>
    <row r="480" spans="1:9" x14ac:dyDescent="0.3">
      <c r="A480" s="5">
        <v>44845</v>
      </c>
      <c r="B480">
        <v>8</v>
      </c>
      <c r="C480" t="s">
        <v>10</v>
      </c>
      <c r="D480">
        <v>6.36</v>
      </c>
      <c r="E480">
        <v>11.2</v>
      </c>
      <c r="F480">
        <v>0</v>
      </c>
      <c r="G480">
        <f t="shared" si="24"/>
        <v>0</v>
      </c>
      <c r="H480">
        <f t="shared" si="22"/>
        <v>31.8</v>
      </c>
      <c r="I480" s="7">
        <f t="shared" si="23"/>
        <v>31.8</v>
      </c>
    </row>
    <row r="481" spans="1:9" x14ac:dyDescent="0.3">
      <c r="A481" s="5">
        <v>44845</v>
      </c>
      <c r="B481">
        <v>63</v>
      </c>
      <c r="C481" t="s">
        <v>10</v>
      </c>
      <c r="D481">
        <v>15.95</v>
      </c>
      <c r="E481">
        <v>6.8</v>
      </c>
      <c r="F481">
        <v>54.26</v>
      </c>
      <c r="G481">
        <f t="shared" si="24"/>
        <v>865.44699999999989</v>
      </c>
      <c r="H481">
        <f t="shared" si="22"/>
        <v>79.75</v>
      </c>
      <c r="I481" s="7">
        <f t="shared" si="23"/>
        <v>945.19699999999989</v>
      </c>
    </row>
    <row r="482" spans="1:9" x14ac:dyDescent="0.3">
      <c r="A482" s="5">
        <v>44845</v>
      </c>
      <c r="B482">
        <v>132</v>
      </c>
      <c r="C482" t="s">
        <v>10</v>
      </c>
      <c r="D482">
        <v>9.93</v>
      </c>
      <c r="E482">
        <v>6.9</v>
      </c>
      <c r="F482">
        <v>55.06</v>
      </c>
      <c r="G482">
        <f t="shared" si="24"/>
        <v>546.74580000000003</v>
      </c>
      <c r="H482">
        <f t="shared" si="22"/>
        <v>49.65</v>
      </c>
      <c r="I482" s="7">
        <f t="shared" si="23"/>
        <v>596.39580000000001</v>
      </c>
    </row>
    <row r="483" spans="1:9" x14ac:dyDescent="0.3">
      <c r="A483" s="5">
        <v>44845</v>
      </c>
      <c r="B483">
        <v>19</v>
      </c>
      <c r="C483" t="s">
        <v>10</v>
      </c>
      <c r="D483">
        <v>4.3099999999999996</v>
      </c>
      <c r="E483">
        <v>5.7</v>
      </c>
      <c r="F483">
        <v>45.49</v>
      </c>
      <c r="G483">
        <f t="shared" si="24"/>
        <v>196.06189999999998</v>
      </c>
      <c r="H483">
        <f t="shared" si="22"/>
        <v>21.549999999999997</v>
      </c>
      <c r="I483" s="7">
        <f t="shared" si="23"/>
        <v>217.61189999999999</v>
      </c>
    </row>
    <row r="484" spans="1:9" x14ac:dyDescent="0.3">
      <c r="A484" s="5">
        <v>44845</v>
      </c>
      <c r="B484">
        <v>22</v>
      </c>
      <c r="C484" t="s">
        <v>10</v>
      </c>
      <c r="D484">
        <v>7.43</v>
      </c>
      <c r="E484">
        <v>6.7</v>
      </c>
      <c r="F484">
        <v>54</v>
      </c>
      <c r="G484">
        <f t="shared" si="24"/>
        <v>401.21999999999997</v>
      </c>
      <c r="H484">
        <f t="shared" si="22"/>
        <v>37.15</v>
      </c>
      <c r="I484" s="7">
        <f t="shared" si="23"/>
        <v>438.36999999999995</v>
      </c>
    </row>
    <row r="485" spans="1:9" x14ac:dyDescent="0.3">
      <c r="A485" s="5">
        <v>44845</v>
      </c>
      <c r="B485">
        <v>1</v>
      </c>
      <c r="C485" t="s">
        <v>10</v>
      </c>
      <c r="D485">
        <v>3.61</v>
      </c>
      <c r="E485">
        <v>5.3</v>
      </c>
      <c r="F485">
        <v>42.72</v>
      </c>
      <c r="G485">
        <f t="shared" si="24"/>
        <v>154.2192</v>
      </c>
      <c r="H485">
        <f t="shared" si="22"/>
        <v>18.05</v>
      </c>
      <c r="I485" s="7">
        <f t="shared" si="23"/>
        <v>172.26920000000001</v>
      </c>
    </row>
    <row r="486" spans="1:9" x14ac:dyDescent="0.3">
      <c r="A486" s="5">
        <v>44845</v>
      </c>
      <c r="B486">
        <v>26</v>
      </c>
      <c r="C486" t="s">
        <v>10</v>
      </c>
      <c r="D486">
        <v>2.81</v>
      </c>
      <c r="E486">
        <v>5.8</v>
      </c>
      <c r="F486">
        <v>46.98</v>
      </c>
      <c r="G486">
        <f t="shared" si="24"/>
        <v>132.0138</v>
      </c>
      <c r="H486">
        <f t="shared" si="22"/>
        <v>14.05</v>
      </c>
      <c r="I486" s="7">
        <f t="shared" si="23"/>
        <v>146.06380000000001</v>
      </c>
    </row>
    <row r="487" spans="1:9" x14ac:dyDescent="0.3">
      <c r="A487" s="5">
        <v>44845</v>
      </c>
      <c r="B487">
        <v>25</v>
      </c>
      <c r="C487" t="s">
        <v>10</v>
      </c>
      <c r="D487">
        <v>3.66</v>
      </c>
      <c r="E487">
        <v>5.8</v>
      </c>
      <c r="F487">
        <v>46.98</v>
      </c>
      <c r="G487">
        <f t="shared" si="24"/>
        <v>171.9468</v>
      </c>
      <c r="H487">
        <f t="shared" si="22"/>
        <v>18.3</v>
      </c>
      <c r="I487" s="7">
        <f t="shared" si="23"/>
        <v>190.24680000000001</v>
      </c>
    </row>
    <row r="488" spans="1:9" x14ac:dyDescent="0.3">
      <c r="A488" s="5">
        <v>44845</v>
      </c>
      <c r="B488">
        <v>40</v>
      </c>
      <c r="C488" t="s">
        <v>10</v>
      </c>
      <c r="D488">
        <v>3.29</v>
      </c>
      <c r="E488">
        <v>5.6</v>
      </c>
      <c r="F488">
        <v>44.91</v>
      </c>
      <c r="G488">
        <f t="shared" si="24"/>
        <v>147.75389999999999</v>
      </c>
      <c r="H488">
        <f t="shared" si="22"/>
        <v>16.45</v>
      </c>
      <c r="I488" s="7">
        <f t="shared" si="23"/>
        <v>164.20389999999998</v>
      </c>
    </row>
    <row r="489" spans="1:9" x14ac:dyDescent="0.3">
      <c r="A489" s="5">
        <v>44845</v>
      </c>
      <c r="B489">
        <v>136</v>
      </c>
      <c r="C489" t="s">
        <v>10</v>
      </c>
      <c r="D489">
        <v>4.87</v>
      </c>
      <c r="E489">
        <v>6.3</v>
      </c>
      <c r="F489">
        <v>50.78</v>
      </c>
      <c r="G489">
        <f t="shared" si="24"/>
        <v>247.29860000000002</v>
      </c>
      <c r="H489">
        <f t="shared" si="22"/>
        <v>24.35</v>
      </c>
      <c r="I489" s="7">
        <f t="shared" si="23"/>
        <v>271.64860000000004</v>
      </c>
    </row>
    <row r="490" spans="1:9" x14ac:dyDescent="0.3">
      <c r="A490" s="5">
        <v>44845</v>
      </c>
      <c r="B490">
        <v>48</v>
      </c>
      <c r="C490" t="s">
        <v>10</v>
      </c>
      <c r="D490">
        <v>13.53</v>
      </c>
      <c r="E490">
        <v>6.5</v>
      </c>
      <c r="F490">
        <v>51.87</v>
      </c>
      <c r="G490">
        <f t="shared" si="24"/>
        <v>701.80109999999991</v>
      </c>
      <c r="H490">
        <f t="shared" si="22"/>
        <v>67.649999999999991</v>
      </c>
      <c r="I490" s="7">
        <f t="shared" si="23"/>
        <v>769.45109999999988</v>
      </c>
    </row>
    <row r="491" spans="1:9" x14ac:dyDescent="0.3">
      <c r="A491" s="5">
        <v>44845</v>
      </c>
      <c r="B491">
        <v>162</v>
      </c>
      <c r="C491" t="s">
        <v>10</v>
      </c>
      <c r="D491">
        <v>15.53</v>
      </c>
      <c r="E491">
        <v>6.4</v>
      </c>
      <c r="F491">
        <v>51.07</v>
      </c>
      <c r="G491">
        <f t="shared" si="24"/>
        <v>793.11709999999994</v>
      </c>
      <c r="H491">
        <f t="shared" si="22"/>
        <v>77.649999999999991</v>
      </c>
      <c r="I491" s="7">
        <f t="shared" si="23"/>
        <v>870.76709999999991</v>
      </c>
    </row>
    <row r="492" spans="1:9" x14ac:dyDescent="0.3">
      <c r="A492" s="5">
        <v>44845</v>
      </c>
      <c r="B492">
        <v>23</v>
      </c>
      <c r="C492" t="s">
        <v>10</v>
      </c>
      <c r="D492">
        <v>9.58</v>
      </c>
      <c r="E492">
        <v>5.2</v>
      </c>
      <c r="F492">
        <v>41.7</v>
      </c>
      <c r="G492">
        <f t="shared" si="24"/>
        <v>399.48600000000005</v>
      </c>
      <c r="H492">
        <f t="shared" si="22"/>
        <v>47.9</v>
      </c>
      <c r="I492" s="7">
        <f t="shared" si="23"/>
        <v>447.38600000000002</v>
      </c>
    </row>
    <row r="493" spans="1:9" x14ac:dyDescent="0.3">
      <c r="A493" s="5">
        <v>44845</v>
      </c>
      <c r="B493">
        <v>129</v>
      </c>
      <c r="C493" t="s">
        <v>10</v>
      </c>
      <c r="D493">
        <v>6.63</v>
      </c>
      <c r="E493">
        <v>5.3</v>
      </c>
      <c r="F493">
        <v>41.87</v>
      </c>
      <c r="G493">
        <f t="shared" si="24"/>
        <v>277.59809999999999</v>
      </c>
      <c r="H493">
        <f t="shared" si="22"/>
        <v>33.15</v>
      </c>
      <c r="I493" s="7">
        <f t="shared" si="23"/>
        <v>310.74809999999997</v>
      </c>
    </row>
    <row r="494" spans="1:9" x14ac:dyDescent="0.3">
      <c r="A494" s="5">
        <v>44845</v>
      </c>
      <c r="B494">
        <v>114</v>
      </c>
      <c r="C494" t="s">
        <v>10</v>
      </c>
      <c r="D494">
        <v>1</v>
      </c>
      <c r="E494">
        <v>6.9</v>
      </c>
      <c r="F494">
        <v>53.42</v>
      </c>
      <c r="G494">
        <f t="shared" si="24"/>
        <v>53.42</v>
      </c>
      <c r="H494">
        <f t="shared" si="22"/>
        <v>5</v>
      </c>
      <c r="I494" s="7">
        <f t="shared" si="23"/>
        <v>58.42</v>
      </c>
    </row>
    <row r="495" spans="1:9" x14ac:dyDescent="0.3">
      <c r="A495" s="5">
        <v>44845</v>
      </c>
      <c r="B495">
        <v>10</v>
      </c>
      <c r="C495" t="s">
        <v>10</v>
      </c>
      <c r="D495">
        <v>5.47</v>
      </c>
      <c r="E495">
        <v>5.2</v>
      </c>
      <c r="F495">
        <v>42.12</v>
      </c>
      <c r="G495">
        <f t="shared" si="24"/>
        <v>230.39639999999997</v>
      </c>
      <c r="H495">
        <f t="shared" si="22"/>
        <v>27.349999999999998</v>
      </c>
      <c r="I495" s="7">
        <f t="shared" si="23"/>
        <v>257.74639999999999</v>
      </c>
    </row>
    <row r="496" spans="1:9" x14ac:dyDescent="0.3">
      <c r="A496" s="5">
        <v>44845</v>
      </c>
      <c r="B496">
        <v>77</v>
      </c>
      <c r="C496" t="s">
        <v>10</v>
      </c>
      <c r="D496">
        <v>6.63</v>
      </c>
      <c r="E496">
        <v>5.8</v>
      </c>
      <c r="F496">
        <v>46.28</v>
      </c>
      <c r="G496">
        <f t="shared" si="24"/>
        <v>306.83640000000003</v>
      </c>
      <c r="H496">
        <f t="shared" si="22"/>
        <v>33.15</v>
      </c>
      <c r="I496" s="7">
        <f t="shared" si="23"/>
        <v>339.9864</v>
      </c>
    </row>
    <row r="497" spans="1:9" x14ac:dyDescent="0.3">
      <c r="A497" s="5">
        <v>44845</v>
      </c>
      <c r="B497">
        <v>50</v>
      </c>
      <c r="C497" t="s">
        <v>10</v>
      </c>
      <c r="D497">
        <v>7.24</v>
      </c>
      <c r="E497">
        <v>5.5</v>
      </c>
      <c r="F497">
        <v>44.33</v>
      </c>
      <c r="G497">
        <f t="shared" si="24"/>
        <v>320.94920000000002</v>
      </c>
      <c r="H497">
        <f t="shared" si="22"/>
        <v>36.200000000000003</v>
      </c>
      <c r="I497" s="7">
        <f t="shared" si="23"/>
        <v>357.14920000000001</v>
      </c>
    </row>
    <row r="498" spans="1:9" x14ac:dyDescent="0.3">
      <c r="A498" s="5">
        <v>44845</v>
      </c>
      <c r="B498">
        <v>119</v>
      </c>
      <c r="C498" t="s">
        <v>10</v>
      </c>
      <c r="D498">
        <v>10.75</v>
      </c>
      <c r="E498">
        <v>5.7</v>
      </c>
      <c r="F498">
        <v>45.49</v>
      </c>
      <c r="G498">
        <f t="shared" si="24"/>
        <v>489.01750000000004</v>
      </c>
      <c r="H498">
        <f t="shared" si="22"/>
        <v>53.75</v>
      </c>
      <c r="I498" s="7">
        <f t="shared" si="23"/>
        <v>542.76750000000004</v>
      </c>
    </row>
    <row r="499" spans="1:9" x14ac:dyDescent="0.3">
      <c r="A499" s="5">
        <v>44845</v>
      </c>
      <c r="B499">
        <v>73</v>
      </c>
      <c r="C499" t="s">
        <v>10</v>
      </c>
      <c r="D499">
        <v>7.24</v>
      </c>
      <c r="E499">
        <v>6.4</v>
      </c>
      <c r="F499">
        <v>51.33</v>
      </c>
      <c r="G499">
        <f t="shared" si="24"/>
        <v>371.62920000000003</v>
      </c>
      <c r="H499">
        <f t="shared" si="22"/>
        <v>36.200000000000003</v>
      </c>
      <c r="I499" s="7">
        <f t="shared" si="23"/>
        <v>407.82920000000001</v>
      </c>
    </row>
    <row r="500" spans="1:9" x14ac:dyDescent="0.3">
      <c r="A500" s="5">
        <v>44845</v>
      </c>
      <c r="B500">
        <v>14</v>
      </c>
      <c r="C500" t="s">
        <v>10</v>
      </c>
      <c r="D500">
        <v>3.29</v>
      </c>
      <c r="E500">
        <v>5.6</v>
      </c>
      <c r="F500">
        <v>43.57</v>
      </c>
      <c r="G500">
        <f t="shared" si="24"/>
        <v>143.34530000000001</v>
      </c>
      <c r="H500">
        <f t="shared" si="22"/>
        <v>16.45</v>
      </c>
      <c r="I500" s="7">
        <f t="shared" si="23"/>
        <v>159.7953</v>
      </c>
    </row>
    <row r="501" spans="1:9" x14ac:dyDescent="0.3">
      <c r="A501" s="5">
        <v>44845</v>
      </c>
      <c r="B501">
        <v>3</v>
      </c>
      <c r="C501" t="s">
        <v>10</v>
      </c>
      <c r="D501">
        <v>5.18</v>
      </c>
      <c r="E501">
        <v>6.4</v>
      </c>
      <c r="F501">
        <v>50.31</v>
      </c>
      <c r="G501">
        <f t="shared" si="24"/>
        <v>260.60579999999999</v>
      </c>
      <c r="H501">
        <f t="shared" si="22"/>
        <v>25.9</v>
      </c>
      <c r="I501" s="7">
        <f t="shared" si="23"/>
        <v>286.50579999999997</v>
      </c>
    </row>
    <row r="502" spans="1:9" x14ac:dyDescent="0.3">
      <c r="A502" s="5">
        <v>44845</v>
      </c>
      <c r="B502">
        <v>164</v>
      </c>
      <c r="C502" t="s">
        <v>10</v>
      </c>
      <c r="D502">
        <v>3.33</v>
      </c>
      <c r="E502">
        <v>6.3</v>
      </c>
      <c r="F502">
        <v>39.61</v>
      </c>
      <c r="G502">
        <f t="shared" si="24"/>
        <v>131.90129999999999</v>
      </c>
      <c r="H502">
        <f t="shared" si="22"/>
        <v>16.649999999999999</v>
      </c>
      <c r="I502" s="7">
        <f t="shared" si="23"/>
        <v>148.5513</v>
      </c>
    </row>
    <row r="503" spans="1:9" x14ac:dyDescent="0.3">
      <c r="A503" s="5">
        <v>44845</v>
      </c>
      <c r="B503">
        <v>21</v>
      </c>
      <c r="C503" t="s">
        <v>10</v>
      </c>
      <c r="D503">
        <v>1.02</v>
      </c>
      <c r="E503">
        <v>5.9</v>
      </c>
      <c r="F503">
        <v>39.619999999999997</v>
      </c>
      <c r="G503">
        <f t="shared" si="24"/>
        <v>40.412399999999998</v>
      </c>
      <c r="H503">
        <f t="shared" si="22"/>
        <v>5.0999999999999996</v>
      </c>
      <c r="I503" s="7">
        <f t="shared" si="23"/>
        <v>45.5124</v>
      </c>
    </row>
    <row r="504" spans="1:9" x14ac:dyDescent="0.3">
      <c r="A504" s="5">
        <v>44845</v>
      </c>
      <c r="B504">
        <v>20</v>
      </c>
      <c r="C504" t="s">
        <v>10</v>
      </c>
      <c r="D504">
        <v>6.32</v>
      </c>
      <c r="E504">
        <v>5.0999999999999996</v>
      </c>
      <c r="F504">
        <v>41.11</v>
      </c>
      <c r="G504">
        <f t="shared" si="24"/>
        <v>259.8152</v>
      </c>
      <c r="H504">
        <f t="shared" si="22"/>
        <v>31.6</v>
      </c>
      <c r="I504" s="7">
        <f t="shared" si="23"/>
        <v>291.41520000000003</v>
      </c>
    </row>
    <row r="505" spans="1:9" x14ac:dyDescent="0.3">
      <c r="A505" s="5">
        <v>44845</v>
      </c>
      <c r="B505">
        <v>75</v>
      </c>
      <c r="C505" t="s">
        <v>10</v>
      </c>
      <c r="D505">
        <v>8.3699999999999992</v>
      </c>
      <c r="E505">
        <v>6.8</v>
      </c>
      <c r="F505">
        <v>54.54</v>
      </c>
      <c r="G505">
        <f t="shared" si="24"/>
        <v>456.49979999999994</v>
      </c>
      <c r="H505">
        <f t="shared" si="22"/>
        <v>41.849999999999994</v>
      </c>
      <c r="I505" s="7">
        <f t="shared" si="23"/>
        <v>498.34979999999996</v>
      </c>
    </row>
    <row r="506" spans="1:9" x14ac:dyDescent="0.3">
      <c r="A506" s="5">
        <v>44845</v>
      </c>
      <c r="B506">
        <v>59</v>
      </c>
      <c r="C506" t="s">
        <v>10</v>
      </c>
      <c r="D506">
        <v>1.99</v>
      </c>
      <c r="E506">
        <v>5.7</v>
      </c>
      <c r="F506">
        <v>46.17</v>
      </c>
      <c r="G506">
        <f t="shared" si="24"/>
        <v>91.87830000000001</v>
      </c>
      <c r="H506">
        <f t="shared" si="22"/>
        <v>9.9499999999999993</v>
      </c>
      <c r="I506" s="7">
        <f t="shared" si="23"/>
        <v>101.82830000000001</v>
      </c>
    </row>
    <row r="507" spans="1:9" x14ac:dyDescent="0.3">
      <c r="A507" s="5">
        <v>44845</v>
      </c>
      <c r="B507">
        <v>46</v>
      </c>
      <c r="C507" t="s">
        <v>10</v>
      </c>
      <c r="D507">
        <v>1.65</v>
      </c>
      <c r="E507">
        <v>6.5</v>
      </c>
      <c r="F507">
        <v>51.61</v>
      </c>
      <c r="G507">
        <f t="shared" si="24"/>
        <v>85.156499999999994</v>
      </c>
      <c r="H507">
        <f t="shared" si="22"/>
        <v>8.25</v>
      </c>
      <c r="I507" s="7">
        <f t="shared" si="23"/>
        <v>93.406499999999994</v>
      </c>
    </row>
    <row r="508" spans="1:9" x14ac:dyDescent="0.3">
      <c r="A508" s="5">
        <v>44845</v>
      </c>
      <c r="B508">
        <v>49</v>
      </c>
      <c r="C508" t="s">
        <v>10</v>
      </c>
      <c r="D508">
        <v>9.41</v>
      </c>
      <c r="E508">
        <v>8.6</v>
      </c>
      <c r="F508">
        <v>53.53</v>
      </c>
      <c r="G508">
        <f t="shared" si="24"/>
        <v>503.71730000000002</v>
      </c>
      <c r="H508">
        <f t="shared" si="22"/>
        <v>47.05</v>
      </c>
      <c r="I508" s="7">
        <f t="shared" si="23"/>
        <v>550.76729999999998</v>
      </c>
    </row>
    <row r="509" spans="1:9" x14ac:dyDescent="0.3">
      <c r="A509" s="5">
        <v>44845</v>
      </c>
      <c r="B509">
        <v>98</v>
      </c>
      <c r="C509" t="s">
        <v>10</v>
      </c>
      <c r="D509">
        <v>4.51</v>
      </c>
      <c r="E509">
        <v>7.5</v>
      </c>
      <c r="F509">
        <v>59.25</v>
      </c>
      <c r="G509">
        <f t="shared" si="24"/>
        <v>267.21749999999997</v>
      </c>
      <c r="H509">
        <f t="shared" si="22"/>
        <v>22.549999999999997</v>
      </c>
      <c r="I509" s="7">
        <f t="shared" si="23"/>
        <v>289.76749999999998</v>
      </c>
    </row>
    <row r="510" spans="1:9" x14ac:dyDescent="0.3">
      <c r="A510" s="5">
        <v>44845</v>
      </c>
      <c r="B510">
        <v>130</v>
      </c>
      <c r="C510" t="s">
        <v>10</v>
      </c>
      <c r="D510">
        <v>2.71</v>
      </c>
      <c r="E510">
        <v>8</v>
      </c>
      <c r="F510">
        <v>63.84</v>
      </c>
      <c r="G510">
        <f t="shared" si="24"/>
        <v>173.00640000000001</v>
      </c>
      <c r="H510">
        <f t="shared" si="22"/>
        <v>13.55</v>
      </c>
      <c r="I510" s="7">
        <f t="shared" si="23"/>
        <v>186.55640000000002</v>
      </c>
    </row>
    <row r="511" spans="1:9" x14ac:dyDescent="0.3">
      <c r="A511" s="5">
        <v>44845</v>
      </c>
      <c r="B511">
        <v>100</v>
      </c>
      <c r="C511" t="s">
        <v>10</v>
      </c>
      <c r="D511">
        <v>2.15</v>
      </c>
      <c r="E511">
        <v>5.9</v>
      </c>
      <c r="F511">
        <v>47.32</v>
      </c>
      <c r="G511">
        <f t="shared" si="24"/>
        <v>101.738</v>
      </c>
      <c r="H511">
        <f t="shared" si="22"/>
        <v>10.75</v>
      </c>
      <c r="I511" s="7">
        <f t="shared" si="23"/>
        <v>112.488</v>
      </c>
    </row>
    <row r="512" spans="1:9" x14ac:dyDescent="0.3">
      <c r="A512" s="5">
        <v>44845</v>
      </c>
      <c r="B512">
        <v>137</v>
      </c>
      <c r="C512" t="s">
        <v>10</v>
      </c>
      <c r="D512">
        <v>4.88</v>
      </c>
      <c r="E512">
        <v>5.9</v>
      </c>
      <c r="F512">
        <v>47.32</v>
      </c>
      <c r="G512">
        <f t="shared" si="24"/>
        <v>230.92159999999998</v>
      </c>
      <c r="H512">
        <f t="shared" si="22"/>
        <v>24.4</v>
      </c>
      <c r="I512" s="7">
        <f t="shared" si="23"/>
        <v>255.32159999999999</v>
      </c>
    </row>
    <row r="513" spans="1:9" x14ac:dyDescent="0.3">
      <c r="A513" s="5">
        <v>44846</v>
      </c>
      <c r="B513" s="15">
        <v>29</v>
      </c>
      <c r="C513" t="s">
        <v>9</v>
      </c>
      <c r="D513">
        <v>8.8000000000000007</v>
      </c>
      <c r="E513" s="7">
        <v>5</v>
      </c>
      <c r="F513">
        <v>39.1</v>
      </c>
      <c r="G513">
        <f t="shared" si="24"/>
        <v>344.08000000000004</v>
      </c>
      <c r="H513">
        <f t="shared" si="22"/>
        <v>44</v>
      </c>
      <c r="I513" s="7">
        <f t="shared" si="23"/>
        <v>388.08000000000004</v>
      </c>
    </row>
    <row r="514" spans="1:9" x14ac:dyDescent="0.3">
      <c r="A514" s="5">
        <v>44846</v>
      </c>
      <c r="B514" s="15">
        <v>109</v>
      </c>
      <c r="C514" t="s">
        <v>9</v>
      </c>
      <c r="D514">
        <v>2.37</v>
      </c>
      <c r="E514" s="7">
        <v>4.9000000000000004</v>
      </c>
      <c r="F514">
        <v>38.47</v>
      </c>
      <c r="G514">
        <f t="shared" si="24"/>
        <v>91.173900000000003</v>
      </c>
      <c r="H514">
        <f t="shared" ref="H514:H577" si="25">D514*5</f>
        <v>11.850000000000001</v>
      </c>
      <c r="I514" s="7">
        <f t="shared" ref="I514:I577" si="26">G514+H514</f>
        <v>103.0239</v>
      </c>
    </row>
    <row r="515" spans="1:9" x14ac:dyDescent="0.3">
      <c r="A515" s="5">
        <v>44846</v>
      </c>
      <c r="B515" s="15">
        <v>105</v>
      </c>
      <c r="C515" t="s">
        <v>9</v>
      </c>
      <c r="D515">
        <v>2.72</v>
      </c>
      <c r="E515" s="7">
        <v>4.5999999999999996</v>
      </c>
      <c r="F515">
        <v>37.69</v>
      </c>
      <c r="G515">
        <f t="shared" si="24"/>
        <v>102.5168</v>
      </c>
      <c r="H515">
        <f t="shared" si="25"/>
        <v>13.600000000000001</v>
      </c>
      <c r="I515" s="7">
        <f t="shared" si="26"/>
        <v>116.11680000000001</v>
      </c>
    </row>
    <row r="516" spans="1:9" x14ac:dyDescent="0.3">
      <c r="A516" s="5">
        <v>44846</v>
      </c>
      <c r="B516" s="15">
        <v>126</v>
      </c>
      <c r="C516" t="s">
        <v>9</v>
      </c>
      <c r="D516">
        <v>0.23</v>
      </c>
      <c r="E516" s="7">
        <v>4.0999999999999996</v>
      </c>
      <c r="F516">
        <v>0</v>
      </c>
      <c r="G516">
        <f t="shared" si="24"/>
        <v>0</v>
      </c>
      <c r="H516">
        <f t="shared" si="25"/>
        <v>1.1500000000000001</v>
      </c>
      <c r="I516" s="7">
        <f t="shared" si="26"/>
        <v>1.1500000000000001</v>
      </c>
    </row>
    <row r="517" spans="1:9" x14ac:dyDescent="0.3">
      <c r="A517" s="5">
        <v>44846</v>
      </c>
      <c r="B517" s="15">
        <v>152</v>
      </c>
      <c r="C517" t="s">
        <v>9</v>
      </c>
      <c r="D517">
        <v>4.62</v>
      </c>
      <c r="E517" s="7">
        <v>4.9000000000000004</v>
      </c>
      <c r="F517">
        <v>40.44</v>
      </c>
      <c r="G517">
        <f t="shared" si="24"/>
        <v>186.83279999999999</v>
      </c>
      <c r="H517">
        <f t="shared" si="25"/>
        <v>23.1</v>
      </c>
      <c r="I517" s="7">
        <f t="shared" si="26"/>
        <v>209.93279999999999</v>
      </c>
    </row>
    <row r="518" spans="1:9" x14ac:dyDescent="0.3">
      <c r="A518" s="5">
        <v>44846</v>
      </c>
      <c r="B518" s="15">
        <v>163</v>
      </c>
      <c r="C518" t="s">
        <v>9</v>
      </c>
      <c r="D518">
        <v>1.1599999999999999</v>
      </c>
      <c r="E518" s="7">
        <v>4.5</v>
      </c>
      <c r="F518">
        <v>37.94</v>
      </c>
      <c r="G518">
        <f t="shared" si="24"/>
        <v>44.010399999999997</v>
      </c>
      <c r="H518">
        <f t="shared" si="25"/>
        <v>5.8</v>
      </c>
      <c r="I518" s="7">
        <f t="shared" si="26"/>
        <v>49.810399999999994</v>
      </c>
    </row>
    <row r="519" spans="1:9" x14ac:dyDescent="0.3">
      <c r="A519" s="5">
        <v>44846</v>
      </c>
      <c r="B519" s="15">
        <v>51</v>
      </c>
      <c r="C519" t="s">
        <v>9</v>
      </c>
      <c r="D519">
        <v>7.18</v>
      </c>
      <c r="E519" s="7">
        <v>4.4000000000000004</v>
      </c>
      <c r="F519">
        <v>36.659999999999997</v>
      </c>
      <c r="G519">
        <f t="shared" si="24"/>
        <v>263.21879999999999</v>
      </c>
      <c r="H519">
        <f t="shared" si="25"/>
        <v>35.9</v>
      </c>
      <c r="I519" s="7">
        <f t="shared" si="26"/>
        <v>299.11879999999996</v>
      </c>
    </row>
    <row r="520" spans="1:9" x14ac:dyDescent="0.3">
      <c r="A520" s="5">
        <v>44846</v>
      </c>
      <c r="B520" s="15">
        <v>18</v>
      </c>
      <c r="C520" t="s">
        <v>9</v>
      </c>
      <c r="D520">
        <v>7.41</v>
      </c>
      <c r="E520" s="7">
        <v>3.8</v>
      </c>
      <c r="F520">
        <v>34</v>
      </c>
      <c r="G520">
        <f t="shared" si="24"/>
        <v>251.94</v>
      </c>
      <c r="H520">
        <f t="shared" si="25"/>
        <v>37.049999999999997</v>
      </c>
      <c r="I520" s="7">
        <f t="shared" si="26"/>
        <v>288.99</v>
      </c>
    </row>
    <row r="521" spans="1:9" x14ac:dyDescent="0.3">
      <c r="A521" s="5">
        <v>44846</v>
      </c>
      <c r="B521" s="15">
        <v>44</v>
      </c>
      <c r="C521" t="s">
        <v>9</v>
      </c>
      <c r="D521">
        <v>0.13</v>
      </c>
      <c r="E521" s="7">
        <v>2.9</v>
      </c>
      <c r="F521">
        <v>0</v>
      </c>
      <c r="G521">
        <f t="shared" si="24"/>
        <v>0</v>
      </c>
      <c r="H521">
        <f t="shared" si="25"/>
        <v>0.65</v>
      </c>
      <c r="I521" s="7">
        <f t="shared" si="26"/>
        <v>0.65</v>
      </c>
    </row>
    <row r="522" spans="1:9" x14ac:dyDescent="0.3">
      <c r="A522" s="5">
        <v>44846</v>
      </c>
      <c r="B522" s="15">
        <v>62</v>
      </c>
      <c r="C522" t="s">
        <v>9</v>
      </c>
      <c r="D522">
        <v>10.46</v>
      </c>
      <c r="E522" s="7">
        <v>3.4</v>
      </c>
      <c r="F522">
        <v>33.24</v>
      </c>
      <c r="G522">
        <f t="shared" si="24"/>
        <v>347.69040000000007</v>
      </c>
      <c r="H522">
        <f t="shared" si="25"/>
        <v>52.300000000000004</v>
      </c>
      <c r="I522" s="7">
        <f t="shared" si="26"/>
        <v>399.99040000000008</v>
      </c>
    </row>
    <row r="523" spans="1:9" x14ac:dyDescent="0.3">
      <c r="A523" s="5">
        <v>44846</v>
      </c>
      <c r="B523" s="15">
        <v>7</v>
      </c>
      <c r="C523" t="s">
        <v>9</v>
      </c>
      <c r="D523">
        <v>3.93</v>
      </c>
      <c r="E523" s="7">
        <v>4.4000000000000004</v>
      </c>
      <c r="F523">
        <v>37.96</v>
      </c>
      <c r="G523">
        <f t="shared" si="24"/>
        <v>149.18280000000001</v>
      </c>
      <c r="H523">
        <f t="shared" si="25"/>
        <v>19.650000000000002</v>
      </c>
      <c r="I523" s="7">
        <f t="shared" si="26"/>
        <v>168.83280000000002</v>
      </c>
    </row>
    <row r="524" spans="1:9" x14ac:dyDescent="0.3">
      <c r="A524" s="5">
        <v>44846</v>
      </c>
      <c r="B524" s="15">
        <v>45</v>
      </c>
      <c r="C524" t="s">
        <v>9</v>
      </c>
      <c r="D524">
        <v>1.41</v>
      </c>
      <c r="E524" s="7">
        <v>4.9000000000000004</v>
      </c>
      <c r="F524">
        <v>40.44</v>
      </c>
      <c r="G524">
        <f t="shared" si="24"/>
        <v>57.020399999999995</v>
      </c>
      <c r="H524">
        <f t="shared" si="25"/>
        <v>7.05</v>
      </c>
      <c r="I524" s="7">
        <f t="shared" si="26"/>
        <v>64.070399999999992</v>
      </c>
    </row>
    <row r="525" spans="1:9" x14ac:dyDescent="0.3">
      <c r="A525" s="5">
        <v>44846</v>
      </c>
      <c r="B525" s="15">
        <v>67</v>
      </c>
      <c r="C525" t="s">
        <v>9</v>
      </c>
      <c r="D525">
        <v>4.18</v>
      </c>
      <c r="E525" s="7">
        <v>4.8</v>
      </c>
      <c r="F525">
        <v>39.590000000000003</v>
      </c>
      <c r="G525">
        <f t="shared" si="24"/>
        <v>165.4862</v>
      </c>
      <c r="H525">
        <f t="shared" si="25"/>
        <v>20.9</v>
      </c>
      <c r="I525" s="7">
        <f t="shared" si="26"/>
        <v>186.3862</v>
      </c>
    </row>
    <row r="526" spans="1:9" x14ac:dyDescent="0.3">
      <c r="A526" s="5">
        <v>44846</v>
      </c>
      <c r="B526" s="15">
        <v>120</v>
      </c>
      <c r="C526" t="s">
        <v>9</v>
      </c>
      <c r="D526">
        <v>3.15</v>
      </c>
      <c r="E526" s="7">
        <v>4.7</v>
      </c>
      <c r="F526">
        <v>38.31</v>
      </c>
      <c r="G526">
        <f t="shared" si="24"/>
        <v>120.6765</v>
      </c>
      <c r="H526">
        <f t="shared" si="25"/>
        <v>15.75</v>
      </c>
      <c r="I526" s="7">
        <f t="shared" si="26"/>
        <v>136.4265</v>
      </c>
    </row>
    <row r="527" spans="1:9" x14ac:dyDescent="0.3">
      <c r="A527" s="5">
        <v>44846</v>
      </c>
      <c r="B527" s="15">
        <v>150</v>
      </c>
      <c r="C527" t="s">
        <v>9</v>
      </c>
      <c r="D527">
        <v>1.7</v>
      </c>
      <c r="E527" s="7">
        <v>4.5999999999999996</v>
      </c>
      <c r="F527">
        <v>37.909999999999997</v>
      </c>
      <c r="G527">
        <f t="shared" si="24"/>
        <v>64.446999999999989</v>
      </c>
      <c r="H527">
        <f t="shared" si="25"/>
        <v>8.5</v>
      </c>
      <c r="I527" s="7">
        <f t="shared" si="26"/>
        <v>72.946999999999989</v>
      </c>
    </row>
    <row r="528" spans="1:9" x14ac:dyDescent="0.3">
      <c r="A528" s="5">
        <v>44846</v>
      </c>
      <c r="B528" s="15">
        <v>153</v>
      </c>
      <c r="C528" t="s">
        <v>9</v>
      </c>
      <c r="D528">
        <v>6.93</v>
      </c>
      <c r="E528" s="7">
        <v>4.7</v>
      </c>
      <c r="F528">
        <v>38.75</v>
      </c>
      <c r="G528">
        <f t="shared" si="24"/>
        <v>268.53749999999997</v>
      </c>
      <c r="H528">
        <f t="shared" si="25"/>
        <v>34.65</v>
      </c>
      <c r="I528" s="7">
        <f t="shared" si="26"/>
        <v>303.18749999999994</v>
      </c>
    </row>
    <row r="529" spans="1:9" x14ac:dyDescent="0.3">
      <c r="A529" s="5">
        <v>44846</v>
      </c>
      <c r="B529" s="16">
        <v>8</v>
      </c>
      <c r="C529" t="s">
        <v>10</v>
      </c>
      <c r="D529">
        <v>3.55</v>
      </c>
      <c r="E529" s="17">
        <v>9</v>
      </c>
      <c r="F529" s="17">
        <v>70.03</v>
      </c>
      <c r="G529">
        <f t="shared" si="24"/>
        <v>248.60649999999998</v>
      </c>
      <c r="H529">
        <f t="shared" si="25"/>
        <v>17.75</v>
      </c>
      <c r="I529" s="7">
        <f t="shared" si="26"/>
        <v>266.35649999999998</v>
      </c>
    </row>
    <row r="530" spans="1:9" x14ac:dyDescent="0.3">
      <c r="A530" s="5">
        <v>44846</v>
      </c>
      <c r="B530" s="16">
        <v>1</v>
      </c>
      <c r="C530" t="s">
        <v>10</v>
      </c>
      <c r="D530">
        <v>4.05</v>
      </c>
      <c r="E530" s="17">
        <v>6.3</v>
      </c>
      <c r="F530" s="17">
        <v>50.53</v>
      </c>
      <c r="G530">
        <f t="shared" si="24"/>
        <v>204.6465</v>
      </c>
      <c r="H530">
        <f t="shared" si="25"/>
        <v>20.25</v>
      </c>
      <c r="I530" s="7">
        <f t="shared" si="26"/>
        <v>224.8965</v>
      </c>
    </row>
    <row r="531" spans="1:9" x14ac:dyDescent="0.3">
      <c r="A531" s="5">
        <v>44846</v>
      </c>
      <c r="B531" s="16">
        <v>63</v>
      </c>
      <c r="C531" t="s">
        <v>10</v>
      </c>
      <c r="D531">
        <v>15.15</v>
      </c>
      <c r="E531" s="17">
        <v>6.8</v>
      </c>
      <c r="F531" s="17">
        <v>54.26</v>
      </c>
      <c r="G531">
        <f t="shared" si="24"/>
        <v>822.03899999999999</v>
      </c>
      <c r="H531">
        <f t="shared" si="25"/>
        <v>75.75</v>
      </c>
      <c r="I531" s="7">
        <f t="shared" si="26"/>
        <v>897.78899999999999</v>
      </c>
    </row>
    <row r="532" spans="1:9" x14ac:dyDescent="0.3">
      <c r="A532" s="5">
        <v>44846</v>
      </c>
      <c r="B532" s="16">
        <v>127</v>
      </c>
      <c r="C532" t="s">
        <v>10</v>
      </c>
      <c r="D532">
        <v>1.45</v>
      </c>
      <c r="E532" s="17">
        <v>7.9</v>
      </c>
      <c r="F532" s="17">
        <v>60.85</v>
      </c>
      <c r="G532">
        <f t="shared" ref="G532:G595" si="27">D532*F532</f>
        <v>88.232500000000002</v>
      </c>
      <c r="H532">
        <f t="shared" si="25"/>
        <v>7.25</v>
      </c>
      <c r="I532" s="7">
        <f t="shared" si="26"/>
        <v>95.482500000000002</v>
      </c>
    </row>
    <row r="533" spans="1:9" x14ac:dyDescent="0.3">
      <c r="A533" s="5">
        <v>44846</v>
      </c>
      <c r="B533" s="16">
        <v>132</v>
      </c>
      <c r="C533" t="s">
        <v>10</v>
      </c>
      <c r="D533">
        <v>6.28</v>
      </c>
      <c r="E533" s="17">
        <v>6.8</v>
      </c>
      <c r="F533" s="17">
        <v>54.54</v>
      </c>
      <c r="G533">
        <f t="shared" si="27"/>
        <v>342.51120000000003</v>
      </c>
      <c r="H533">
        <f t="shared" si="25"/>
        <v>31.400000000000002</v>
      </c>
      <c r="I533" s="7">
        <f t="shared" si="26"/>
        <v>373.91120000000001</v>
      </c>
    </row>
    <row r="534" spans="1:9" x14ac:dyDescent="0.3">
      <c r="A534" s="5">
        <v>44846</v>
      </c>
      <c r="B534" s="16">
        <v>26</v>
      </c>
      <c r="C534" t="s">
        <v>10</v>
      </c>
      <c r="D534">
        <v>2.4</v>
      </c>
      <c r="E534" s="17">
        <v>5.4</v>
      </c>
      <c r="F534" s="17">
        <v>43.74</v>
      </c>
      <c r="G534">
        <f t="shared" si="27"/>
        <v>104.976</v>
      </c>
      <c r="H534">
        <f t="shared" si="25"/>
        <v>12</v>
      </c>
      <c r="I534" s="7">
        <f t="shared" si="26"/>
        <v>116.976</v>
      </c>
    </row>
    <row r="535" spans="1:9" x14ac:dyDescent="0.3">
      <c r="A535" s="5">
        <v>44846</v>
      </c>
      <c r="B535" s="16">
        <v>23</v>
      </c>
      <c r="C535" t="s">
        <v>10</v>
      </c>
      <c r="D535">
        <v>12.69</v>
      </c>
      <c r="E535" s="17">
        <v>5.4</v>
      </c>
      <c r="F535" s="17">
        <v>43.31</v>
      </c>
      <c r="G535">
        <f t="shared" si="27"/>
        <v>549.60389999999995</v>
      </c>
      <c r="H535">
        <f t="shared" si="25"/>
        <v>63.449999999999996</v>
      </c>
      <c r="I535" s="7">
        <f t="shared" si="26"/>
        <v>613.0539</v>
      </c>
    </row>
    <row r="536" spans="1:9" x14ac:dyDescent="0.3">
      <c r="A536" s="5">
        <v>44846</v>
      </c>
      <c r="B536" s="16">
        <v>19</v>
      </c>
      <c r="C536" t="s">
        <v>10</v>
      </c>
      <c r="D536">
        <v>3.56</v>
      </c>
      <c r="E536" s="17">
        <v>5.6</v>
      </c>
      <c r="F536" s="17">
        <v>44.91</v>
      </c>
      <c r="G536">
        <f t="shared" si="27"/>
        <v>159.87959999999998</v>
      </c>
      <c r="H536">
        <f t="shared" si="25"/>
        <v>17.8</v>
      </c>
      <c r="I536" s="7">
        <f t="shared" si="26"/>
        <v>177.67959999999999</v>
      </c>
    </row>
    <row r="537" spans="1:9" x14ac:dyDescent="0.3">
      <c r="A537" s="5">
        <v>44846</v>
      </c>
      <c r="B537" s="16">
        <v>22</v>
      </c>
      <c r="C537" t="s">
        <v>10</v>
      </c>
      <c r="D537">
        <v>6.07</v>
      </c>
      <c r="E537" s="17">
        <v>6.6</v>
      </c>
      <c r="F537" s="17">
        <v>53.46</v>
      </c>
      <c r="G537">
        <f t="shared" si="27"/>
        <v>324.50220000000002</v>
      </c>
      <c r="H537">
        <f t="shared" si="25"/>
        <v>30.35</v>
      </c>
      <c r="I537" s="7">
        <f t="shared" si="26"/>
        <v>354.85220000000004</v>
      </c>
    </row>
    <row r="538" spans="1:9" x14ac:dyDescent="0.3">
      <c r="A538" s="5">
        <v>44846</v>
      </c>
      <c r="B538" s="16">
        <v>34</v>
      </c>
      <c r="C538" t="s">
        <v>10</v>
      </c>
      <c r="D538">
        <v>16.489999999999998</v>
      </c>
      <c r="E538" s="17">
        <v>5.8</v>
      </c>
      <c r="F538" s="17">
        <v>46.52</v>
      </c>
      <c r="G538">
        <f t="shared" si="27"/>
        <v>767.11479999999995</v>
      </c>
      <c r="H538">
        <f t="shared" si="25"/>
        <v>82.449999999999989</v>
      </c>
      <c r="I538" s="7">
        <f t="shared" si="26"/>
        <v>849.56479999999988</v>
      </c>
    </row>
    <row r="539" spans="1:9" x14ac:dyDescent="0.3">
      <c r="A539" s="5">
        <v>44846</v>
      </c>
      <c r="B539" s="16">
        <v>162</v>
      </c>
      <c r="C539" t="s">
        <v>10</v>
      </c>
      <c r="D539">
        <v>12.73</v>
      </c>
      <c r="E539" s="17">
        <v>6.1</v>
      </c>
      <c r="F539" s="17">
        <v>48.68</v>
      </c>
      <c r="G539">
        <f t="shared" si="27"/>
        <v>619.69640000000004</v>
      </c>
      <c r="H539">
        <f t="shared" si="25"/>
        <v>63.650000000000006</v>
      </c>
      <c r="I539" s="7">
        <f t="shared" si="26"/>
        <v>683.34640000000002</v>
      </c>
    </row>
    <row r="540" spans="1:9" x14ac:dyDescent="0.3">
      <c r="A540" s="5">
        <v>44846</v>
      </c>
      <c r="B540" s="16">
        <v>48</v>
      </c>
      <c r="C540" t="s">
        <v>10</v>
      </c>
      <c r="D540">
        <v>7</v>
      </c>
      <c r="E540" s="17">
        <v>6.1</v>
      </c>
      <c r="F540" s="17">
        <v>48.68</v>
      </c>
      <c r="G540">
        <f t="shared" si="27"/>
        <v>340.76</v>
      </c>
      <c r="H540">
        <f t="shared" si="25"/>
        <v>35</v>
      </c>
      <c r="I540" s="7">
        <f t="shared" si="26"/>
        <v>375.76</v>
      </c>
    </row>
    <row r="541" spans="1:9" x14ac:dyDescent="0.3">
      <c r="A541" s="5">
        <v>44846</v>
      </c>
      <c r="B541" s="16">
        <v>16</v>
      </c>
      <c r="C541" t="s">
        <v>10</v>
      </c>
      <c r="D541">
        <v>5.85</v>
      </c>
      <c r="E541" s="17">
        <v>6.3</v>
      </c>
      <c r="F541" s="17">
        <v>50.53</v>
      </c>
      <c r="G541">
        <f t="shared" si="27"/>
        <v>295.60050000000001</v>
      </c>
      <c r="H541">
        <f t="shared" si="25"/>
        <v>29.25</v>
      </c>
      <c r="I541" s="7">
        <f t="shared" si="26"/>
        <v>324.85050000000001</v>
      </c>
    </row>
    <row r="542" spans="1:9" x14ac:dyDescent="0.3">
      <c r="A542" s="5">
        <v>44846</v>
      </c>
      <c r="B542" s="16">
        <v>10</v>
      </c>
      <c r="C542" t="s">
        <v>10</v>
      </c>
      <c r="D542">
        <v>8.1999999999999993</v>
      </c>
      <c r="E542" s="17">
        <v>5.7</v>
      </c>
      <c r="F542" s="17">
        <v>46.17</v>
      </c>
      <c r="G542">
        <f t="shared" si="27"/>
        <v>378.59399999999999</v>
      </c>
      <c r="H542">
        <f t="shared" si="25"/>
        <v>41</v>
      </c>
      <c r="I542" s="7">
        <f t="shared" si="26"/>
        <v>419.59399999999999</v>
      </c>
    </row>
    <row r="543" spans="1:9" x14ac:dyDescent="0.3">
      <c r="A543" s="5">
        <v>44846</v>
      </c>
      <c r="B543" s="16">
        <v>164</v>
      </c>
      <c r="C543" t="s">
        <v>10</v>
      </c>
      <c r="D543">
        <v>4.57</v>
      </c>
      <c r="E543" s="17">
        <v>6</v>
      </c>
      <c r="F543" s="17">
        <v>48.12</v>
      </c>
      <c r="G543">
        <f t="shared" si="27"/>
        <v>219.9084</v>
      </c>
      <c r="H543">
        <f t="shared" si="25"/>
        <v>22.85</v>
      </c>
      <c r="I543" s="7">
        <f t="shared" si="26"/>
        <v>242.75839999999999</v>
      </c>
    </row>
    <row r="544" spans="1:9" x14ac:dyDescent="0.3">
      <c r="A544" s="5">
        <v>44846</v>
      </c>
      <c r="B544" s="16">
        <v>50</v>
      </c>
      <c r="C544" t="s">
        <v>10</v>
      </c>
      <c r="D544">
        <v>5.28</v>
      </c>
      <c r="E544" s="17">
        <v>6.7</v>
      </c>
      <c r="F544" s="17">
        <v>53.47</v>
      </c>
      <c r="G544">
        <f t="shared" si="27"/>
        <v>282.32159999999999</v>
      </c>
      <c r="H544">
        <f t="shared" si="25"/>
        <v>26.400000000000002</v>
      </c>
      <c r="I544" s="7">
        <f t="shared" si="26"/>
        <v>308.72159999999997</v>
      </c>
    </row>
    <row r="545" spans="1:9" x14ac:dyDescent="0.3">
      <c r="A545" s="5">
        <v>44846</v>
      </c>
      <c r="B545" s="16">
        <v>7</v>
      </c>
      <c r="C545" t="s">
        <v>10</v>
      </c>
      <c r="D545">
        <v>6.52</v>
      </c>
      <c r="E545" s="17">
        <v>5.0999999999999996</v>
      </c>
      <c r="F545" s="17">
        <v>40.9</v>
      </c>
      <c r="G545">
        <f t="shared" si="27"/>
        <v>266.66799999999995</v>
      </c>
      <c r="H545">
        <f t="shared" si="25"/>
        <v>32.599999999999994</v>
      </c>
      <c r="I545" s="7">
        <f t="shared" si="26"/>
        <v>299.26799999999992</v>
      </c>
    </row>
    <row r="546" spans="1:9" x14ac:dyDescent="0.3">
      <c r="A546" s="5">
        <v>44846</v>
      </c>
      <c r="B546" s="16">
        <v>129</v>
      </c>
      <c r="C546" t="s">
        <v>10</v>
      </c>
      <c r="D546">
        <v>6.6</v>
      </c>
      <c r="E546" s="17">
        <v>5.6</v>
      </c>
      <c r="F546" s="17">
        <v>44.69</v>
      </c>
      <c r="G546">
        <f t="shared" si="27"/>
        <v>294.95399999999995</v>
      </c>
      <c r="H546">
        <f t="shared" si="25"/>
        <v>33</v>
      </c>
      <c r="I546" s="7">
        <f t="shared" si="26"/>
        <v>327.95399999999995</v>
      </c>
    </row>
    <row r="547" spans="1:9" x14ac:dyDescent="0.3">
      <c r="A547" s="5">
        <v>44846</v>
      </c>
      <c r="B547" s="16">
        <v>152</v>
      </c>
      <c r="C547" t="s">
        <v>10</v>
      </c>
      <c r="D547">
        <v>2.54</v>
      </c>
      <c r="E547" s="17">
        <v>5.2</v>
      </c>
      <c r="F547" s="17">
        <v>42.12</v>
      </c>
      <c r="G547">
        <f t="shared" si="27"/>
        <v>106.98479999999999</v>
      </c>
      <c r="H547">
        <f t="shared" si="25"/>
        <v>12.7</v>
      </c>
      <c r="I547" s="7">
        <f t="shared" si="26"/>
        <v>119.6848</v>
      </c>
    </row>
    <row r="548" spans="1:9" x14ac:dyDescent="0.3">
      <c r="A548" s="5">
        <v>44846</v>
      </c>
      <c r="B548" s="16">
        <v>104</v>
      </c>
      <c r="C548" t="s">
        <v>10</v>
      </c>
      <c r="D548">
        <v>9.7100000000000009</v>
      </c>
      <c r="E548" s="17">
        <v>6.1</v>
      </c>
      <c r="F548" s="17">
        <v>48.92</v>
      </c>
      <c r="G548">
        <f t="shared" si="27"/>
        <v>475.01320000000004</v>
      </c>
      <c r="H548">
        <f t="shared" si="25"/>
        <v>48.550000000000004</v>
      </c>
      <c r="I548" s="7">
        <f t="shared" si="26"/>
        <v>523.56320000000005</v>
      </c>
    </row>
    <row r="549" spans="1:9" x14ac:dyDescent="0.3">
      <c r="A549" s="5">
        <v>44846</v>
      </c>
      <c r="B549" s="16">
        <v>81</v>
      </c>
      <c r="C549" t="s">
        <v>10</v>
      </c>
      <c r="D549">
        <v>6.77</v>
      </c>
      <c r="E549" s="17">
        <v>5.2</v>
      </c>
      <c r="F549" s="17">
        <v>41.7</v>
      </c>
      <c r="G549">
        <f t="shared" si="27"/>
        <v>282.30900000000003</v>
      </c>
      <c r="H549">
        <f t="shared" si="25"/>
        <v>33.849999999999994</v>
      </c>
      <c r="I549" s="7">
        <f t="shared" si="26"/>
        <v>316.15899999999999</v>
      </c>
    </row>
    <row r="550" spans="1:9" x14ac:dyDescent="0.3">
      <c r="A550" s="5">
        <v>44846</v>
      </c>
      <c r="B550" s="16">
        <v>14</v>
      </c>
      <c r="C550" t="s">
        <v>10</v>
      </c>
      <c r="D550">
        <v>5.97</v>
      </c>
      <c r="E550" s="17">
        <v>5.5</v>
      </c>
      <c r="F550" s="17">
        <v>44.11</v>
      </c>
      <c r="G550">
        <f t="shared" si="27"/>
        <v>263.33670000000001</v>
      </c>
      <c r="H550">
        <f t="shared" si="25"/>
        <v>29.849999999999998</v>
      </c>
      <c r="I550" s="7">
        <f t="shared" si="26"/>
        <v>293.18670000000003</v>
      </c>
    </row>
    <row r="551" spans="1:9" x14ac:dyDescent="0.3">
      <c r="A551" s="5">
        <v>44846</v>
      </c>
      <c r="B551" s="16">
        <v>20</v>
      </c>
      <c r="C551" t="s">
        <v>10</v>
      </c>
      <c r="D551">
        <v>7.24</v>
      </c>
      <c r="E551" s="17">
        <v>6.1</v>
      </c>
      <c r="F551" s="17">
        <v>48.92</v>
      </c>
      <c r="G551">
        <f t="shared" si="27"/>
        <v>354.18080000000003</v>
      </c>
      <c r="H551">
        <f t="shared" si="25"/>
        <v>36.200000000000003</v>
      </c>
      <c r="I551" s="7">
        <f t="shared" si="26"/>
        <v>390.38080000000002</v>
      </c>
    </row>
    <row r="552" spans="1:9" x14ac:dyDescent="0.3">
      <c r="A552" s="5">
        <v>44846</v>
      </c>
      <c r="B552" s="16">
        <v>77</v>
      </c>
      <c r="C552" t="s">
        <v>10</v>
      </c>
      <c r="D552">
        <v>8.1300000000000008</v>
      </c>
      <c r="E552" s="17">
        <v>6.1</v>
      </c>
      <c r="F552" s="17">
        <v>48.43</v>
      </c>
      <c r="G552">
        <f t="shared" si="27"/>
        <v>393.73590000000002</v>
      </c>
      <c r="H552">
        <f t="shared" si="25"/>
        <v>40.650000000000006</v>
      </c>
      <c r="I552" s="7">
        <f t="shared" si="26"/>
        <v>434.38589999999999</v>
      </c>
    </row>
    <row r="553" spans="1:9" x14ac:dyDescent="0.3">
      <c r="A553" s="5">
        <v>44846</v>
      </c>
      <c r="B553" s="16">
        <v>46</v>
      </c>
      <c r="C553" t="s">
        <v>10</v>
      </c>
      <c r="D553">
        <v>2.08</v>
      </c>
      <c r="E553" s="17">
        <v>6.5</v>
      </c>
      <c r="F553" s="17">
        <v>51.09</v>
      </c>
      <c r="G553">
        <f t="shared" si="27"/>
        <v>106.26720000000002</v>
      </c>
      <c r="H553">
        <f t="shared" si="25"/>
        <v>10.4</v>
      </c>
      <c r="I553" s="7">
        <f t="shared" si="26"/>
        <v>116.66720000000002</v>
      </c>
    </row>
    <row r="554" spans="1:9" x14ac:dyDescent="0.3">
      <c r="A554" s="5">
        <v>44846</v>
      </c>
      <c r="B554" s="16">
        <v>119</v>
      </c>
      <c r="C554" t="s">
        <v>10</v>
      </c>
      <c r="D554">
        <v>7.56</v>
      </c>
      <c r="E554" s="17">
        <v>5.7</v>
      </c>
      <c r="F554" s="17">
        <v>45.49</v>
      </c>
      <c r="G554">
        <f t="shared" si="27"/>
        <v>343.90440000000001</v>
      </c>
      <c r="H554">
        <f t="shared" si="25"/>
        <v>37.799999999999997</v>
      </c>
      <c r="I554" s="7">
        <f t="shared" si="26"/>
        <v>381.70440000000002</v>
      </c>
    </row>
    <row r="555" spans="1:9" x14ac:dyDescent="0.3">
      <c r="A555" s="5">
        <v>44846</v>
      </c>
      <c r="B555" s="16">
        <v>21</v>
      </c>
      <c r="C555" t="s">
        <v>10</v>
      </c>
      <c r="D555">
        <v>4.49</v>
      </c>
      <c r="E555" s="17">
        <v>6.9</v>
      </c>
      <c r="F555" s="17">
        <v>0</v>
      </c>
      <c r="G555">
        <f t="shared" si="27"/>
        <v>0</v>
      </c>
      <c r="H555">
        <f t="shared" si="25"/>
        <v>22.450000000000003</v>
      </c>
      <c r="I555" s="7">
        <f t="shared" si="26"/>
        <v>22.450000000000003</v>
      </c>
    </row>
    <row r="556" spans="1:9" x14ac:dyDescent="0.3">
      <c r="A556" s="5">
        <v>44846</v>
      </c>
      <c r="B556" s="16">
        <v>98</v>
      </c>
      <c r="C556" t="s">
        <v>10</v>
      </c>
      <c r="D556">
        <v>3.2</v>
      </c>
      <c r="E556" s="17">
        <v>8.4</v>
      </c>
      <c r="F556" s="17">
        <v>65.36</v>
      </c>
      <c r="G556">
        <f t="shared" si="27"/>
        <v>209.15200000000002</v>
      </c>
      <c r="H556">
        <f t="shared" si="25"/>
        <v>16</v>
      </c>
      <c r="I556" s="7">
        <f t="shared" si="26"/>
        <v>225.15200000000002</v>
      </c>
    </row>
    <row r="557" spans="1:9" x14ac:dyDescent="0.3">
      <c r="A557" s="5">
        <v>44846</v>
      </c>
      <c r="B557" s="16">
        <v>49</v>
      </c>
      <c r="C557" t="s">
        <v>10</v>
      </c>
      <c r="D557">
        <v>4.0199999999999996</v>
      </c>
      <c r="E557" s="17">
        <v>8.4</v>
      </c>
      <c r="F557" s="17">
        <v>66.36</v>
      </c>
      <c r="G557">
        <f t="shared" si="27"/>
        <v>266.76719999999995</v>
      </c>
      <c r="H557">
        <f t="shared" si="25"/>
        <v>20.099999999999998</v>
      </c>
      <c r="I557" s="7">
        <f t="shared" si="26"/>
        <v>286.86719999999997</v>
      </c>
    </row>
    <row r="558" spans="1:9" x14ac:dyDescent="0.3">
      <c r="A558" s="5">
        <v>44846</v>
      </c>
      <c r="B558" s="16">
        <v>120</v>
      </c>
      <c r="C558" t="s">
        <v>10</v>
      </c>
      <c r="D558">
        <v>5.29</v>
      </c>
      <c r="E558" s="17">
        <v>6.8</v>
      </c>
      <c r="F558" s="17">
        <v>54.54</v>
      </c>
      <c r="G558">
        <f t="shared" si="27"/>
        <v>288.51659999999998</v>
      </c>
      <c r="H558">
        <f t="shared" si="25"/>
        <v>26.45</v>
      </c>
      <c r="I558" s="7">
        <f t="shared" si="26"/>
        <v>314.96659999999997</v>
      </c>
    </row>
    <row r="559" spans="1:9" x14ac:dyDescent="0.3">
      <c r="A559" s="5">
        <v>44846</v>
      </c>
      <c r="B559" s="16">
        <v>136</v>
      </c>
      <c r="C559" t="s">
        <v>10</v>
      </c>
      <c r="D559">
        <v>4.68</v>
      </c>
      <c r="E559" s="17">
        <v>6.4</v>
      </c>
      <c r="F559" s="17">
        <v>51.33</v>
      </c>
      <c r="G559">
        <f t="shared" si="27"/>
        <v>240.22439999999997</v>
      </c>
      <c r="H559">
        <f t="shared" si="25"/>
        <v>23.4</v>
      </c>
      <c r="I559" s="7">
        <f t="shared" si="26"/>
        <v>263.62439999999998</v>
      </c>
    </row>
    <row r="560" spans="1:9" x14ac:dyDescent="0.3">
      <c r="A560" s="5">
        <v>44846</v>
      </c>
      <c r="B560" s="16">
        <v>3</v>
      </c>
      <c r="C560" t="s">
        <v>10</v>
      </c>
      <c r="D560">
        <v>15.66</v>
      </c>
      <c r="E560" s="17">
        <v>6</v>
      </c>
      <c r="F560" s="17">
        <v>48.12</v>
      </c>
      <c r="G560">
        <f t="shared" si="27"/>
        <v>753.55919999999992</v>
      </c>
      <c r="H560">
        <f t="shared" si="25"/>
        <v>78.3</v>
      </c>
      <c r="I560" s="7">
        <f t="shared" si="26"/>
        <v>831.85919999999987</v>
      </c>
    </row>
    <row r="561" spans="1:9" x14ac:dyDescent="0.3">
      <c r="A561" s="5">
        <v>44846</v>
      </c>
      <c r="B561" s="16">
        <v>130</v>
      </c>
      <c r="C561" t="s">
        <v>10</v>
      </c>
      <c r="D561">
        <v>1.78</v>
      </c>
      <c r="E561" s="17">
        <v>8.1999999999999993</v>
      </c>
      <c r="F561" s="17">
        <v>65.11</v>
      </c>
      <c r="G561">
        <f t="shared" si="27"/>
        <v>115.89579999999999</v>
      </c>
      <c r="H561">
        <f t="shared" si="25"/>
        <v>8.9</v>
      </c>
      <c r="I561" s="7">
        <f t="shared" si="26"/>
        <v>124.7958</v>
      </c>
    </row>
    <row r="562" spans="1:9" x14ac:dyDescent="0.3">
      <c r="A562" s="5">
        <v>44846</v>
      </c>
      <c r="B562" s="16">
        <v>73</v>
      </c>
      <c r="C562" t="s">
        <v>10</v>
      </c>
      <c r="D562">
        <v>8.86</v>
      </c>
      <c r="E562" s="17">
        <v>6.5</v>
      </c>
      <c r="F562" s="17">
        <v>52.13</v>
      </c>
      <c r="G562">
        <f t="shared" si="27"/>
        <v>461.87180000000001</v>
      </c>
      <c r="H562">
        <f t="shared" si="25"/>
        <v>44.3</v>
      </c>
      <c r="I562" s="7">
        <f t="shared" si="26"/>
        <v>506.17180000000002</v>
      </c>
    </row>
    <row r="563" spans="1:9" x14ac:dyDescent="0.3">
      <c r="A563" s="5">
        <v>44846</v>
      </c>
      <c r="B563" s="16">
        <v>59</v>
      </c>
      <c r="C563" t="s">
        <v>10</v>
      </c>
      <c r="D563">
        <v>1.77</v>
      </c>
      <c r="E563" s="17">
        <v>5.4</v>
      </c>
      <c r="F563" s="17">
        <v>43.74</v>
      </c>
      <c r="G563">
        <f t="shared" si="27"/>
        <v>77.419800000000009</v>
      </c>
      <c r="H563">
        <f t="shared" si="25"/>
        <v>8.85</v>
      </c>
      <c r="I563" s="7">
        <f t="shared" si="26"/>
        <v>86.269800000000004</v>
      </c>
    </row>
    <row r="564" spans="1:9" x14ac:dyDescent="0.3">
      <c r="A564" s="5">
        <v>44846</v>
      </c>
      <c r="B564" s="16">
        <v>60</v>
      </c>
      <c r="C564" t="s">
        <v>10</v>
      </c>
      <c r="D564">
        <v>8.09</v>
      </c>
      <c r="E564" s="17">
        <v>6.6</v>
      </c>
      <c r="F564" s="17">
        <v>52.67</v>
      </c>
      <c r="G564">
        <f t="shared" si="27"/>
        <v>426.1003</v>
      </c>
      <c r="H564">
        <f t="shared" si="25"/>
        <v>40.450000000000003</v>
      </c>
      <c r="I564" s="7">
        <f t="shared" si="26"/>
        <v>466.55029999999999</v>
      </c>
    </row>
    <row r="565" spans="1:9" x14ac:dyDescent="0.3">
      <c r="A565" s="5">
        <v>44846</v>
      </c>
      <c r="B565" s="16">
        <v>37</v>
      </c>
      <c r="C565" t="s">
        <v>10</v>
      </c>
      <c r="D565">
        <v>4.3099999999999996</v>
      </c>
      <c r="E565" s="17">
        <v>5.5</v>
      </c>
      <c r="F565" s="17">
        <v>44.55</v>
      </c>
      <c r="G565">
        <f t="shared" si="27"/>
        <v>192.01049999999998</v>
      </c>
      <c r="H565">
        <f t="shared" si="25"/>
        <v>21.549999999999997</v>
      </c>
      <c r="I565" s="7">
        <f t="shared" si="26"/>
        <v>213.56049999999999</v>
      </c>
    </row>
    <row r="566" spans="1:9" x14ac:dyDescent="0.3">
      <c r="A566" s="5">
        <v>44846</v>
      </c>
      <c r="B566" s="16">
        <v>25</v>
      </c>
      <c r="C566" t="s">
        <v>10</v>
      </c>
      <c r="D566">
        <v>3.76</v>
      </c>
      <c r="E566" s="17">
        <v>6</v>
      </c>
      <c r="F566" s="17">
        <v>48.12</v>
      </c>
      <c r="G566">
        <f t="shared" si="27"/>
        <v>180.93119999999999</v>
      </c>
      <c r="H566">
        <f t="shared" si="25"/>
        <v>18.799999999999997</v>
      </c>
      <c r="I566" s="7">
        <f t="shared" si="26"/>
        <v>199.7312</v>
      </c>
    </row>
    <row r="567" spans="1:9" ht="15" thickBot="1" x14ac:dyDescent="0.35">
      <c r="A567" s="5">
        <v>44846</v>
      </c>
      <c r="B567" s="18">
        <v>100</v>
      </c>
      <c r="C567" t="s">
        <v>10</v>
      </c>
      <c r="D567">
        <v>1.94</v>
      </c>
      <c r="E567" s="19">
        <v>6</v>
      </c>
      <c r="F567" s="19">
        <v>48.12</v>
      </c>
      <c r="G567">
        <f t="shared" si="27"/>
        <v>93.352799999999988</v>
      </c>
      <c r="H567">
        <f t="shared" si="25"/>
        <v>9.6999999999999993</v>
      </c>
      <c r="I567" s="7">
        <f t="shared" si="26"/>
        <v>103.05279999999999</v>
      </c>
    </row>
    <row r="568" spans="1:9" x14ac:dyDescent="0.3">
      <c r="A568" s="5">
        <v>44847</v>
      </c>
      <c r="B568" s="17">
        <v>59</v>
      </c>
      <c r="C568" t="s">
        <v>9</v>
      </c>
      <c r="D568">
        <v>5.03</v>
      </c>
      <c r="E568" s="17">
        <v>5.5</v>
      </c>
      <c r="F568" s="17">
        <v>44.33</v>
      </c>
      <c r="G568">
        <f t="shared" si="27"/>
        <v>222.97990000000001</v>
      </c>
      <c r="H568">
        <f t="shared" si="25"/>
        <v>25.150000000000002</v>
      </c>
      <c r="I568" s="7">
        <f t="shared" si="26"/>
        <v>248.12990000000002</v>
      </c>
    </row>
    <row r="569" spans="1:9" x14ac:dyDescent="0.3">
      <c r="A569" s="5">
        <v>44847</v>
      </c>
      <c r="B569" s="17">
        <v>81</v>
      </c>
      <c r="C569" t="s">
        <v>9</v>
      </c>
      <c r="D569">
        <v>4.92</v>
      </c>
      <c r="E569" s="17">
        <v>5.4</v>
      </c>
      <c r="F569" s="17">
        <v>43.31</v>
      </c>
      <c r="G569">
        <f t="shared" si="27"/>
        <v>213.08520000000001</v>
      </c>
      <c r="H569">
        <f t="shared" si="25"/>
        <v>24.6</v>
      </c>
      <c r="I569" s="7">
        <f t="shared" si="26"/>
        <v>237.68520000000001</v>
      </c>
    </row>
    <row r="570" spans="1:9" x14ac:dyDescent="0.3">
      <c r="A570" s="5">
        <v>44847</v>
      </c>
      <c r="B570" s="17">
        <v>56</v>
      </c>
      <c r="C570" t="s">
        <v>9</v>
      </c>
      <c r="D570">
        <v>4.88</v>
      </c>
      <c r="E570" s="17">
        <v>7.8</v>
      </c>
      <c r="F570" s="17">
        <v>60.08</v>
      </c>
      <c r="G570">
        <f t="shared" si="27"/>
        <v>293.19040000000001</v>
      </c>
      <c r="H570">
        <f t="shared" si="25"/>
        <v>24.4</v>
      </c>
      <c r="I570" s="7">
        <f t="shared" si="26"/>
        <v>317.59039999999999</v>
      </c>
    </row>
    <row r="571" spans="1:9" x14ac:dyDescent="0.3">
      <c r="A571" s="5">
        <v>44847</v>
      </c>
      <c r="B571" s="17">
        <v>132</v>
      </c>
      <c r="C571" t="s">
        <v>9</v>
      </c>
      <c r="D571">
        <v>2.88</v>
      </c>
      <c r="E571" s="17">
        <v>7.3</v>
      </c>
      <c r="F571" s="17">
        <v>58.25</v>
      </c>
      <c r="G571">
        <f t="shared" si="27"/>
        <v>167.76</v>
      </c>
      <c r="H571">
        <f t="shared" si="25"/>
        <v>14.399999999999999</v>
      </c>
      <c r="I571" s="7">
        <f t="shared" si="26"/>
        <v>182.16</v>
      </c>
    </row>
    <row r="572" spans="1:9" x14ac:dyDescent="0.3">
      <c r="A572" s="5">
        <v>44847</v>
      </c>
      <c r="B572" s="17">
        <v>104</v>
      </c>
      <c r="C572" t="s">
        <v>9</v>
      </c>
      <c r="D572">
        <v>3.57</v>
      </c>
      <c r="E572" s="17">
        <v>5.8</v>
      </c>
      <c r="F572" s="17">
        <v>45.59</v>
      </c>
      <c r="G572">
        <f t="shared" si="27"/>
        <v>162.75630000000001</v>
      </c>
      <c r="H572">
        <f t="shared" si="25"/>
        <v>17.849999999999998</v>
      </c>
      <c r="I572" s="7">
        <f t="shared" si="26"/>
        <v>180.6063</v>
      </c>
    </row>
    <row r="573" spans="1:9" x14ac:dyDescent="0.3">
      <c r="A573" s="5">
        <v>44847</v>
      </c>
      <c r="B573" s="17">
        <v>29</v>
      </c>
      <c r="C573" t="s">
        <v>9</v>
      </c>
      <c r="D573">
        <v>7.36</v>
      </c>
      <c r="E573" s="17">
        <v>5.2</v>
      </c>
      <c r="F573" s="17">
        <v>41.7</v>
      </c>
      <c r="G573">
        <f t="shared" si="27"/>
        <v>306.91200000000003</v>
      </c>
      <c r="H573">
        <f t="shared" si="25"/>
        <v>36.800000000000004</v>
      </c>
      <c r="I573" s="7">
        <f t="shared" si="26"/>
        <v>343.71200000000005</v>
      </c>
    </row>
    <row r="574" spans="1:9" x14ac:dyDescent="0.3">
      <c r="A574" s="5">
        <v>44847</v>
      </c>
      <c r="B574" s="17">
        <v>14</v>
      </c>
      <c r="C574" t="s">
        <v>9</v>
      </c>
      <c r="D574">
        <v>1.55</v>
      </c>
      <c r="E574" s="17">
        <v>5.8</v>
      </c>
      <c r="F574" s="17">
        <v>45.59</v>
      </c>
      <c r="G574">
        <f t="shared" si="27"/>
        <v>70.664500000000004</v>
      </c>
      <c r="H574">
        <f t="shared" si="25"/>
        <v>7.75</v>
      </c>
      <c r="I574" s="7">
        <f t="shared" si="26"/>
        <v>78.414500000000004</v>
      </c>
    </row>
    <row r="575" spans="1:9" x14ac:dyDescent="0.3">
      <c r="A575" s="5">
        <v>44847</v>
      </c>
      <c r="B575" s="17">
        <v>127</v>
      </c>
      <c r="C575" t="s">
        <v>9</v>
      </c>
      <c r="D575">
        <v>3.58</v>
      </c>
      <c r="E575" s="17">
        <v>7.7</v>
      </c>
      <c r="F575" s="17">
        <v>60.22</v>
      </c>
      <c r="G575">
        <f t="shared" si="27"/>
        <v>215.58760000000001</v>
      </c>
      <c r="H575">
        <f t="shared" si="25"/>
        <v>17.899999999999999</v>
      </c>
      <c r="I575" s="7">
        <f t="shared" si="26"/>
        <v>233.48760000000001</v>
      </c>
    </row>
    <row r="576" spans="1:9" x14ac:dyDescent="0.3">
      <c r="A576" s="5">
        <v>44847</v>
      </c>
      <c r="B576" s="17">
        <v>136</v>
      </c>
      <c r="C576" t="s">
        <v>9</v>
      </c>
      <c r="D576">
        <v>4.1399999999999997</v>
      </c>
      <c r="E576" s="17">
        <v>6</v>
      </c>
      <c r="F576" s="17">
        <v>47.88</v>
      </c>
      <c r="G576">
        <f t="shared" si="27"/>
        <v>198.22319999999999</v>
      </c>
      <c r="H576">
        <f t="shared" si="25"/>
        <v>20.7</v>
      </c>
      <c r="I576" s="7">
        <f t="shared" si="26"/>
        <v>218.92319999999998</v>
      </c>
    </row>
    <row r="577" spans="1:9" x14ac:dyDescent="0.3">
      <c r="A577" s="5">
        <v>44847</v>
      </c>
      <c r="B577" s="17">
        <v>77</v>
      </c>
      <c r="C577" t="s">
        <v>9</v>
      </c>
      <c r="D577">
        <v>4.2699999999999996</v>
      </c>
      <c r="E577" s="17">
        <v>5.4</v>
      </c>
      <c r="F577" s="17">
        <v>43.31</v>
      </c>
      <c r="G577">
        <f t="shared" si="27"/>
        <v>184.93369999999999</v>
      </c>
      <c r="H577">
        <f t="shared" si="25"/>
        <v>21.349999999999998</v>
      </c>
      <c r="I577" s="7">
        <f t="shared" si="26"/>
        <v>206.28369999999998</v>
      </c>
    </row>
    <row r="578" spans="1:9" x14ac:dyDescent="0.3">
      <c r="A578" s="5">
        <v>44847</v>
      </c>
      <c r="B578" s="17">
        <v>37</v>
      </c>
      <c r="C578" t="s">
        <v>9</v>
      </c>
      <c r="D578">
        <v>3.97</v>
      </c>
      <c r="E578" s="17">
        <v>5.5</v>
      </c>
      <c r="F578" s="17">
        <v>44.55</v>
      </c>
      <c r="G578">
        <f t="shared" si="27"/>
        <v>176.86349999999999</v>
      </c>
      <c r="H578">
        <f t="shared" ref="H578:H641" si="28">D578*5</f>
        <v>19.850000000000001</v>
      </c>
      <c r="I578" s="7">
        <f t="shared" ref="I578:I641" si="29">G578+H578</f>
        <v>196.71349999999998</v>
      </c>
    </row>
    <row r="579" spans="1:9" x14ac:dyDescent="0.3">
      <c r="A579" s="5">
        <v>44847</v>
      </c>
      <c r="B579" s="17">
        <v>137</v>
      </c>
      <c r="C579" t="s">
        <v>9</v>
      </c>
      <c r="D579">
        <v>3.96</v>
      </c>
      <c r="E579" s="17">
        <v>5.5</v>
      </c>
      <c r="F579" s="17">
        <v>43.89</v>
      </c>
      <c r="G579">
        <f t="shared" si="27"/>
        <v>173.80439999999999</v>
      </c>
      <c r="H579">
        <f t="shared" si="28"/>
        <v>19.8</v>
      </c>
      <c r="I579" s="7">
        <f t="shared" si="29"/>
        <v>193.6044</v>
      </c>
    </row>
    <row r="580" spans="1:9" x14ac:dyDescent="0.3">
      <c r="A580" s="5">
        <v>44847</v>
      </c>
      <c r="B580" s="17">
        <v>25</v>
      </c>
      <c r="C580" t="s">
        <v>9</v>
      </c>
      <c r="D580">
        <v>4.12</v>
      </c>
      <c r="E580" s="17">
        <v>5.5</v>
      </c>
      <c r="F580" s="17">
        <v>43.89</v>
      </c>
      <c r="G580">
        <f t="shared" si="27"/>
        <v>180.82680000000002</v>
      </c>
      <c r="H580">
        <f t="shared" si="28"/>
        <v>20.6</v>
      </c>
      <c r="I580" s="7">
        <f t="shared" si="29"/>
        <v>201.42680000000001</v>
      </c>
    </row>
    <row r="581" spans="1:9" x14ac:dyDescent="0.3">
      <c r="A581" s="5">
        <v>44847</v>
      </c>
      <c r="B581" s="17">
        <v>153</v>
      </c>
      <c r="C581" t="s">
        <v>9</v>
      </c>
      <c r="D581">
        <v>4.63</v>
      </c>
      <c r="E581" s="17">
        <v>6.2</v>
      </c>
      <c r="F581" s="17">
        <v>49.72</v>
      </c>
      <c r="G581">
        <f t="shared" si="27"/>
        <v>230.20359999999999</v>
      </c>
      <c r="H581">
        <f t="shared" si="28"/>
        <v>23.15</v>
      </c>
      <c r="I581" s="7">
        <f t="shared" si="29"/>
        <v>253.3536</v>
      </c>
    </row>
    <row r="582" spans="1:9" ht="15" thickBot="1" x14ac:dyDescent="0.35">
      <c r="A582" s="5">
        <v>44847</v>
      </c>
      <c r="B582" s="19">
        <v>34</v>
      </c>
      <c r="C582" t="s">
        <v>9</v>
      </c>
      <c r="D582">
        <v>16.46</v>
      </c>
      <c r="E582" s="19">
        <v>6.3</v>
      </c>
      <c r="F582" s="19">
        <v>50.78</v>
      </c>
      <c r="G582">
        <f t="shared" si="27"/>
        <v>835.83880000000011</v>
      </c>
      <c r="H582">
        <f t="shared" si="28"/>
        <v>82.300000000000011</v>
      </c>
      <c r="I582" s="7">
        <f t="shared" si="29"/>
        <v>918.13880000000017</v>
      </c>
    </row>
    <row r="583" spans="1:9" x14ac:dyDescent="0.3">
      <c r="A583" s="5">
        <v>44847</v>
      </c>
      <c r="B583" s="17">
        <v>16</v>
      </c>
      <c r="C583" t="s">
        <v>10</v>
      </c>
      <c r="D583">
        <v>1.56</v>
      </c>
      <c r="E583" s="17">
        <v>6.3</v>
      </c>
      <c r="F583" s="17">
        <v>50.27</v>
      </c>
      <c r="G583">
        <f t="shared" si="27"/>
        <v>78.421200000000013</v>
      </c>
      <c r="H583">
        <f t="shared" si="28"/>
        <v>7.8000000000000007</v>
      </c>
      <c r="I583" s="7">
        <f t="shared" si="29"/>
        <v>86.22120000000001</v>
      </c>
    </row>
    <row r="584" spans="1:9" x14ac:dyDescent="0.3">
      <c r="A584" s="5">
        <v>44847</v>
      </c>
      <c r="B584" s="17">
        <v>8</v>
      </c>
      <c r="C584" t="s">
        <v>10</v>
      </c>
      <c r="D584">
        <v>2.04</v>
      </c>
      <c r="E584" s="17">
        <v>8.5</v>
      </c>
      <c r="F584" s="17">
        <v>0</v>
      </c>
      <c r="G584">
        <f t="shared" si="27"/>
        <v>0</v>
      </c>
      <c r="H584">
        <f t="shared" si="28"/>
        <v>10.199999999999999</v>
      </c>
      <c r="I584" s="7">
        <f t="shared" si="29"/>
        <v>10.199999999999999</v>
      </c>
    </row>
    <row r="585" spans="1:9" x14ac:dyDescent="0.3">
      <c r="A585" s="5">
        <v>44847</v>
      </c>
      <c r="B585" s="17">
        <v>26</v>
      </c>
      <c r="C585" t="s">
        <v>10</v>
      </c>
      <c r="D585">
        <v>3.11</v>
      </c>
      <c r="E585" s="17">
        <v>5.4</v>
      </c>
      <c r="F585" s="17">
        <v>43.74</v>
      </c>
      <c r="G585">
        <f t="shared" si="27"/>
        <v>136.03139999999999</v>
      </c>
      <c r="H585">
        <f t="shared" si="28"/>
        <v>15.549999999999999</v>
      </c>
      <c r="I585" s="7">
        <f t="shared" si="29"/>
        <v>151.5814</v>
      </c>
    </row>
    <row r="586" spans="1:9" x14ac:dyDescent="0.3">
      <c r="A586" s="5">
        <v>44847</v>
      </c>
      <c r="B586" s="17">
        <v>132</v>
      </c>
      <c r="C586" t="s">
        <v>10</v>
      </c>
      <c r="D586">
        <v>4.2300000000000004</v>
      </c>
      <c r="E586" s="17">
        <v>6.7</v>
      </c>
      <c r="F586" s="17">
        <v>53.73</v>
      </c>
      <c r="G586">
        <f t="shared" si="27"/>
        <v>227.27790000000002</v>
      </c>
      <c r="H586">
        <f t="shared" si="28"/>
        <v>21.150000000000002</v>
      </c>
      <c r="I586" s="7">
        <f t="shared" si="29"/>
        <v>248.42790000000002</v>
      </c>
    </row>
    <row r="587" spans="1:9" x14ac:dyDescent="0.3">
      <c r="A587" s="5">
        <v>44847</v>
      </c>
      <c r="B587" s="17">
        <v>63</v>
      </c>
      <c r="C587" t="s">
        <v>10</v>
      </c>
      <c r="D587">
        <v>17.2</v>
      </c>
      <c r="E587" s="17">
        <v>6.5</v>
      </c>
      <c r="F587" s="17">
        <v>51.87</v>
      </c>
      <c r="G587">
        <f t="shared" si="27"/>
        <v>892.16399999999987</v>
      </c>
      <c r="H587">
        <f t="shared" si="28"/>
        <v>86</v>
      </c>
      <c r="I587" s="7">
        <f t="shared" si="29"/>
        <v>978.16399999999987</v>
      </c>
    </row>
    <row r="588" spans="1:9" x14ac:dyDescent="0.3">
      <c r="A588" s="5">
        <v>44847</v>
      </c>
      <c r="B588" s="17">
        <v>1</v>
      </c>
      <c r="C588" t="s">
        <v>10</v>
      </c>
      <c r="D588">
        <v>6.24</v>
      </c>
      <c r="E588" s="17">
        <v>5.9</v>
      </c>
      <c r="F588" s="17">
        <v>47.32</v>
      </c>
      <c r="G588">
        <f t="shared" si="27"/>
        <v>295.27680000000004</v>
      </c>
      <c r="H588">
        <f t="shared" si="28"/>
        <v>31.200000000000003</v>
      </c>
      <c r="I588" s="7">
        <f t="shared" si="29"/>
        <v>326.47680000000003</v>
      </c>
    </row>
    <row r="589" spans="1:9" x14ac:dyDescent="0.3">
      <c r="A589" s="5">
        <v>44847</v>
      </c>
      <c r="B589" s="17">
        <v>127</v>
      </c>
      <c r="C589" t="s">
        <v>10</v>
      </c>
      <c r="D589">
        <v>2.78</v>
      </c>
      <c r="E589" s="17">
        <v>7.6</v>
      </c>
      <c r="F589" s="17">
        <v>60.34</v>
      </c>
      <c r="G589">
        <f t="shared" si="27"/>
        <v>167.74520000000001</v>
      </c>
      <c r="H589">
        <f t="shared" si="28"/>
        <v>13.899999999999999</v>
      </c>
      <c r="I589" s="7">
        <f t="shared" si="29"/>
        <v>181.64520000000002</v>
      </c>
    </row>
    <row r="590" spans="1:9" x14ac:dyDescent="0.3">
      <c r="A590" s="5">
        <v>44847</v>
      </c>
      <c r="B590" s="17">
        <v>59</v>
      </c>
      <c r="C590" t="s">
        <v>10</v>
      </c>
      <c r="D590">
        <v>2.39</v>
      </c>
      <c r="E590" s="17">
        <v>5.4</v>
      </c>
      <c r="F590" s="17">
        <v>43.74</v>
      </c>
      <c r="G590">
        <f t="shared" si="27"/>
        <v>104.53860000000002</v>
      </c>
      <c r="H590">
        <f t="shared" si="28"/>
        <v>11.950000000000001</v>
      </c>
      <c r="I590" s="7">
        <f t="shared" si="29"/>
        <v>116.48860000000002</v>
      </c>
    </row>
    <row r="591" spans="1:9" x14ac:dyDescent="0.3">
      <c r="A591" s="5">
        <v>44847</v>
      </c>
      <c r="B591" s="17">
        <v>19</v>
      </c>
      <c r="C591" t="s">
        <v>10</v>
      </c>
      <c r="D591">
        <v>2.56</v>
      </c>
      <c r="E591" s="17">
        <v>5.0999999999999996</v>
      </c>
      <c r="F591" s="17">
        <v>40.9</v>
      </c>
      <c r="G591">
        <f t="shared" si="27"/>
        <v>104.70399999999999</v>
      </c>
      <c r="H591">
        <f t="shared" si="28"/>
        <v>12.8</v>
      </c>
      <c r="I591" s="7">
        <f t="shared" si="29"/>
        <v>117.50399999999999</v>
      </c>
    </row>
    <row r="592" spans="1:9" x14ac:dyDescent="0.3">
      <c r="A592" s="5">
        <v>44847</v>
      </c>
      <c r="B592" s="17">
        <v>22</v>
      </c>
      <c r="C592" t="s">
        <v>10</v>
      </c>
      <c r="D592">
        <v>4.5999999999999996</v>
      </c>
      <c r="E592" s="17">
        <v>6.6</v>
      </c>
      <c r="F592" s="17">
        <v>53.46</v>
      </c>
      <c r="G592">
        <f t="shared" si="27"/>
        <v>245.916</v>
      </c>
      <c r="H592">
        <f t="shared" si="28"/>
        <v>23</v>
      </c>
      <c r="I592" s="7">
        <f t="shared" si="29"/>
        <v>268.916</v>
      </c>
    </row>
    <row r="593" spans="1:9" x14ac:dyDescent="0.3">
      <c r="A593" s="5">
        <v>44847</v>
      </c>
      <c r="B593" s="17">
        <v>23</v>
      </c>
      <c r="C593" t="s">
        <v>10</v>
      </c>
      <c r="D593">
        <v>4.46</v>
      </c>
      <c r="E593" s="17">
        <v>5.2</v>
      </c>
      <c r="F593" s="17">
        <v>41.7</v>
      </c>
      <c r="G593">
        <f t="shared" si="27"/>
        <v>185.982</v>
      </c>
      <c r="H593">
        <f t="shared" si="28"/>
        <v>22.3</v>
      </c>
      <c r="I593" s="7">
        <f t="shared" si="29"/>
        <v>208.28200000000001</v>
      </c>
    </row>
    <row r="594" spans="1:9" x14ac:dyDescent="0.3">
      <c r="A594" s="5">
        <v>44847</v>
      </c>
      <c r="B594" s="17">
        <v>162</v>
      </c>
      <c r="C594" t="s">
        <v>10</v>
      </c>
      <c r="D594">
        <v>24.89</v>
      </c>
      <c r="E594" s="17">
        <v>6.1</v>
      </c>
      <c r="F594" s="17">
        <v>48.68</v>
      </c>
      <c r="G594">
        <f t="shared" si="27"/>
        <v>1211.6451999999999</v>
      </c>
      <c r="H594">
        <f t="shared" si="28"/>
        <v>124.45</v>
      </c>
      <c r="I594" s="7">
        <f t="shared" si="29"/>
        <v>1336.0952</v>
      </c>
    </row>
    <row r="595" spans="1:9" x14ac:dyDescent="0.3">
      <c r="A595" s="5">
        <v>44847</v>
      </c>
      <c r="B595" s="17">
        <v>119</v>
      </c>
      <c r="C595" t="s">
        <v>10</v>
      </c>
      <c r="D595">
        <v>10.69</v>
      </c>
      <c r="E595" s="17">
        <v>5.5</v>
      </c>
      <c r="F595" s="17">
        <v>43.89</v>
      </c>
      <c r="G595">
        <f t="shared" si="27"/>
        <v>469.1841</v>
      </c>
      <c r="H595">
        <f t="shared" si="28"/>
        <v>53.449999999999996</v>
      </c>
      <c r="I595" s="7">
        <f t="shared" si="29"/>
        <v>522.63409999999999</v>
      </c>
    </row>
    <row r="596" spans="1:9" x14ac:dyDescent="0.3">
      <c r="A596" s="5">
        <v>44847</v>
      </c>
      <c r="B596" s="17">
        <v>48</v>
      </c>
      <c r="C596" t="s">
        <v>10</v>
      </c>
      <c r="D596">
        <v>6.35</v>
      </c>
      <c r="E596" s="17">
        <v>6.3</v>
      </c>
      <c r="F596" s="17">
        <v>50.27</v>
      </c>
      <c r="G596">
        <f t="shared" ref="G596:G659" si="30">D596*F596</f>
        <v>319.21449999999999</v>
      </c>
      <c r="H596">
        <f t="shared" si="28"/>
        <v>31.75</v>
      </c>
      <c r="I596" s="7">
        <f t="shared" si="29"/>
        <v>350.96449999999999</v>
      </c>
    </row>
    <row r="597" spans="1:9" x14ac:dyDescent="0.3">
      <c r="A597" s="5">
        <v>44847</v>
      </c>
      <c r="B597" s="17">
        <v>51</v>
      </c>
      <c r="C597" t="s">
        <v>10</v>
      </c>
      <c r="D597">
        <v>15</v>
      </c>
      <c r="E597" s="17">
        <v>5.0999999999999996</v>
      </c>
      <c r="F597" s="17">
        <v>40.700000000000003</v>
      </c>
      <c r="G597">
        <f t="shared" si="30"/>
        <v>610.5</v>
      </c>
      <c r="H597">
        <f t="shared" si="28"/>
        <v>75</v>
      </c>
      <c r="I597" s="7">
        <f t="shared" si="29"/>
        <v>685.5</v>
      </c>
    </row>
    <row r="598" spans="1:9" x14ac:dyDescent="0.3">
      <c r="A598" s="5">
        <v>44847</v>
      </c>
      <c r="B598" s="17">
        <v>129</v>
      </c>
      <c r="C598" t="s">
        <v>10</v>
      </c>
      <c r="D598">
        <v>7.17</v>
      </c>
      <c r="E598" s="17">
        <v>5.9</v>
      </c>
      <c r="F598" s="17">
        <v>47.08</v>
      </c>
      <c r="G598">
        <f t="shared" si="30"/>
        <v>337.56360000000001</v>
      </c>
      <c r="H598">
        <f t="shared" si="28"/>
        <v>35.85</v>
      </c>
      <c r="I598" s="7">
        <f t="shared" si="29"/>
        <v>373.41360000000003</v>
      </c>
    </row>
    <row r="599" spans="1:9" x14ac:dyDescent="0.3">
      <c r="A599" s="5">
        <v>44847</v>
      </c>
      <c r="B599" s="17">
        <v>34</v>
      </c>
      <c r="C599" t="s">
        <v>10</v>
      </c>
      <c r="D599">
        <v>26.06</v>
      </c>
      <c r="E599" s="17">
        <v>6.6</v>
      </c>
      <c r="F599" s="17">
        <v>52.93</v>
      </c>
      <c r="G599">
        <f t="shared" si="30"/>
        <v>1379.3557999999998</v>
      </c>
      <c r="H599">
        <f t="shared" si="28"/>
        <v>130.29999999999998</v>
      </c>
      <c r="I599" s="7">
        <f t="shared" si="29"/>
        <v>1509.6557999999998</v>
      </c>
    </row>
    <row r="600" spans="1:9" x14ac:dyDescent="0.3">
      <c r="A600" s="5">
        <v>44847</v>
      </c>
      <c r="B600" s="17">
        <v>136</v>
      </c>
      <c r="C600" t="s">
        <v>10</v>
      </c>
      <c r="D600">
        <v>4.1399999999999997</v>
      </c>
      <c r="E600" s="17">
        <v>6.7</v>
      </c>
      <c r="F600" s="17">
        <v>53.47</v>
      </c>
      <c r="G600">
        <f t="shared" si="30"/>
        <v>221.36579999999998</v>
      </c>
      <c r="H600">
        <f t="shared" si="28"/>
        <v>20.7</v>
      </c>
      <c r="I600" s="7">
        <f t="shared" si="29"/>
        <v>242.06579999999997</v>
      </c>
    </row>
    <row r="601" spans="1:9" x14ac:dyDescent="0.3">
      <c r="A601" s="5">
        <v>44847</v>
      </c>
      <c r="B601" s="17">
        <v>109</v>
      </c>
      <c r="C601" t="s">
        <v>10</v>
      </c>
      <c r="D601">
        <v>1.18</v>
      </c>
      <c r="E601" s="17">
        <v>5.0999999999999996</v>
      </c>
      <c r="F601" s="17">
        <v>40.9</v>
      </c>
      <c r="G601">
        <f t="shared" si="30"/>
        <v>48.261999999999993</v>
      </c>
      <c r="H601">
        <f t="shared" si="28"/>
        <v>5.8999999999999995</v>
      </c>
      <c r="I601" s="7">
        <f t="shared" si="29"/>
        <v>54.161999999999992</v>
      </c>
    </row>
    <row r="602" spans="1:9" x14ac:dyDescent="0.3">
      <c r="A602" s="5">
        <v>44847</v>
      </c>
      <c r="B602" s="17">
        <v>77</v>
      </c>
      <c r="C602" t="s">
        <v>10</v>
      </c>
      <c r="D602">
        <v>3.89</v>
      </c>
      <c r="E602" s="17">
        <v>6</v>
      </c>
      <c r="F602" s="17">
        <v>47.88</v>
      </c>
      <c r="G602">
        <f t="shared" si="30"/>
        <v>186.25320000000002</v>
      </c>
      <c r="H602">
        <f t="shared" si="28"/>
        <v>19.45</v>
      </c>
      <c r="I602" s="7">
        <f t="shared" si="29"/>
        <v>205.70320000000001</v>
      </c>
    </row>
    <row r="603" spans="1:9" x14ac:dyDescent="0.3">
      <c r="A603" s="5">
        <v>44847</v>
      </c>
      <c r="B603" s="17">
        <v>50</v>
      </c>
      <c r="C603" t="s">
        <v>10</v>
      </c>
      <c r="D603">
        <v>6.25</v>
      </c>
      <c r="E603" s="17">
        <v>6.1</v>
      </c>
      <c r="F603" s="17">
        <v>48.92</v>
      </c>
      <c r="G603">
        <f t="shared" si="30"/>
        <v>305.75</v>
      </c>
      <c r="H603">
        <f t="shared" si="28"/>
        <v>31.25</v>
      </c>
      <c r="I603" s="7">
        <f t="shared" si="29"/>
        <v>337</v>
      </c>
    </row>
    <row r="604" spans="1:9" x14ac:dyDescent="0.3">
      <c r="A604" s="5">
        <v>44847</v>
      </c>
      <c r="B604" s="17">
        <v>120</v>
      </c>
      <c r="C604" t="s">
        <v>10</v>
      </c>
      <c r="D604">
        <v>5.36</v>
      </c>
      <c r="E604" s="17">
        <v>6.3</v>
      </c>
      <c r="F604" s="17">
        <v>50.53</v>
      </c>
      <c r="G604">
        <f t="shared" si="30"/>
        <v>270.8408</v>
      </c>
      <c r="H604">
        <f t="shared" si="28"/>
        <v>26.8</v>
      </c>
      <c r="I604" s="7">
        <f t="shared" si="29"/>
        <v>297.64080000000001</v>
      </c>
    </row>
    <row r="605" spans="1:9" x14ac:dyDescent="0.3">
      <c r="A605" s="5">
        <v>44847</v>
      </c>
      <c r="B605" s="17">
        <v>104</v>
      </c>
      <c r="C605" t="s">
        <v>10</v>
      </c>
      <c r="D605">
        <v>7.04</v>
      </c>
      <c r="E605" s="17">
        <v>5.2</v>
      </c>
      <c r="F605" s="17">
        <v>42.12</v>
      </c>
      <c r="G605">
        <f t="shared" si="30"/>
        <v>296.52479999999997</v>
      </c>
      <c r="H605">
        <f t="shared" si="28"/>
        <v>35.200000000000003</v>
      </c>
      <c r="I605" s="7">
        <f t="shared" si="29"/>
        <v>331.72479999999996</v>
      </c>
    </row>
    <row r="606" spans="1:9" x14ac:dyDescent="0.3">
      <c r="A606" s="5">
        <v>44847</v>
      </c>
      <c r="B606" s="17">
        <v>14</v>
      </c>
      <c r="C606" t="s">
        <v>10</v>
      </c>
      <c r="D606">
        <v>8.34</v>
      </c>
      <c r="E606" s="17">
        <v>5.3</v>
      </c>
      <c r="F606" s="17">
        <v>41.24</v>
      </c>
      <c r="G606">
        <f t="shared" si="30"/>
        <v>343.94159999999999</v>
      </c>
      <c r="H606">
        <f t="shared" si="28"/>
        <v>41.7</v>
      </c>
      <c r="I606" s="7">
        <f t="shared" si="29"/>
        <v>385.64159999999998</v>
      </c>
    </row>
    <row r="607" spans="1:9" x14ac:dyDescent="0.3">
      <c r="A607" s="5">
        <v>44847</v>
      </c>
      <c r="B607" s="17">
        <v>21</v>
      </c>
      <c r="C607" t="s">
        <v>10</v>
      </c>
      <c r="D607">
        <v>3.09</v>
      </c>
      <c r="E607" s="17">
        <v>6</v>
      </c>
      <c r="F607" s="17">
        <v>40.29</v>
      </c>
      <c r="G607">
        <f t="shared" si="30"/>
        <v>124.4961</v>
      </c>
      <c r="H607">
        <f t="shared" si="28"/>
        <v>15.45</v>
      </c>
      <c r="I607" s="7">
        <f t="shared" si="29"/>
        <v>139.9461</v>
      </c>
    </row>
    <row r="608" spans="1:9" x14ac:dyDescent="0.3">
      <c r="A608" s="5">
        <v>44847</v>
      </c>
      <c r="B608" s="17">
        <v>20</v>
      </c>
      <c r="C608" t="s">
        <v>10</v>
      </c>
      <c r="D608">
        <v>3.96</v>
      </c>
      <c r="E608" s="17">
        <v>5.7</v>
      </c>
      <c r="F608" s="17">
        <v>45.49</v>
      </c>
      <c r="G608">
        <f t="shared" si="30"/>
        <v>180.1404</v>
      </c>
      <c r="H608">
        <f t="shared" si="28"/>
        <v>19.8</v>
      </c>
      <c r="I608" s="7">
        <f t="shared" si="29"/>
        <v>199.94040000000001</v>
      </c>
    </row>
    <row r="609" spans="1:9" x14ac:dyDescent="0.3">
      <c r="A609" s="5">
        <v>44847</v>
      </c>
      <c r="B609" s="17">
        <v>60</v>
      </c>
      <c r="C609" t="s">
        <v>10</v>
      </c>
      <c r="D609">
        <v>6.17</v>
      </c>
      <c r="E609" s="17">
        <v>5.8</v>
      </c>
      <c r="F609" s="17">
        <v>46.28</v>
      </c>
      <c r="G609">
        <f t="shared" si="30"/>
        <v>285.54759999999999</v>
      </c>
      <c r="H609">
        <f t="shared" si="28"/>
        <v>30.85</v>
      </c>
      <c r="I609" s="7">
        <f t="shared" si="29"/>
        <v>316.39760000000001</v>
      </c>
    </row>
    <row r="610" spans="1:9" x14ac:dyDescent="0.3">
      <c r="A610" s="5">
        <v>44847</v>
      </c>
      <c r="B610" s="17">
        <v>3</v>
      </c>
      <c r="C610" t="s">
        <v>10</v>
      </c>
      <c r="D610">
        <v>9.0500000000000007</v>
      </c>
      <c r="E610" s="17">
        <v>5.4</v>
      </c>
      <c r="F610" s="17">
        <v>43.31</v>
      </c>
      <c r="G610">
        <f t="shared" si="30"/>
        <v>391.95550000000003</v>
      </c>
      <c r="H610">
        <f t="shared" si="28"/>
        <v>45.25</v>
      </c>
      <c r="I610" s="7">
        <f t="shared" si="29"/>
        <v>437.20550000000003</v>
      </c>
    </row>
    <row r="611" spans="1:9" x14ac:dyDescent="0.3">
      <c r="A611" s="5">
        <v>44847</v>
      </c>
      <c r="B611" s="17">
        <v>98</v>
      </c>
      <c r="C611" t="s">
        <v>10</v>
      </c>
      <c r="D611">
        <v>5.35</v>
      </c>
      <c r="E611" s="17">
        <v>8.1</v>
      </c>
      <c r="F611" s="17">
        <v>50.67</v>
      </c>
      <c r="G611">
        <f t="shared" si="30"/>
        <v>271.08449999999999</v>
      </c>
      <c r="H611">
        <f t="shared" si="28"/>
        <v>26.75</v>
      </c>
      <c r="I611" s="7">
        <f t="shared" si="29"/>
        <v>297.83449999999999</v>
      </c>
    </row>
    <row r="612" spans="1:9" x14ac:dyDescent="0.3">
      <c r="A612" s="5">
        <v>44847</v>
      </c>
      <c r="B612" s="17">
        <v>49</v>
      </c>
      <c r="C612" t="s">
        <v>10</v>
      </c>
      <c r="D612">
        <v>8.32</v>
      </c>
      <c r="E612" s="17">
        <v>8.3000000000000007</v>
      </c>
      <c r="F612" s="17">
        <v>55.17</v>
      </c>
      <c r="G612">
        <f t="shared" si="30"/>
        <v>459.01440000000002</v>
      </c>
      <c r="H612">
        <f t="shared" si="28"/>
        <v>41.6</v>
      </c>
      <c r="I612" s="7">
        <f t="shared" si="29"/>
        <v>500.61440000000005</v>
      </c>
    </row>
    <row r="613" spans="1:9" x14ac:dyDescent="0.3">
      <c r="A613" s="5">
        <v>44847</v>
      </c>
      <c r="B613" s="17">
        <v>73</v>
      </c>
      <c r="C613" t="s">
        <v>10</v>
      </c>
      <c r="D613">
        <v>9.52</v>
      </c>
      <c r="E613" s="17">
        <v>6.4</v>
      </c>
      <c r="F613" s="17">
        <v>51.33</v>
      </c>
      <c r="G613">
        <f t="shared" si="30"/>
        <v>488.66159999999996</v>
      </c>
      <c r="H613">
        <f t="shared" si="28"/>
        <v>47.599999999999994</v>
      </c>
      <c r="I613" s="7">
        <f t="shared" si="29"/>
        <v>536.26159999999993</v>
      </c>
    </row>
    <row r="614" spans="1:9" x14ac:dyDescent="0.3">
      <c r="A614" s="5">
        <v>44847</v>
      </c>
      <c r="B614" s="17">
        <v>130</v>
      </c>
      <c r="C614" t="s">
        <v>10</v>
      </c>
      <c r="D614">
        <v>1.91</v>
      </c>
      <c r="E614" s="17">
        <v>7.8</v>
      </c>
      <c r="F614" s="17">
        <v>61.93</v>
      </c>
      <c r="G614">
        <f t="shared" si="30"/>
        <v>118.2863</v>
      </c>
      <c r="H614">
        <f t="shared" si="28"/>
        <v>9.5499999999999989</v>
      </c>
      <c r="I614" s="7">
        <f t="shared" si="29"/>
        <v>127.83629999999999</v>
      </c>
    </row>
    <row r="615" spans="1:9" ht="15" thickBot="1" x14ac:dyDescent="0.35">
      <c r="A615" s="5">
        <v>44847</v>
      </c>
      <c r="B615" s="19">
        <v>46</v>
      </c>
      <c r="C615" t="s">
        <v>10</v>
      </c>
      <c r="D615">
        <v>1.36</v>
      </c>
      <c r="E615" s="19">
        <v>6.1</v>
      </c>
      <c r="F615" s="19">
        <v>47.47</v>
      </c>
      <c r="G615">
        <f t="shared" si="30"/>
        <v>64.559200000000004</v>
      </c>
      <c r="H615">
        <f t="shared" si="28"/>
        <v>6.8000000000000007</v>
      </c>
      <c r="I615" s="7">
        <f t="shared" si="29"/>
        <v>71.359200000000001</v>
      </c>
    </row>
    <row r="616" spans="1:9" x14ac:dyDescent="0.3">
      <c r="A616" s="5">
        <v>44848</v>
      </c>
      <c r="B616" s="17">
        <v>29</v>
      </c>
      <c r="C616" t="s">
        <v>9</v>
      </c>
      <c r="D616">
        <v>8.65</v>
      </c>
      <c r="E616" s="17">
        <v>4.5</v>
      </c>
      <c r="F616" s="17">
        <v>37.28</v>
      </c>
      <c r="G616">
        <f t="shared" si="30"/>
        <v>322.47200000000004</v>
      </c>
      <c r="H616">
        <f t="shared" si="28"/>
        <v>43.25</v>
      </c>
      <c r="I616" s="7">
        <f t="shared" si="29"/>
        <v>365.72200000000004</v>
      </c>
    </row>
    <row r="617" spans="1:9" x14ac:dyDescent="0.3">
      <c r="A617" s="5">
        <v>44848</v>
      </c>
      <c r="B617" s="17">
        <v>62</v>
      </c>
      <c r="C617" t="s">
        <v>9</v>
      </c>
      <c r="D617">
        <v>3.12</v>
      </c>
      <c r="E617" s="17">
        <v>3.9</v>
      </c>
      <c r="F617" s="17">
        <v>35.28</v>
      </c>
      <c r="G617">
        <f t="shared" si="30"/>
        <v>110.07360000000001</v>
      </c>
      <c r="H617">
        <f t="shared" si="28"/>
        <v>15.600000000000001</v>
      </c>
      <c r="I617" s="7">
        <f t="shared" si="29"/>
        <v>125.67360000000002</v>
      </c>
    </row>
    <row r="618" spans="1:9" x14ac:dyDescent="0.3">
      <c r="A618" s="5">
        <v>44848</v>
      </c>
      <c r="B618" s="17">
        <v>40</v>
      </c>
      <c r="C618" t="s">
        <v>9</v>
      </c>
      <c r="D618">
        <v>8.6</v>
      </c>
      <c r="E618" s="17">
        <v>4.9000000000000004</v>
      </c>
      <c r="F618" s="17">
        <v>39.35</v>
      </c>
      <c r="G618">
        <f t="shared" si="30"/>
        <v>338.41</v>
      </c>
      <c r="H618">
        <f t="shared" si="28"/>
        <v>43</v>
      </c>
      <c r="I618" s="7">
        <f t="shared" si="29"/>
        <v>381.41</v>
      </c>
    </row>
    <row r="619" spans="1:9" x14ac:dyDescent="0.3">
      <c r="A619" s="5">
        <v>44848</v>
      </c>
      <c r="B619" s="17">
        <v>109</v>
      </c>
      <c r="C619" t="s">
        <v>9</v>
      </c>
      <c r="D619">
        <v>2.62</v>
      </c>
      <c r="E619" s="17">
        <v>4.2</v>
      </c>
      <c r="F619" s="17">
        <v>36.06</v>
      </c>
      <c r="G619">
        <f t="shared" si="30"/>
        <v>94.477200000000011</v>
      </c>
      <c r="H619">
        <f t="shared" si="28"/>
        <v>13.100000000000001</v>
      </c>
      <c r="I619" s="7">
        <f t="shared" si="29"/>
        <v>107.5772</v>
      </c>
    </row>
    <row r="620" spans="1:9" x14ac:dyDescent="0.3">
      <c r="A620" s="5">
        <v>44848</v>
      </c>
      <c r="B620" s="17">
        <v>51</v>
      </c>
      <c r="C620" t="s">
        <v>9</v>
      </c>
      <c r="D620">
        <v>3.98</v>
      </c>
      <c r="E620" s="17">
        <v>4.9000000000000004</v>
      </c>
      <c r="F620" s="17">
        <v>39.130000000000003</v>
      </c>
      <c r="G620">
        <f t="shared" si="30"/>
        <v>155.73740000000001</v>
      </c>
      <c r="H620">
        <f t="shared" si="28"/>
        <v>19.899999999999999</v>
      </c>
      <c r="I620" s="7">
        <f t="shared" si="29"/>
        <v>175.63740000000001</v>
      </c>
    </row>
    <row r="621" spans="1:9" x14ac:dyDescent="0.3">
      <c r="A621" s="5">
        <v>44848</v>
      </c>
      <c r="B621" s="17">
        <v>45</v>
      </c>
      <c r="C621" t="s">
        <v>9</v>
      </c>
      <c r="D621">
        <v>1.97</v>
      </c>
      <c r="E621" s="17">
        <v>3.5</v>
      </c>
      <c r="F621" s="17">
        <v>35.39</v>
      </c>
      <c r="G621">
        <f t="shared" si="30"/>
        <v>69.718299999999999</v>
      </c>
      <c r="H621">
        <f t="shared" si="28"/>
        <v>9.85</v>
      </c>
      <c r="I621" s="7">
        <f t="shared" si="29"/>
        <v>79.568299999999994</v>
      </c>
    </row>
    <row r="622" spans="1:9" x14ac:dyDescent="0.3">
      <c r="A622" s="5">
        <v>44848</v>
      </c>
      <c r="B622" s="17">
        <v>18</v>
      </c>
      <c r="C622" t="s">
        <v>9</v>
      </c>
      <c r="D622">
        <v>4.33</v>
      </c>
      <c r="E622" s="17">
        <v>3</v>
      </c>
      <c r="F622" s="17">
        <v>27.08</v>
      </c>
      <c r="G622">
        <f t="shared" si="30"/>
        <v>117.2564</v>
      </c>
      <c r="H622">
        <f t="shared" si="28"/>
        <v>21.65</v>
      </c>
      <c r="I622" s="7">
        <f t="shared" si="29"/>
        <v>138.90639999999999</v>
      </c>
    </row>
    <row r="623" spans="1:9" x14ac:dyDescent="0.3">
      <c r="A623" s="5">
        <v>44848</v>
      </c>
      <c r="B623" s="17">
        <v>44</v>
      </c>
      <c r="C623" t="s">
        <v>9</v>
      </c>
      <c r="D623">
        <v>0.42</v>
      </c>
      <c r="E623" s="17">
        <v>3.5</v>
      </c>
      <c r="F623" s="17">
        <v>34.08</v>
      </c>
      <c r="G623">
        <f t="shared" si="30"/>
        <v>14.313599999999999</v>
      </c>
      <c r="H623">
        <f t="shared" si="28"/>
        <v>2.1</v>
      </c>
      <c r="I623" s="7">
        <f t="shared" si="29"/>
        <v>16.413599999999999</v>
      </c>
    </row>
    <row r="624" spans="1:9" x14ac:dyDescent="0.3">
      <c r="A624" s="5">
        <v>44848</v>
      </c>
      <c r="B624" s="17">
        <v>105</v>
      </c>
      <c r="C624" t="s">
        <v>9</v>
      </c>
      <c r="D624">
        <v>3.82</v>
      </c>
      <c r="E624" s="17">
        <v>4.4000000000000004</v>
      </c>
      <c r="F624" s="17">
        <v>37.090000000000003</v>
      </c>
      <c r="G624">
        <f t="shared" si="30"/>
        <v>141.68380000000002</v>
      </c>
      <c r="H624">
        <f t="shared" si="28"/>
        <v>19.099999999999998</v>
      </c>
      <c r="I624" s="7">
        <f t="shared" si="29"/>
        <v>160.78380000000001</v>
      </c>
    </row>
    <row r="625" spans="1:9" x14ac:dyDescent="0.3">
      <c r="A625" s="5">
        <v>44848</v>
      </c>
      <c r="B625" s="17">
        <v>126</v>
      </c>
      <c r="C625" t="s">
        <v>9</v>
      </c>
      <c r="D625">
        <v>0.95</v>
      </c>
      <c r="E625" s="17">
        <v>4.2</v>
      </c>
      <c r="F625" s="17">
        <v>34.479999999999997</v>
      </c>
      <c r="G625">
        <f t="shared" si="30"/>
        <v>32.755999999999993</v>
      </c>
      <c r="H625">
        <f t="shared" si="28"/>
        <v>4.75</v>
      </c>
      <c r="I625" s="7">
        <f t="shared" si="29"/>
        <v>37.505999999999993</v>
      </c>
    </row>
    <row r="626" spans="1:9" x14ac:dyDescent="0.3">
      <c r="A626" s="5">
        <v>44848</v>
      </c>
      <c r="B626" s="17">
        <v>67</v>
      </c>
      <c r="C626" t="s">
        <v>9</v>
      </c>
      <c r="D626">
        <v>1.65</v>
      </c>
      <c r="E626" s="17">
        <v>4.5999999999999996</v>
      </c>
      <c r="F626" s="17">
        <v>39</v>
      </c>
      <c r="G626">
        <f t="shared" si="30"/>
        <v>64.349999999999994</v>
      </c>
      <c r="H626">
        <f t="shared" si="28"/>
        <v>8.25</v>
      </c>
      <c r="I626" s="7">
        <f t="shared" si="29"/>
        <v>72.599999999999994</v>
      </c>
    </row>
    <row r="627" spans="1:9" x14ac:dyDescent="0.3">
      <c r="A627" s="5">
        <v>44848</v>
      </c>
      <c r="B627" s="17">
        <v>153</v>
      </c>
      <c r="C627" t="s">
        <v>9</v>
      </c>
      <c r="D627">
        <v>3.39</v>
      </c>
      <c r="E627" s="17">
        <v>4.7</v>
      </c>
      <c r="F627" s="17">
        <v>39.4</v>
      </c>
      <c r="G627">
        <f t="shared" si="30"/>
        <v>133.566</v>
      </c>
      <c r="H627">
        <f t="shared" si="28"/>
        <v>16.95</v>
      </c>
      <c r="I627" s="7">
        <f t="shared" si="29"/>
        <v>150.51599999999999</v>
      </c>
    </row>
    <row r="628" spans="1:9" ht="15" thickBot="1" x14ac:dyDescent="0.35">
      <c r="A628" s="5">
        <v>44848</v>
      </c>
      <c r="B628" s="19">
        <v>150</v>
      </c>
      <c r="C628" t="s">
        <v>9</v>
      </c>
      <c r="D628">
        <v>2.08</v>
      </c>
      <c r="E628" s="19">
        <v>4.9000000000000004</v>
      </c>
      <c r="F628" s="19">
        <v>38.47</v>
      </c>
      <c r="G628">
        <f t="shared" si="30"/>
        <v>80.017600000000002</v>
      </c>
      <c r="H628">
        <f t="shared" si="28"/>
        <v>10.4</v>
      </c>
      <c r="I628" s="7">
        <f t="shared" si="29"/>
        <v>90.417600000000007</v>
      </c>
    </row>
    <row r="629" spans="1:9" x14ac:dyDescent="0.3">
      <c r="A629" s="5">
        <v>44848</v>
      </c>
      <c r="B629" s="17">
        <v>1</v>
      </c>
      <c r="C629" t="s">
        <v>10</v>
      </c>
      <c r="D629">
        <v>4.16</v>
      </c>
      <c r="E629" s="17">
        <v>6.7</v>
      </c>
      <c r="F629" s="17">
        <v>53.2</v>
      </c>
      <c r="G629">
        <f t="shared" si="30"/>
        <v>221.31200000000001</v>
      </c>
      <c r="H629">
        <f t="shared" si="28"/>
        <v>20.8</v>
      </c>
      <c r="I629" s="7">
        <f t="shared" si="29"/>
        <v>242.11200000000002</v>
      </c>
    </row>
    <row r="630" spans="1:9" x14ac:dyDescent="0.3">
      <c r="A630" s="5">
        <v>44848</v>
      </c>
      <c r="B630" s="17">
        <v>105</v>
      </c>
      <c r="C630" t="s">
        <v>10</v>
      </c>
      <c r="D630">
        <v>2.39</v>
      </c>
      <c r="E630" s="17">
        <v>6.2</v>
      </c>
      <c r="F630" s="17">
        <v>48.24</v>
      </c>
      <c r="G630">
        <f t="shared" si="30"/>
        <v>115.29360000000001</v>
      </c>
      <c r="H630">
        <f t="shared" si="28"/>
        <v>11.950000000000001</v>
      </c>
      <c r="I630" s="7">
        <f t="shared" si="29"/>
        <v>127.24360000000001</v>
      </c>
    </row>
    <row r="631" spans="1:9" x14ac:dyDescent="0.3">
      <c r="A631" s="5">
        <v>44848</v>
      </c>
      <c r="B631" s="17">
        <v>63</v>
      </c>
      <c r="C631" t="s">
        <v>10</v>
      </c>
      <c r="D631">
        <v>18.27</v>
      </c>
      <c r="E631" s="17">
        <v>6.4</v>
      </c>
      <c r="F631" s="17">
        <v>50.31</v>
      </c>
      <c r="G631">
        <f t="shared" si="30"/>
        <v>919.16370000000006</v>
      </c>
      <c r="H631">
        <f t="shared" si="28"/>
        <v>91.35</v>
      </c>
      <c r="I631" s="7">
        <f t="shared" si="29"/>
        <v>1010.5137000000001</v>
      </c>
    </row>
    <row r="632" spans="1:9" x14ac:dyDescent="0.3">
      <c r="A632" s="5">
        <v>44848</v>
      </c>
      <c r="B632" s="17">
        <v>40</v>
      </c>
      <c r="C632" t="s">
        <v>10</v>
      </c>
      <c r="D632">
        <v>4.74</v>
      </c>
      <c r="E632" s="17">
        <v>5.7</v>
      </c>
      <c r="F632" s="17">
        <v>44.35</v>
      </c>
      <c r="G632">
        <f t="shared" si="30"/>
        <v>210.21900000000002</v>
      </c>
      <c r="H632">
        <f t="shared" si="28"/>
        <v>23.700000000000003</v>
      </c>
      <c r="I632" s="7">
        <f t="shared" si="29"/>
        <v>233.91900000000004</v>
      </c>
    </row>
    <row r="633" spans="1:9" x14ac:dyDescent="0.3">
      <c r="A633" s="5">
        <v>44848</v>
      </c>
      <c r="B633" s="17">
        <v>29</v>
      </c>
      <c r="C633" t="s">
        <v>10</v>
      </c>
      <c r="D633">
        <v>4.2300000000000004</v>
      </c>
      <c r="E633" s="17">
        <v>5.3</v>
      </c>
      <c r="F633" s="17">
        <v>41.24</v>
      </c>
      <c r="G633">
        <f t="shared" si="30"/>
        <v>174.44520000000003</v>
      </c>
      <c r="H633">
        <f t="shared" si="28"/>
        <v>21.150000000000002</v>
      </c>
      <c r="I633" s="7">
        <f t="shared" si="29"/>
        <v>195.59520000000003</v>
      </c>
    </row>
    <row r="634" spans="1:9" x14ac:dyDescent="0.3">
      <c r="A634" s="5">
        <v>44848</v>
      </c>
      <c r="B634" s="17">
        <v>75</v>
      </c>
      <c r="C634" t="s">
        <v>10</v>
      </c>
      <c r="D634">
        <v>6.68</v>
      </c>
      <c r="E634" s="17">
        <v>7.6</v>
      </c>
      <c r="F634" s="17">
        <v>59.44</v>
      </c>
      <c r="G634">
        <f t="shared" si="30"/>
        <v>397.05919999999998</v>
      </c>
      <c r="H634">
        <f t="shared" si="28"/>
        <v>33.4</v>
      </c>
      <c r="I634" s="7">
        <f t="shared" si="29"/>
        <v>430.45919999999995</v>
      </c>
    </row>
    <row r="635" spans="1:9" x14ac:dyDescent="0.3">
      <c r="A635" s="5">
        <v>44848</v>
      </c>
      <c r="B635" s="17">
        <v>59</v>
      </c>
      <c r="C635" t="s">
        <v>10</v>
      </c>
      <c r="D635">
        <v>2.91</v>
      </c>
      <c r="E635" s="17">
        <v>5.5</v>
      </c>
      <c r="F635" s="17">
        <v>44.55</v>
      </c>
      <c r="G635">
        <f t="shared" si="30"/>
        <v>129.6405</v>
      </c>
      <c r="H635">
        <f t="shared" si="28"/>
        <v>14.55</v>
      </c>
      <c r="I635" s="7">
        <f t="shared" si="29"/>
        <v>144.19050000000001</v>
      </c>
    </row>
    <row r="636" spans="1:9" x14ac:dyDescent="0.3">
      <c r="A636" s="5">
        <v>44848</v>
      </c>
      <c r="B636" s="17">
        <v>16</v>
      </c>
      <c r="C636" t="s">
        <v>10</v>
      </c>
      <c r="D636">
        <v>9.9499999999999993</v>
      </c>
      <c r="E636" s="17">
        <v>6.7</v>
      </c>
      <c r="F636" s="17">
        <v>53.47</v>
      </c>
      <c r="G636">
        <f t="shared" si="30"/>
        <v>532.02649999999994</v>
      </c>
      <c r="H636">
        <f t="shared" si="28"/>
        <v>49.75</v>
      </c>
      <c r="I636" s="7">
        <f t="shared" si="29"/>
        <v>581.77649999999994</v>
      </c>
    </row>
    <row r="637" spans="1:9" x14ac:dyDescent="0.3">
      <c r="A637" s="5">
        <v>44848</v>
      </c>
      <c r="B637" s="17">
        <v>132</v>
      </c>
      <c r="C637" t="s">
        <v>10</v>
      </c>
      <c r="D637">
        <v>11.26</v>
      </c>
      <c r="E637" s="17">
        <v>6.6</v>
      </c>
      <c r="F637" s="17">
        <v>52.67</v>
      </c>
      <c r="G637">
        <f t="shared" si="30"/>
        <v>593.06420000000003</v>
      </c>
      <c r="H637">
        <f t="shared" si="28"/>
        <v>56.3</v>
      </c>
      <c r="I637" s="7">
        <f t="shared" si="29"/>
        <v>649.36419999999998</v>
      </c>
    </row>
    <row r="638" spans="1:9" x14ac:dyDescent="0.3">
      <c r="A638" s="5">
        <v>44848</v>
      </c>
      <c r="B638" s="17">
        <v>23</v>
      </c>
      <c r="C638" t="s">
        <v>10</v>
      </c>
      <c r="D638">
        <v>7.56</v>
      </c>
      <c r="E638" s="17">
        <v>5.6</v>
      </c>
      <c r="F638" s="17">
        <v>44.69</v>
      </c>
      <c r="G638">
        <f t="shared" si="30"/>
        <v>337.85639999999995</v>
      </c>
      <c r="H638">
        <f t="shared" si="28"/>
        <v>37.799999999999997</v>
      </c>
      <c r="I638" s="7">
        <f t="shared" si="29"/>
        <v>375.65639999999996</v>
      </c>
    </row>
    <row r="639" spans="1:9" x14ac:dyDescent="0.3">
      <c r="A639" s="5">
        <v>44848</v>
      </c>
      <c r="B639" s="17">
        <v>22</v>
      </c>
      <c r="C639" t="s">
        <v>10</v>
      </c>
      <c r="D639">
        <v>3.18</v>
      </c>
      <c r="E639" s="17">
        <v>7.1</v>
      </c>
      <c r="F639" s="17">
        <v>56.94</v>
      </c>
      <c r="G639">
        <f t="shared" si="30"/>
        <v>181.0692</v>
      </c>
      <c r="H639">
        <f t="shared" si="28"/>
        <v>15.9</v>
      </c>
      <c r="I639" s="7">
        <f t="shared" si="29"/>
        <v>196.9692</v>
      </c>
    </row>
    <row r="640" spans="1:9" x14ac:dyDescent="0.3">
      <c r="A640" s="5">
        <v>44848</v>
      </c>
      <c r="B640" s="17">
        <v>19</v>
      </c>
      <c r="C640" t="s">
        <v>10</v>
      </c>
      <c r="D640">
        <v>4.9000000000000004</v>
      </c>
      <c r="E640" s="17">
        <v>6.4</v>
      </c>
      <c r="F640" s="17">
        <v>50.31</v>
      </c>
      <c r="G640">
        <f t="shared" si="30"/>
        <v>246.51900000000003</v>
      </c>
      <c r="H640">
        <f t="shared" si="28"/>
        <v>24.5</v>
      </c>
      <c r="I640" s="7">
        <f t="shared" si="29"/>
        <v>271.01900000000001</v>
      </c>
    </row>
    <row r="641" spans="1:9" x14ac:dyDescent="0.3">
      <c r="A641" s="5">
        <v>44848</v>
      </c>
      <c r="B641" s="17">
        <v>32</v>
      </c>
      <c r="C641" t="s">
        <v>10</v>
      </c>
      <c r="D641">
        <v>5.19</v>
      </c>
      <c r="E641" s="17">
        <v>6.4</v>
      </c>
      <c r="F641" s="17">
        <v>51.33</v>
      </c>
      <c r="G641">
        <f t="shared" si="30"/>
        <v>266.40270000000004</v>
      </c>
      <c r="H641">
        <f t="shared" si="28"/>
        <v>25.950000000000003</v>
      </c>
      <c r="I641" s="7">
        <f t="shared" si="29"/>
        <v>292.35270000000003</v>
      </c>
    </row>
    <row r="642" spans="1:9" x14ac:dyDescent="0.3">
      <c r="A642" s="5">
        <v>44848</v>
      </c>
      <c r="B642" s="17">
        <v>127</v>
      </c>
      <c r="C642" t="s">
        <v>10</v>
      </c>
      <c r="D642">
        <v>8.66</v>
      </c>
      <c r="E642" s="17">
        <v>8.1</v>
      </c>
      <c r="F642" s="17">
        <v>63.03</v>
      </c>
      <c r="G642">
        <f t="shared" si="30"/>
        <v>545.83979999999997</v>
      </c>
      <c r="H642">
        <f t="shared" ref="H642:H705" si="31">D642*5</f>
        <v>43.3</v>
      </c>
      <c r="I642" s="7">
        <f t="shared" ref="I642:I705" si="32">G642+H642</f>
        <v>589.13979999999992</v>
      </c>
    </row>
    <row r="643" spans="1:9" x14ac:dyDescent="0.3">
      <c r="A643" s="5">
        <v>44848</v>
      </c>
      <c r="B643" s="17">
        <v>104</v>
      </c>
      <c r="C643" t="s">
        <v>10</v>
      </c>
      <c r="D643">
        <v>5.27</v>
      </c>
      <c r="E643" s="17">
        <v>5.3</v>
      </c>
      <c r="F643" s="17">
        <v>37.869999999999997</v>
      </c>
      <c r="G643">
        <f t="shared" si="30"/>
        <v>199.57489999999996</v>
      </c>
      <c r="H643">
        <f t="shared" si="31"/>
        <v>26.349999999999998</v>
      </c>
      <c r="I643" s="7">
        <f t="shared" si="32"/>
        <v>225.92489999999995</v>
      </c>
    </row>
    <row r="644" spans="1:9" x14ac:dyDescent="0.3">
      <c r="A644" s="5">
        <v>44848</v>
      </c>
      <c r="B644" s="17">
        <v>45</v>
      </c>
      <c r="C644" t="s">
        <v>10</v>
      </c>
      <c r="D644">
        <v>2.8</v>
      </c>
      <c r="E644" s="17">
        <v>6</v>
      </c>
      <c r="F644" s="17">
        <v>48.36</v>
      </c>
      <c r="G644">
        <f t="shared" si="30"/>
        <v>135.40799999999999</v>
      </c>
      <c r="H644">
        <f t="shared" si="31"/>
        <v>14</v>
      </c>
      <c r="I644" s="7">
        <f t="shared" si="32"/>
        <v>149.40799999999999</v>
      </c>
    </row>
    <row r="645" spans="1:9" x14ac:dyDescent="0.3">
      <c r="A645" s="5">
        <v>44848</v>
      </c>
      <c r="B645" s="17">
        <v>48</v>
      </c>
      <c r="C645" t="s">
        <v>10</v>
      </c>
      <c r="D645">
        <v>6.36</v>
      </c>
      <c r="E645" s="17">
        <v>6.4</v>
      </c>
      <c r="F645" s="17">
        <v>51.07</v>
      </c>
      <c r="G645">
        <f t="shared" si="30"/>
        <v>324.80520000000001</v>
      </c>
      <c r="H645">
        <f t="shared" si="31"/>
        <v>31.8</v>
      </c>
      <c r="I645" s="7">
        <f t="shared" si="32"/>
        <v>356.60520000000002</v>
      </c>
    </row>
    <row r="646" spans="1:9" x14ac:dyDescent="0.3">
      <c r="A646" s="5">
        <v>44848</v>
      </c>
      <c r="B646" s="17">
        <v>20</v>
      </c>
      <c r="C646" t="s">
        <v>10</v>
      </c>
      <c r="D646">
        <v>5.31</v>
      </c>
      <c r="E646" s="17">
        <v>5.7</v>
      </c>
      <c r="F646" s="17">
        <v>45.71</v>
      </c>
      <c r="G646">
        <f t="shared" si="30"/>
        <v>242.72009999999997</v>
      </c>
      <c r="H646">
        <f t="shared" si="31"/>
        <v>26.549999999999997</v>
      </c>
      <c r="I646" s="7">
        <f t="shared" si="32"/>
        <v>269.27009999999996</v>
      </c>
    </row>
    <row r="647" spans="1:9" x14ac:dyDescent="0.3">
      <c r="A647" s="5">
        <v>44848</v>
      </c>
      <c r="B647" s="17">
        <v>124</v>
      </c>
      <c r="C647" t="s">
        <v>10</v>
      </c>
      <c r="D647">
        <v>1.27</v>
      </c>
      <c r="E647" s="17">
        <v>5.8</v>
      </c>
      <c r="F647" s="17">
        <v>46.52</v>
      </c>
      <c r="G647">
        <f t="shared" si="30"/>
        <v>59.080400000000004</v>
      </c>
      <c r="H647">
        <f t="shared" si="31"/>
        <v>6.35</v>
      </c>
      <c r="I647" s="7">
        <f t="shared" si="32"/>
        <v>65.430400000000006</v>
      </c>
    </row>
    <row r="648" spans="1:9" x14ac:dyDescent="0.3">
      <c r="A648" s="5">
        <v>44848</v>
      </c>
      <c r="B648" s="17">
        <v>3</v>
      </c>
      <c r="C648" t="s">
        <v>10</v>
      </c>
      <c r="D648">
        <v>6</v>
      </c>
      <c r="E648" s="17">
        <v>6.9</v>
      </c>
      <c r="F648" s="17">
        <v>53.96</v>
      </c>
      <c r="G648">
        <f t="shared" si="30"/>
        <v>323.76</v>
      </c>
      <c r="H648">
        <f t="shared" si="31"/>
        <v>30</v>
      </c>
      <c r="I648" s="7">
        <f t="shared" si="32"/>
        <v>353.76</v>
      </c>
    </row>
    <row r="649" spans="1:9" x14ac:dyDescent="0.3">
      <c r="A649" s="5">
        <v>44848</v>
      </c>
      <c r="B649" s="17">
        <v>56</v>
      </c>
      <c r="C649" t="s">
        <v>10</v>
      </c>
      <c r="D649">
        <v>7.25</v>
      </c>
      <c r="E649" s="17">
        <v>7.9</v>
      </c>
      <c r="F649" s="17">
        <v>62.41</v>
      </c>
      <c r="G649">
        <f t="shared" si="30"/>
        <v>452.47249999999997</v>
      </c>
      <c r="H649">
        <f t="shared" si="31"/>
        <v>36.25</v>
      </c>
      <c r="I649" s="7">
        <f t="shared" si="32"/>
        <v>488.72249999999997</v>
      </c>
    </row>
    <row r="650" spans="1:9" x14ac:dyDescent="0.3">
      <c r="A650" s="5">
        <v>44848</v>
      </c>
      <c r="B650" s="17">
        <v>50</v>
      </c>
      <c r="C650" t="s">
        <v>10</v>
      </c>
      <c r="D650">
        <v>8.18</v>
      </c>
      <c r="E650" s="17">
        <v>8.4</v>
      </c>
      <c r="F650" s="17">
        <v>64.7</v>
      </c>
      <c r="G650">
        <f t="shared" si="30"/>
        <v>529.24599999999998</v>
      </c>
      <c r="H650">
        <f t="shared" si="31"/>
        <v>40.9</v>
      </c>
      <c r="I650" s="7">
        <f t="shared" si="32"/>
        <v>570.14599999999996</v>
      </c>
    </row>
    <row r="651" spans="1:9" x14ac:dyDescent="0.3">
      <c r="A651" s="5">
        <v>44848</v>
      </c>
      <c r="B651" s="17">
        <v>7</v>
      </c>
      <c r="C651" t="s">
        <v>10</v>
      </c>
      <c r="D651">
        <v>5.9</v>
      </c>
      <c r="E651" s="17">
        <v>5.9</v>
      </c>
      <c r="F651" s="17">
        <v>46.38</v>
      </c>
      <c r="G651">
        <f t="shared" si="30"/>
        <v>273.64200000000005</v>
      </c>
      <c r="H651">
        <f t="shared" si="31"/>
        <v>29.5</v>
      </c>
      <c r="I651" s="7">
        <f t="shared" si="32"/>
        <v>303.14200000000005</v>
      </c>
    </row>
    <row r="652" spans="1:9" x14ac:dyDescent="0.3">
      <c r="A652" s="5">
        <v>44848</v>
      </c>
      <c r="B652" s="17">
        <v>26</v>
      </c>
      <c r="C652" t="s">
        <v>10</v>
      </c>
      <c r="D652">
        <v>2.78</v>
      </c>
      <c r="E652" s="17">
        <v>6</v>
      </c>
      <c r="F652" s="17">
        <v>48.36</v>
      </c>
      <c r="G652">
        <f t="shared" si="30"/>
        <v>134.4408</v>
      </c>
      <c r="H652">
        <f t="shared" si="31"/>
        <v>13.899999999999999</v>
      </c>
      <c r="I652" s="7">
        <f t="shared" si="32"/>
        <v>148.3408</v>
      </c>
    </row>
    <row r="653" spans="1:9" x14ac:dyDescent="0.3">
      <c r="A653" s="5">
        <v>44848</v>
      </c>
      <c r="B653" s="17">
        <v>125</v>
      </c>
      <c r="C653" t="s">
        <v>10</v>
      </c>
      <c r="D653">
        <v>0.1</v>
      </c>
      <c r="E653" s="17">
        <v>6.6</v>
      </c>
      <c r="F653" s="17">
        <v>46.93</v>
      </c>
      <c r="G653">
        <f t="shared" si="30"/>
        <v>4.6930000000000005</v>
      </c>
      <c r="H653">
        <f t="shared" si="31"/>
        <v>0.5</v>
      </c>
      <c r="I653" s="7">
        <f t="shared" si="32"/>
        <v>5.1930000000000005</v>
      </c>
    </row>
    <row r="654" spans="1:9" x14ac:dyDescent="0.3">
      <c r="A654" s="5">
        <v>44848</v>
      </c>
      <c r="B654" s="17">
        <v>137</v>
      </c>
      <c r="C654" t="s">
        <v>10</v>
      </c>
      <c r="D654">
        <v>3.38</v>
      </c>
      <c r="E654" s="17">
        <v>6.5</v>
      </c>
      <c r="F654" s="17">
        <v>51.87</v>
      </c>
      <c r="G654">
        <f t="shared" si="30"/>
        <v>175.32059999999998</v>
      </c>
      <c r="H654">
        <f t="shared" si="31"/>
        <v>16.899999999999999</v>
      </c>
      <c r="I654" s="7">
        <f t="shared" si="32"/>
        <v>192.22059999999999</v>
      </c>
    </row>
    <row r="655" spans="1:9" x14ac:dyDescent="0.3">
      <c r="A655" s="5">
        <v>44848</v>
      </c>
      <c r="B655" s="17">
        <v>25</v>
      </c>
      <c r="C655" t="s">
        <v>10</v>
      </c>
      <c r="D655">
        <v>3.76</v>
      </c>
      <c r="E655" s="17">
        <v>6.6</v>
      </c>
      <c r="F655" s="17">
        <v>53.46</v>
      </c>
      <c r="G655">
        <f t="shared" si="30"/>
        <v>201.00959999999998</v>
      </c>
      <c r="H655">
        <f t="shared" si="31"/>
        <v>18.799999999999997</v>
      </c>
      <c r="I655" s="7">
        <f t="shared" si="32"/>
        <v>219.80959999999999</v>
      </c>
    </row>
    <row r="656" spans="1:9" x14ac:dyDescent="0.3">
      <c r="A656" s="5">
        <v>44848</v>
      </c>
      <c r="B656" s="17">
        <v>34</v>
      </c>
      <c r="C656" t="s">
        <v>10</v>
      </c>
      <c r="D656">
        <v>27.05</v>
      </c>
      <c r="E656" s="17">
        <v>6.6</v>
      </c>
      <c r="F656" s="17">
        <v>52.93</v>
      </c>
      <c r="G656">
        <f t="shared" si="30"/>
        <v>1431.7565</v>
      </c>
      <c r="H656">
        <f t="shared" si="31"/>
        <v>135.25</v>
      </c>
      <c r="I656" s="7">
        <f t="shared" si="32"/>
        <v>1567.0065</v>
      </c>
    </row>
    <row r="657" spans="1:9" x14ac:dyDescent="0.3">
      <c r="A657" s="5">
        <v>44848</v>
      </c>
      <c r="B657" s="17">
        <v>136</v>
      </c>
      <c r="C657" t="s">
        <v>10</v>
      </c>
      <c r="D657">
        <v>3.64</v>
      </c>
      <c r="E657" s="17">
        <v>6.4</v>
      </c>
      <c r="F657" s="17">
        <v>51.07</v>
      </c>
      <c r="G657">
        <f t="shared" si="30"/>
        <v>185.8948</v>
      </c>
      <c r="H657">
        <f t="shared" si="31"/>
        <v>18.2</v>
      </c>
      <c r="I657" s="7">
        <f t="shared" si="32"/>
        <v>204.09479999999999</v>
      </c>
    </row>
    <row r="658" spans="1:9" x14ac:dyDescent="0.3">
      <c r="A658" s="5">
        <v>44848</v>
      </c>
      <c r="B658" s="17">
        <v>77</v>
      </c>
      <c r="C658" t="s">
        <v>10</v>
      </c>
      <c r="D658">
        <v>5.01</v>
      </c>
      <c r="E658" s="17">
        <v>5.8</v>
      </c>
      <c r="F658" s="17">
        <v>46.28</v>
      </c>
      <c r="G658">
        <f t="shared" si="30"/>
        <v>231.86279999999999</v>
      </c>
      <c r="H658">
        <f t="shared" si="31"/>
        <v>25.049999999999997</v>
      </c>
      <c r="I658" s="7">
        <f t="shared" si="32"/>
        <v>256.9128</v>
      </c>
    </row>
    <row r="659" spans="1:9" x14ac:dyDescent="0.3">
      <c r="A659" s="5">
        <v>44848</v>
      </c>
      <c r="B659" s="17">
        <v>153</v>
      </c>
      <c r="C659" t="s">
        <v>10</v>
      </c>
      <c r="D659">
        <v>4.07</v>
      </c>
      <c r="E659" s="17">
        <v>5.0999999999999996</v>
      </c>
      <c r="F659" s="17">
        <v>41.11</v>
      </c>
      <c r="G659">
        <f t="shared" si="30"/>
        <v>167.3177</v>
      </c>
      <c r="H659">
        <f t="shared" si="31"/>
        <v>20.350000000000001</v>
      </c>
      <c r="I659" s="7">
        <f t="shared" si="32"/>
        <v>187.6677</v>
      </c>
    </row>
    <row r="660" spans="1:9" x14ac:dyDescent="0.3">
      <c r="A660" s="5">
        <v>44848</v>
      </c>
      <c r="B660" s="17">
        <v>138</v>
      </c>
      <c r="C660" t="s">
        <v>10</v>
      </c>
      <c r="D660">
        <v>2.3199999999999998</v>
      </c>
      <c r="E660" s="17">
        <v>6</v>
      </c>
      <c r="F660" s="17">
        <v>47.88</v>
      </c>
      <c r="G660">
        <f t="shared" ref="G660:G723" si="33">D660*F660</f>
        <v>111.08159999999999</v>
      </c>
      <c r="H660">
        <f t="shared" si="31"/>
        <v>11.6</v>
      </c>
      <c r="I660" s="7">
        <f t="shared" si="32"/>
        <v>122.68159999999999</v>
      </c>
    </row>
    <row r="661" spans="1:9" ht="15" thickBot="1" x14ac:dyDescent="0.35">
      <c r="A661" s="5">
        <v>44848</v>
      </c>
      <c r="B661" s="19">
        <v>100</v>
      </c>
      <c r="C661" t="s">
        <v>10</v>
      </c>
      <c r="D661">
        <v>1.92</v>
      </c>
      <c r="E661" s="19">
        <v>5.9</v>
      </c>
      <c r="F661" s="19">
        <v>47.08</v>
      </c>
      <c r="G661">
        <f t="shared" si="33"/>
        <v>90.393599999999992</v>
      </c>
      <c r="H661">
        <f t="shared" si="31"/>
        <v>9.6</v>
      </c>
      <c r="I661" s="7">
        <f t="shared" si="32"/>
        <v>99.993599999999986</v>
      </c>
    </row>
    <row r="662" spans="1:9" x14ac:dyDescent="0.3">
      <c r="A662" s="5">
        <v>44849</v>
      </c>
      <c r="B662" s="20">
        <v>29</v>
      </c>
      <c r="C662" t="s">
        <v>9</v>
      </c>
      <c r="D662">
        <v>9.34</v>
      </c>
      <c r="E662" s="20">
        <v>4.5999999999999996</v>
      </c>
      <c r="F662" s="20">
        <v>37.909999999999997</v>
      </c>
      <c r="G662">
        <f t="shared" si="33"/>
        <v>354.07939999999996</v>
      </c>
      <c r="H662">
        <f t="shared" si="31"/>
        <v>46.7</v>
      </c>
      <c r="I662" s="7">
        <f t="shared" si="32"/>
        <v>400.77939999999995</v>
      </c>
    </row>
    <row r="663" spans="1:9" x14ac:dyDescent="0.3">
      <c r="A663" s="5">
        <v>44849</v>
      </c>
      <c r="B663" s="17">
        <v>62</v>
      </c>
      <c r="C663" t="s">
        <v>9</v>
      </c>
      <c r="D663">
        <v>13.56</v>
      </c>
      <c r="E663" s="17">
        <v>4.7</v>
      </c>
      <c r="F663" s="17">
        <v>38.97</v>
      </c>
      <c r="G663">
        <f t="shared" si="33"/>
        <v>528.43320000000006</v>
      </c>
      <c r="H663">
        <f t="shared" si="31"/>
        <v>67.8</v>
      </c>
      <c r="I663" s="7">
        <f t="shared" si="32"/>
        <v>596.23320000000001</v>
      </c>
    </row>
    <row r="664" spans="1:9" x14ac:dyDescent="0.3">
      <c r="A664" s="5">
        <v>44849</v>
      </c>
      <c r="B664" s="17">
        <v>81</v>
      </c>
      <c r="C664" t="s">
        <v>9</v>
      </c>
      <c r="D664">
        <v>4.9800000000000004</v>
      </c>
      <c r="E664" s="17">
        <v>5</v>
      </c>
      <c r="F664" s="17">
        <v>39.53</v>
      </c>
      <c r="G664">
        <f t="shared" si="33"/>
        <v>196.85940000000002</v>
      </c>
      <c r="H664">
        <f t="shared" si="31"/>
        <v>24.900000000000002</v>
      </c>
      <c r="I664" s="7">
        <f t="shared" si="32"/>
        <v>221.75940000000003</v>
      </c>
    </row>
    <row r="665" spans="1:9" x14ac:dyDescent="0.3">
      <c r="A665" s="5">
        <v>44849</v>
      </c>
      <c r="B665" s="17">
        <v>18</v>
      </c>
      <c r="C665" t="s">
        <v>9</v>
      </c>
      <c r="D665">
        <v>3.93</v>
      </c>
      <c r="E665" s="17">
        <v>3.3</v>
      </c>
      <c r="F665" s="17">
        <v>32.4</v>
      </c>
      <c r="G665">
        <f t="shared" si="33"/>
        <v>127.33199999999999</v>
      </c>
      <c r="H665">
        <f t="shared" si="31"/>
        <v>19.650000000000002</v>
      </c>
      <c r="I665" s="7">
        <f t="shared" si="32"/>
        <v>146.982</v>
      </c>
    </row>
    <row r="666" spans="1:9" x14ac:dyDescent="0.3">
      <c r="A666" s="5">
        <v>44849</v>
      </c>
      <c r="B666" s="17">
        <v>105</v>
      </c>
      <c r="C666" t="s">
        <v>9</v>
      </c>
      <c r="D666">
        <v>3.92</v>
      </c>
      <c r="E666" s="17">
        <v>3.4</v>
      </c>
      <c r="F666" s="17">
        <v>33.020000000000003</v>
      </c>
      <c r="G666">
        <f t="shared" si="33"/>
        <v>129.4384</v>
      </c>
      <c r="H666">
        <f t="shared" si="31"/>
        <v>19.600000000000001</v>
      </c>
      <c r="I666" s="7">
        <f t="shared" si="32"/>
        <v>149.0384</v>
      </c>
    </row>
    <row r="667" spans="1:9" x14ac:dyDescent="0.3">
      <c r="A667" s="5">
        <v>44849</v>
      </c>
      <c r="B667" s="17">
        <v>10</v>
      </c>
      <c r="C667" t="s">
        <v>9</v>
      </c>
      <c r="D667">
        <v>9.26</v>
      </c>
      <c r="E667" s="17">
        <v>5</v>
      </c>
      <c r="F667" s="17">
        <v>40.619999999999997</v>
      </c>
      <c r="G667">
        <f t="shared" si="33"/>
        <v>376.14119999999997</v>
      </c>
      <c r="H667">
        <f t="shared" si="31"/>
        <v>46.3</v>
      </c>
      <c r="I667" s="7">
        <f t="shared" si="32"/>
        <v>422.44119999999998</v>
      </c>
    </row>
    <row r="668" spans="1:9" x14ac:dyDescent="0.3">
      <c r="A668" s="5">
        <v>44849</v>
      </c>
      <c r="B668" s="17">
        <v>51</v>
      </c>
      <c r="C668" t="s">
        <v>9</v>
      </c>
      <c r="D668">
        <v>4.8600000000000003</v>
      </c>
      <c r="E668" s="17">
        <v>4.7</v>
      </c>
      <c r="F668" s="17">
        <v>38.31</v>
      </c>
      <c r="G668">
        <f t="shared" si="33"/>
        <v>186.18660000000003</v>
      </c>
      <c r="H668">
        <f t="shared" si="31"/>
        <v>24.3</v>
      </c>
      <c r="I668" s="7">
        <f t="shared" si="32"/>
        <v>210.48660000000004</v>
      </c>
    </row>
    <row r="669" spans="1:9" x14ac:dyDescent="0.3">
      <c r="A669" s="5">
        <v>44849</v>
      </c>
      <c r="B669" s="17">
        <v>126</v>
      </c>
      <c r="C669" t="s">
        <v>9</v>
      </c>
      <c r="D669">
        <v>2.12</v>
      </c>
      <c r="E669" s="17">
        <v>3.8</v>
      </c>
      <c r="F669" s="17">
        <v>32.89</v>
      </c>
      <c r="G669">
        <f t="shared" si="33"/>
        <v>69.726800000000011</v>
      </c>
      <c r="H669">
        <f t="shared" si="31"/>
        <v>10.600000000000001</v>
      </c>
      <c r="I669" s="7">
        <f t="shared" si="32"/>
        <v>80.32680000000002</v>
      </c>
    </row>
    <row r="670" spans="1:9" x14ac:dyDescent="0.3">
      <c r="A670" s="5">
        <v>44849</v>
      </c>
      <c r="B670" s="17">
        <v>150</v>
      </c>
      <c r="C670" t="s">
        <v>9</v>
      </c>
      <c r="D670">
        <v>1.61</v>
      </c>
      <c r="E670" s="17">
        <v>5</v>
      </c>
      <c r="F670" s="17">
        <v>39.1</v>
      </c>
      <c r="G670">
        <f t="shared" si="33"/>
        <v>62.951000000000008</v>
      </c>
      <c r="H670">
        <f t="shared" si="31"/>
        <v>8.0500000000000007</v>
      </c>
      <c r="I670" s="7">
        <f t="shared" si="32"/>
        <v>71.001000000000005</v>
      </c>
    </row>
    <row r="671" spans="1:9" x14ac:dyDescent="0.3">
      <c r="A671" s="5">
        <v>44849</v>
      </c>
      <c r="B671" s="17">
        <v>21</v>
      </c>
      <c r="C671" t="s">
        <v>9</v>
      </c>
      <c r="D671">
        <v>2.39</v>
      </c>
      <c r="E671" s="17">
        <v>4.7</v>
      </c>
      <c r="F671" s="17">
        <v>37.659999999999997</v>
      </c>
      <c r="G671">
        <f t="shared" si="33"/>
        <v>90.00739999999999</v>
      </c>
      <c r="H671">
        <f t="shared" si="31"/>
        <v>11.950000000000001</v>
      </c>
      <c r="I671" s="7">
        <f t="shared" si="32"/>
        <v>101.95739999999999</v>
      </c>
    </row>
    <row r="672" spans="1:9" x14ac:dyDescent="0.3">
      <c r="A672" s="5">
        <v>44849</v>
      </c>
      <c r="B672" s="17">
        <v>153</v>
      </c>
      <c r="C672" t="s">
        <v>9</v>
      </c>
      <c r="D672">
        <v>14.81</v>
      </c>
      <c r="E672" s="17">
        <v>4.3</v>
      </c>
      <c r="F672" s="17">
        <v>37.340000000000003</v>
      </c>
      <c r="G672">
        <f t="shared" si="33"/>
        <v>553.00540000000012</v>
      </c>
      <c r="H672">
        <f t="shared" si="31"/>
        <v>74.05</v>
      </c>
      <c r="I672" s="7">
        <f t="shared" si="32"/>
        <v>627.05540000000008</v>
      </c>
    </row>
    <row r="673" spans="1:9" ht="15" thickBot="1" x14ac:dyDescent="0.35">
      <c r="A673" s="5">
        <v>44849</v>
      </c>
      <c r="B673" s="19">
        <v>152</v>
      </c>
      <c r="C673" t="s">
        <v>9</v>
      </c>
      <c r="D673">
        <v>5.14</v>
      </c>
      <c r="E673" s="19">
        <v>4.3</v>
      </c>
      <c r="F673" s="19">
        <v>37.56</v>
      </c>
      <c r="G673">
        <f t="shared" si="33"/>
        <v>193.05840000000001</v>
      </c>
      <c r="H673">
        <f t="shared" si="31"/>
        <v>25.7</v>
      </c>
      <c r="I673" s="7">
        <f t="shared" si="32"/>
        <v>218.75839999999999</v>
      </c>
    </row>
    <row r="674" spans="1:9" x14ac:dyDescent="0.3">
      <c r="A674" s="5">
        <v>44849</v>
      </c>
      <c r="B674">
        <v>63</v>
      </c>
      <c r="C674" t="s">
        <v>10</v>
      </c>
      <c r="D674">
        <v>12.73</v>
      </c>
      <c r="E674" s="17">
        <v>6.5</v>
      </c>
      <c r="F674" s="17">
        <v>51.09</v>
      </c>
      <c r="G674">
        <f t="shared" si="33"/>
        <v>650.37570000000005</v>
      </c>
      <c r="H674">
        <f t="shared" si="31"/>
        <v>63.650000000000006</v>
      </c>
      <c r="I674" s="7">
        <f t="shared" si="32"/>
        <v>714.02570000000003</v>
      </c>
    </row>
    <row r="675" spans="1:9" x14ac:dyDescent="0.3">
      <c r="A675" s="5">
        <v>44849</v>
      </c>
      <c r="B675" s="17">
        <v>8</v>
      </c>
      <c r="C675" t="s">
        <v>10</v>
      </c>
      <c r="D675">
        <v>2.31</v>
      </c>
      <c r="E675" s="17">
        <v>8.5</v>
      </c>
      <c r="F675" s="17">
        <v>67.150000000000006</v>
      </c>
      <c r="G675">
        <f t="shared" si="33"/>
        <v>155.11650000000003</v>
      </c>
      <c r="H675">
        <f t="shared" si="31"/>
        <v>11.55</v>
      </c>
      <c r="I675" s="7">
        <f t="shared" si="32"/>
        <v>166.66650000000004</v>
      </c>
    </row>
    <row r="676" spans="1:9" x14ac:dyDescent="0.3">
      <c r="A676" s="5">
        <v>44849</v>
      </c>
      <c r="B676" s="17">
        <v>127</v>
      </c>
      <c r="C676" t="s">
        <v>10</v>
      </c>
      <c r="D676">
        <v>10.84</v>
      </c>
      <c r="E676" s="17">
        <v>8</v>
      </c>
      <c r="F676" s="17">
        <v>63.52</v>
      </c>
      <c r="G676">
        <f t="shared" si="33"/>
        <v>688.55680000000007</v>
      </c>
      <c r="H676">
        <f t="shared" si="31"/>
        <v>54.2</v>
      </c>
      <c r="I676" s="7">
        <f t="shared" si="32"/>
        <v>742.75680000000011</v>
      </c>
    </row>
    <row r="677" spans="1:9" x14ac:dyDescent="0.3">
      <c r="A677" s="5">
        <v>44849</v>
      </c>
      <c r="B677" s="17">
        <v>26</v>
      </c>
      <c r="C677" t="s">
        <v>10</v>
      </c>
      <c r="D677">
        <v>2.74</v>
      </c>
      <c r="E677" s="17">
        <v>5.4</v>
      </c>
      <c r="F677" s="17">
        <v>43.52</v>
      </c>
      <c r="G677">
        <f t="shared" si="33"/>
        <v>119.24480000000001</v>
      </c>
      <c r="H677">
        <f t="shared" si="31"/>
        <v>13.700000000000001</v>
      </c>
      <c r="I677" s="7">
        <f t="shared" si="32"/>
        <v>132.94480000000001</v>
      </c>
    </row>
    <row r="678" spans="1:9" x14ac:dyDescent="0.3">
      <c r="A678" s="5">
        <v>44849</v>
      </c>
      <c r="B678" s="17">
        <v>132</v>
      </c>
      <c r="C678" t="s">
        <v>10</v>
      </c>
      <c r="D678">
        <v>8.82</v>
      </c>
      <c r="E678" s="17">
        <v>6.1</v>
      </c>
      <c r="F678" s="17">
        <v>48.92</v>
      </c>
      <c r="G678">
        <f t="shared" si="33"/>
        <v>431.4744</v>
      </c>
      <c r="H678">
        <f t="shared" si="31"/>
        <v>44.1</v>
      </c>
      <c r="I678" s="7">
        <f t="shared" si="32"/>
        <v>475.57440000000003</v>
      </c>
    </row>
    <row r="679" spans="1:9" ht="15" thickBot="1" x14ac:dyDescent="0.35">
      <c r="A679" s="5">
        <v>44849</v>
      </c>
      <c r="B679" s="17">
        <v>1</v>
      </c>
      <c r="C679" t="s">
        <v>10</v>
      </c>
      <c r="D679">
        <v>5.18</v>
      </c>
      <c r="E679" s="19">
        <v>5.2</v>
      </c>
      <c r="F679" s="19">
        <v>41.91</v>
      </c>
      <c r="G679">
        <f t="shared" si="33"/>
        <v>217.09379999999996</v>
      </c>
      <c r="H679">
        <f t="shared" si="31"/>
        <v>25.9</v>
      </c>
      <c r="I679" s="7">
        <f t="shared" si="32"/>
        <v>242.99379999999996</v>
      </c>
    </row>
    <row r="680" spans="1:9" x14ac:dyDescent="0.3">
      <c r="A680" s="5">
        <v>44849</v>
      </c>
      <c r="B680" s="17">
        <v>23</v>
      </c>
      <c r="C680" t="s">
        <v>10</v>
      </c>
      <c r="D680">
        <v>17.71</v>
      </c>
      <c r="E680" s="17">
        <v>7.6</v>
      </c>
      <c r="F680" s="17">
        <v>60.34</v>
      </c>
      <c r="G680">
        <f t="shared" si="33"/>
        <v>1068.6214000000002</v>
      </c>
      <c r="H680">
        <f t="shared" si="31"/>
        <v>88.550000000000011</v>
      </c>
      <c r="I680" s="7">
        <f t="shared" si="32"/>
        <v>1157.1714000000002</v>
      </c>
    </row>
    <row r="681" spans="1:9" x14ac:dyDescent="0.3">
      <c r="A681" s="5">
        <v>44849</v>
      </c>
      <c r="B681" s="17">
        <v>22</v>
      </c>
      <c r="C681" t="s">
        <v>10</v>
      </c>
      <c r="D681">
        <v>5.29</v>
      </c>
      <c r="E681" s="17">
        <v>5.4</v>
      </c>
      <c r="F681" s="17">
        <v>43.74</v>
      </c>
      <c r="G681">
        <f t="shared" si="33"/>
        <v>231.38460000000001</v>
      </c>
      <c r="H681">
        <f t="shared" si="31"/>
        <v>26.45</v>
      </c>
      <c r="I681" s="7">
        <f t="shared" si="32"/>
        <v>257.83460000000002</v>
      </c>
    </row>
    <row r="682" spans="1:9" x14ac:dyDescent="0.3">
      <c r="A682" s="5">
        <v>44849</v>
      </c>
      <c r="B682" s="17">
        <v>19</v>
      </c>
      <c r="C682" t="s">
        <v>10</v>
      </c>
      <c r="D682">
        <v>3.67</v>
      </c>
      <c r="E682" s="17">
        <v>5.0999999999999996</v>
      </c>
      <c r="F682" s="17">
        <v>40.9</v>
      </c>
      <c r="G682">
        <f t="shared" si="33"/>
        <v>150.10299999999998</v>
      </c>
      <c r="H682">
        <f t="shared" si="31"/>
        <v>18.350000000000001</v>
      </c>
      <c r="I682" s="7">
        <f t="shared" si="32"/>
        <v>168.45299999999997</v>
      </c>
    </row>
    <row r="683" spans="1:9" x14ac:dyDescent="0.3">
      <c r="A683" s="5">
        <v>44849</v>
      </c>
      <c r="B683" s="17">
        <v>32</v>
      </c>
      <c r="C683" t="s">
        <v>10</v>
      </c>
      <c r="D683">
        <v>7.04</v>
      </c>
      <c r="E683" s="17">
        <v>6.6</v>
      </c>
      <c r="F683" s="17">
        <v>53.46</v>
      </c>
      <c r="G683">
        <f t="shared" si="33"/>
        <v>376.35840000000002</v>
      </c>
      <c r="H683">
        <f t="shared" si="31"/>
        <v>35.200000000000003</v>
      </c>
      <c r="I683" s="7">
        <f t="shared" si="32"/>
        <v>411.55840000000001</v>
      </c>
    </row>
    <row r="684" spans="1:9" x14ac:dyDescent="0.3">
      <c r="A684" s="5">
        <v>44849</v>
      </c>
      <c r="B684">
        <v>77</v>
      </c>
      <c r="C684" t="s">
        <v>10</v>
      </c>
      <c r="D684">
        <v>7.71</v>
      </c>
      <c r="E684">
        <v>5.8</v>
      </c>
      <c r="F684">
        <v>46.28</v>
      </c>
      <c r="G684">
        <f t="shared" si="33"/>
        <v>356.81880000000001</v>
      </c>
      <c r="H684">
        <f t="shared" si="31"/>
        <v>38.549999999999997</v>
      </c>
      <c r="I684" s="7">
        <f t="shared" si="32"/>
        <v>395.36880000000002</v>
      </c>
    </row>
    <row r="685" spans="1:9" x14ac:dyDescent="0.3">
      <c r="A685" s="5">
        <v>44849</v>
      </c>
      <c r="B685">
        <v>50</v>
      </c>
      <c r="C685" t="s">
        <v>10</v>
      </c>
      <c r="D685">
        <v>8.52</v>
      </c>
      <c r="E685">
        <v>5.5</v>
      </c>
      <c r="F685">
        <v>44.33</v>
      </c>
      <c r="G685">
        <f t="shared" si="33"/>
        <v>377.69159999999999</v>
      </c>
      <c r="H685">
        <f t="shared" si="31"/>
        <v>42.599999999999994</v>
      </c>
      <c r="I685" s="7">
        <f t="shared" si="32"/>
        <v>420.29160000000002</v>
      </c>
    </row>
    <row r="686" spans="1:9" x14ac:dyDescent="0.3">
      <c r="A686" s="5">
        <v>44850</v>
      </c>
      <c r="B686">
        <v>77</v>
      </c>
      <c r="C686" t="s">
        <v>9</v>
      </c>
      <c r="D686">
        <v>4.18</v>
      </c>
      <c r="E686" s="6">
        <v>4.2</v>
      </c>
      <c r="F686">
        <v>34.06</v>
      </c>
      <c r="G686">
        <f t="shared" si="33"/>
        <v>142.3708</v>
      </c>
      <c r="H686">
        <f t="shared" si="31"/>
        <v>20.9</v>
      </c>
      <c r="I686" s="7">
        <f t="shared" si="32"/>
        <v>163.27080000000001</v>
      </c>
    </row>
    <row r="687" spans="1:9" x14ac:dyDescent="0.3">
      <c r="A687" s="5">
        <v>44850</v>
      </c>
      <c r="B687">
        <v>23</v>
      </c>
      <c r="C687" t="s">
        <v>9</v>
      </c>
      <c r="D687">
        <v>7.51</v>
      </c>
      <c r="E687" s="6">
        <v>3.5</v>
      </c>
      <c r="F687">
        <v>30.42</v>
      </c>
      <c r="G687">
        <f t="shared" si="33"/>
        <v>228.45420000000001</v>
      </c>
      <c r="H687">
        <f t="shared" si="31"/>
        <v>37.549999999999997</v>
      </c>
      <c r="I687" s="7">
        <f t="shared" si="32"/>
        <v>266.00420000000003</v>
      </c>
    </row>
    <row r="688" spans="1:9" x14ac:dyDescent="0.3">
      <c r="A688" s="5">
        <v>44850</v>
      </c>
      <c r="B688">
        <v>40</v>
      </c>
      <c r="C688" t="s">
        <v>9</v>
      </c>
      <c r="D688">
        <v>7.97</v>
      </c>
      <c r="E688" s="6">
        <v>4.4000000000000004</v>
      </c>
      <c r="F688">
        <v>35.22</v>
      </c>
      <c r="G688">
        <f t="shared" si="33"/>
        <v>280.70339999999999</v>
      </c>
      <c r="H688">
        <f t="shared" si="31"/>
        <v>39.85</v>
      </c>
      <c r="I688" s="7">
        <f t="shared" si="32"/>
        <v>320.55340000000001</v>
      </c>
    </row>
    <row r="689" spans="1:9" x14ac:dyDescent="0.3">
      <c r="A689" s="5">
        <v>44850</v>
      </c>
      <c r="B689">
        <v>13</v>
      </c>
      <c r="C689" t="s">
        <v>9</v>
      </c>
      <c r="D689">
        <v>7.54</v>
      </c>
      <c r="E689" s="6">
        <v>2.8</v>
      </c>
      <c r="F689">
        <v>0</v>
      </c>
      <c r="G689">
        <f t="shared" si="33"/>
        <v>0</v>
      </c>
      <c r="H689">
        <f t="shared" si="31"/>
        <v>37.700000000000003</v>
      </c>
      <c r="I689" s="7">
        <f t="shared" si="32"/>
        <v>37.700000000000003</v>
      </c>
    </row>
    <row r="690" spans="1:9" x14ac:dyDescent="0.3">
      <c r="A690" s="5">
        <v>44850</v>
      </c>
      <c r="B690">
        <v>50</v>
      </c>
      <c r="C690" t="s">
        <v>9</v>
      </c>
      <c r="D690">
        <v>9.68</v>
      </c>
      <c r="E690" s="6">
        <v>5</v>
      </c>
      <c r="F690">
        <v>38.090000000000003</v>
      </c>
      <c r="G690">
        <f t="shared" si="33"/>
        <v>368.71120000000002</v>
      </c>
      <c r="H690">
        <f t="shared" si="31"/>
        <v>48.4</v>
      </c>
      <c r="I690" s="7">
        <f t="shared" si="32"/>
        <v>417.1112</v>
      </c>
    </row>
    <row r="691" spans="1:9" x14ac:dyDescent="0.3">
      <c r="A691" s="5">
        <v>44850</v>
      </c>
      <c r="B691">
        <v>3</v>
      </c>
      <c r="C691" t="s">
        <v>9</v>
      </c>
      <c r="D691">
        <v>5.81</v>
      </c>
      <c r="E691" s="6">
        <v>3.9</v>
      </c>
      <c r="F691">
        <v>32.729999999999997</v>
      </c>
      <c r="G691">
        <f t="shared" si="33"/>
        <v>190.16129999999998</v>
      </c>
      <c r="H691">
        <f t="shared" si="31"/>
        <v>29.049999999999997</v>
      </c>
      <c r="I691" s="7">
        <f t="shared" si="32"/>
        <v>219.21129999999999</v>
      </c>
    </row>
    <row r="692" spans="1:9" x14ac:dyDescent="0.3">
      <c r="A692" s="5">
        <v>44850</v>
      </c>
      <c r="B692">
        <v>164</v>
      </c>
      <c r="C692" t="s">
        <v>9</v>
      </c>
      <c r="D692">
        <v>5.85</v>
      </c>
      <c r="E692" s="6">
        <v>3.6</v>
      </c>
      <c r="F692">
        <v>30.99</v>
      </c>
      <c r="G692">
        <f t="shared" si="33"/>
        <v>181.29149999999998</v>
      </c>
      <c r="H692">
        <f t="shared" si="31"/>
        <v>29.25</v>
      </c>
      <c r="I692" s="7">
        <f t="shared" si="32"/>
        <v>210.54149999999998</v>
      </c>
    </row>
    <row r="693" spans="1:9" x14ac:dyDescent="0.3">
      <c r="A693" s="5">
        <v>44850</v>
      </c>
      <c r="B693">
        <v>129</v>
      </c>
      <c r="C693" t="s">
        <v>9</v>
      </c>
      <c r="D693">
        <v>8.35</v>
      </c>
      <c r="E693" s="6">
        <v>4.5999999999999996</v>
      </c>
      <c r="F693">
        <v>35.97</v>
      </c>
      <c r="G693">
        <f t="shared" si="33"/>
        <v>300.34949999999998</v>
      </c>
      <c r="H693">
        <f t="shared" si="31"/>
        <v>41.75</v>
      </c>
      <c r="I693" s="7">
        <f t="shared" si="32"/>
        <v>342.09949999999998</v>
      </c>
    </row>
    <row r="694" spans="1:9" x14ac:dyDescent="0.3">
      <c r="A694" s="5">
        <v>44850</v>
      </c>
      <c r="B694">
        <v>18</v>
      </c>
      <c r="C694" t="s">
        <v>9</v>
      </c>
      <c r="D694">
        <v>8.41</v>
      </c>
      <c r="E694" s="6">
        <v>3</v>
      </c>
      <c r="F694">
        <v>28.54</v>
      </c>
      <c r="G694">
        <f t="shared" si="33"/>
        <v>240.0214</v>
      </c>
      <c r="H694">
        <f t="shared" si="31"/>
        <v>42.05</v>
      </c>
      <c r="I694" s="7">
        <f t="shared" si="32"/>
        <v>282.07139999999998</v>
      </c>
    </row>
    <row r="695" spans="1:9" x14ac:dyDescent="0.3">
      <c r="A695" s="5">
        <v>44850</v>
      </c>
      <c r="B695">
        <v>16</v>
      </c>
      <c r="C695" t="s">
        <v>10</v>
      </c>
      <c r="D695">
        <v>8.6</v>
      </c>
      <c r="E695" s="6">
        <v>5.0999999999999996</v>
      </c>
      <c r="F695">
        <v>37.840000000000003</v>
      </c>
      <c r="G695">
        <f t="shared" si="33"/>
        <v>325.42400000000004</v>
      </c>
      <c r="H695">
        <f t="shared" si="31"/>
        <v>43</v>
      </c>
      <c r="I695" s="7">
        <f t="shared" si="32"/>
        <v>368.42400000000004</v>
      </c>
    </row>
    <row r="696" spans="1:9" x14ac:dyDescent="0.3">
      <c r="A696" s="5">
        <v>44850</v>
      </c>
      <c r="B696">
        <v>119</v>
      </c>
      <c r="C696" t="s">
        <v>10</v>
      </c>
      <c r="D696">
        <v>5.17</v>
      </c>
      <c r="E696" s="6">
        <v>5.3</v>
      </c>
      <c r="F696">
        <v>39.54</v>
      </c>
      <c r="G696">
        <f t="shared" si="33"/>
        <v>204.42179999999999</v>
      </c>
      <c r="H696">
        <f t="shared" si="31"/>
        <v>25.85</v>
      </c>
      <c r="I696" s="7">
        <f t="shared" si="32"/>
        <v>230.27179999999998</v>
      </c>
    </row>
    <row r="697" spans="1:9" x14ac:dyDescent="0.3">
      <c r="A697" s="5">
        <v>44850</v>
      </c>
      <c r="B697">
        <v>8</v>
      </c>
      <c r="C697" t="s">
        <v>10</v>
      </c>
      <c r="D697">
        <v>2.02</v>
      </c>
      <c r="E697" s="6">
        <v>6</v>
      </c>
      <c r="F697">
        <v>44.52</v>
      </c>
      <c r="G697">
        <f t="shared" si="33"/>
        <v>89.930400000000006</v>
      </c>
      <c r="H697">
        <f t="shared" si="31"/>
        <v>10.1</v>
      </c>
      <c r="I697" s="7">
        <f t="shared" si="32"/>
        <v>100.0304</v>
      </c>
    </row>
    <row r="698" spans="1:9" x14ac:dyDescent="0.3">
      <c r="A698" s="5">
        <v>44850</v>
      </c>
      <c r="B698">
        <v>22</v>
      </c>
      <c r="C698" t="s">
        <v>10</v>
      </c>
      <c r="D698">
        <v>3.34</v>
      </c>
      <c r="E698" s="6">
        <v>6.5</v>
      </c>
      <c r="F698">
        <v>48.23</v>
      </c>
      <c r="G698">
        <f t="shared" si="33"/>
        <v>161.08819999999997</v>
      </c>
      <c r="H698">
        <f t="shared" si="31"/>
        <v>16.7</v>
      </c>
      <c r="I698" s="7">
        <f t="shared" si="32"/>
        <v>177.78819999999996</v>
      </c>
    </row>
    <row r="699" spans="1:9" x14ac:dyDescent="0.3">
      <c r="A699" s="5">
        <v>44850</v>
      </c>
      <c r="B699">
        <v>56</v>
      </c>
      <c r="C699" t="s">
        <v>10</v>
      </c>
      <c r="D699">
        <v>11.09</v>
      </c>
      <c r="E699" s="6">
        <v>6.3</v>
      </c>
      <c r="F699">
        <v>45.32</v>
      </c>
      <c r="G699">
        <f t="shared" si="33"/>
        <v>502.59879999999998</v>
      </c>
      <c r="H699">
        <f t="shared" si="31"/>
        <v>55.45</v>
      </c>
      <c r="I699" s="7">
        <f t="shared" si="32"/>
        <v>558.04880000000003</v>
      </c>
    </row>
    <row r="700" spans="1:9" x14ac:dyDescent="0.3">
      <c r="A700" s="5">
        <v>44850</v>
      </c>
      <c r="B700">
        <v>132</v>
      </c>
      <c r="C700" t="s">
        <v>10</v>
      </c>
      <c r="D700">
        <v>13.16</v>
      </c>
      <c r="E700" s="6">
        <v>8.1999999999999993</v>
      </c>
      <c r="F700">
        <v>60.19</v>
      </c>
      <c r="G700">
        <f t="shared" si="33"/>
        <v>792.10039999999992</v>
      </c>
      <c r="H700">
        <f t="shared" si="31"/>
        <v>65.8</v>
      </c>
      <c r="I700" s="7">
        <f t="shared" si="32"/>
        <v>857.90039999999988</v>
      </c>
    </row>
    <row r="701" spans="1:9" x14ac:dyDescent="0.3">
      <c r="A701" s="5">
        <v>44850</v>
      </c>
      <c r="B701">
        <v>1</v>
      </c>
      <c r="C701" t="s">
        <v>10</v>
      </c>
      <c r="D701">
        <v>4.78</v>
      </c>
      <c r="E701" s="6">
        <v>5.9</v>
      </c>
      <c r="F701">
        <v>43.54</v>
      </c>
      <c r="G701">
        <f t="shared" si="33"/>
        <v>208.12120000000002</v>
      </c>
      <c r="H701">
        <f t="shared" si="31"/>
        <v>23.900000000000002</v>
      </c>
      <c r="I701" s="7">
        <f t="shared" si="32"/>
        <v>232.02120000000002</v>
      </c>
    </row>
    <row r="702" spans="1:9" x14ac:dyDescent="0.3">
      <c r="A702" s="5">
        <v>44850</v>
      </c>
      <c r="B702">
        <v>127</v>
      </c>
      <c r="C702" t="s">
        <v>10</v>
      </c>
      <c r="D702">
        <v>6.63</v>
      </c>
      <c r="E702" s="6">
        <v>6</v>
      </c>
      <c r="F702">
        <v>48.44</v>
      </c>
      <c r="G702">
        <f t="shared" si="33"/>
        <v>321.15719999999999</v>
      </c>
      <c r="H702">
        <f t="shared" si="31"/>
        <v>33.15</v>
      </c>
      <c r="I702" s="7">
        <f t="shared" si="32"/>
        <v>354.30719999999997</v>
      </c>
    </row>
    <row r="703" spans="1:9" x14ac:dyDescent="0.3">
      <c r="A703" s="5">
        <v>44850</v>
      </c>
      <c r="B703">
        <v>162</v>
      </c>
      <c r="C703" t="s">
        <v>10</v>
      </c>
      <c r="D703">
        <v>19.22</v>
      </c>
      <c r="E703" s="6">
        <v>6</v>
      </c>
      <c r="F703">
        <v>43.04</v>
      </c>
      <c r="G703">
        <f t="shared" si="33"/>
        <v>827.22879999999998</v>
      </c>
      <c r="H703">
        <f t="shared" si="31"/>
        <v>96.1</v>
      </c>
      <c r="I703" s="7">
        <f t="shared" si="32"/>
        <v>923.3288</v>
      </c>
    </row>
    <row r="704" spans="1:9" x14ac:dyDescent="0.3">
      <c r="A704" s="5">
        <v>44851</v>
      </c>
      <c r="B704">
        <v>26</v>
      </c>
      <c r="C704" t="s">
        <v>9</v>
      </c>
      <c r="D704">
        <v>3.88</v>
      </c>
      <c r="E704" s="6">
        <v>4.3</v>
      </c>
      <c r="F704">
        <v>37.340000000000003</v>
      </c>
      <c r="G704">
        <f t="shared" si="33"/>
        <v>144.8792</v>
      </c>
      <c r="H704">
        <f t="shared" si="31"/>
        <v>19.399999999999999</v>
      </c>
      <c r="I704" s="7">
        <f t="shared" si="32"/>
        <v>164.2792</v>
      </c>
    </row>
    <row r="705" spans="1:9" x14ac:dyDescent="0.3">
      <c r="A705" s="5">
        <v>44851</v>
      </c>
      <c r="B705">
        <v>62</v>
      </c>
      <c r="C705" t="s">
        <v>9</v>
      </c>
      <c r="D705">
        <v>3.93</v>
      </c>
      <c r="E705" s="6">
        <v>4.7</v>
      </c>
      <c r="F705">
        <v>38.97</v>
      </c>
      <c r="G705">
        <f t="shared" si="33"/>
        <v>153.15209999999999</v>
      </c>
      <c r="H705">
        <f t="shared" si="31"/>
        <v>19.650000000000002</v>
      </c>
      <c r="I705" s="7">
        <f t="shared" si="32"/>
        <v>172.8021</v>
      </c>
    </row>
    <row r="706" spans="1:9" x14ac:dyDescent="0.3">
      <c r="A706" s="5">
        <v>44851</v>
      </c>
      <c r="B706">
        <v>1</v>
      </c>
      <c r="C706" t="s">
        <v>9</v>
      </c>
      <c r="D706">
        <v>5.91</v>
      </c>
      <c r="E706" s="6">
        <v>4.5999999999999996</v>
      </c>
      <c r="F706">
        <v>38.340000000000003</v>
      </c>
      <c r="G706">
        <f t="shared" si="33"/>
        <v>226.58940000000001</v>
      </c>
      <c r="H706">
        <f t="shared" ref="H706:H769" si="34">D706*5</f>
        <v>29.55</v>
      </c>
      <c r="I706" s="7">
        <f t="shared" ref="I706:I769" si="35">G706+H706</f>
        <v>256.13940000000002</v>
      </c>
    </row>
    <row r="707" spans="1:9" x14ac:dyDescent="0.3">
      <c r="A707" s="5">
        <v>44851</v>
      </c>
      <c r="B707">
        <v>109</v>
      </c>
      <c r="C707" t="s">
        <v>9</v>
      </c>
      <c r="D707">
        <v>1.62</v>
      </c>
      <c r="E707" s="6">
        <v>5</v>
      </c>
      <c r="F707">
        <v>39.32</v>
      </c>
      <c r="G707">
        <f t="shared" si="33"/>
        <v>63.698400000000007</v>
      </c>
      <c r="H707">
        <f t="shared" si="34"/>
        <v>8.1000000000000014</v>
      </c>
      <c r="I707" s="7">
        <f t="shared" si="35"/>
        <v>71.798400000000015</v>
      </c>
    </row>
    <row r="708" spans="1:9" x14ac:dyDescent="0.3">
      <c r="A708" s="5">
        <v>44851</v>
      </c>
      <c r="B708">
        <v>126</v>
      </c>
      <c r="C708" t="s">
        <v>9</v>
      </c>
      <c r="D708">
        <v>1.46</v>
      </c>
      <c r="E708" s="6">
        <v>4.9000000000000004</v>
      </c>
      <c r="F708">
        <v>37.869999999999997</v>
      </c>
      <c r="G708">
        <f t="shared" si="33"/>
        <v>55.290199999999992</v>
      </c>
      <c r="H708">
        <f t="shared" si="34"/>
        <v>7.3</v>
      </c>
      <c r="I708" s="7">
        <f t="shared" si="35"/>
        <v>62.590199999999989</v>
      </c>
    </row>
    <row r="709" spans="1:9" x14ac:dyDescent="0.3">
      <c r="A709" s="5">
        <v>44851</v>
      </c>
      <c r="B709">
        <v>29</v>
      </c>
      <c r="C709" t="s">
        <v>9</v>
      </c>
      <c r="D709">
        <v>6.9</v>
      </c>
      <c r="E709" s="6">
        <v>4.9000000000000004</v>
      </c>
      <c r="F709">
        <v>39.35</v>
      </c>
      <c r="G709">
        <f t="shared" si="33"/>
        <v>271.51500000000004</v>
      </c>
      <c r="H709">
        <f t="shared" si="34"/>
        <v>34.5</v>
      </c>
      <c r="I709" s="7">
        <f t="shared" si="35"/>
        <v>306.01500000000004</v>
      </c>
    </row>
    <row r="710" spans="1:9" x14ac:dyDescent="0.3">
      <c r="A710" s="5">
        <v>44851</v>
      </c>
      <c r="B710">
        <v>37</v>
      </c>
      <c r="C710" t="s">
        <v>9</v>
      </c>
      <c r="D710">
        <v>5.3</v>
      </c>
      <c r="E710" s="6">
        <v>4.9000000000000004</v>
      </c>
      <c r="F710">
        <v>40.22</v>
      </c>
      <c r="G710">
        <f t="shared" si="33"/>
        <v>213.166</v>
      </c>
      <c r="H710">
        <f t="shared" si="34"/>
        <v>26.5</v>
      </c>
      <c r="I710" s="7">
        <f t="shared" si="35"/>
        <v>239.666</v>
      </c>
    </row>
    <row r="711" spans="1:9" x14ac:dyDescent="0.3">
      <c r="A711" s="5">
        <v>44851</v>
      </c>
      <c r="B711">
        <v>129</v>
      </c>
      <c r="C711" t="s">
        <v>9</v>
      </c>
      <c r="D711">
        <v>10.37</v>
      </c>
      <c r="E711" s="6">
        <v>4.9000000000000004</v>
      </c>
      <c r="F711">
        <v>39.78</v>
      </c>
      <c r="G711">
        <f t="shared" si="33"/>
        <v>412.51859999999999</v>
      </c>
      <c r="H711">
        <f t="shared" si="34"/>
        <v>51.849999999999994</v>
      </c>
      <c r="I711" s="7">
        <f t="shared" si="35"/>
        <v>464.36860000000001</v>
      </c>
    </row>
    <row r="712" spans="1:9" x14ac:dyDescent="0.3">
      <c r="A712" s="5">
        <v>44851</v>
      </c>
      <c r="B712">
        <v>18</v>
      </c>
      <c r="C712" t="s">
        <v>9</v>
      </c>
      <c r="D712">
        <v>1.1000000000000001</v>
      </c>
      <c r="E712" s="6">
        <v>3.7</v>
      </c>
      <c r="F712">
        <v>33.04</v>
      </c>
      <c r="G712">
        <f t="shared" si="33"/>
        <v>36.344000000000001</v>
      </c>
      <c r="H712">
        <f t="shared" si="34"/>
        <v>5.5</v>
      </c>
      <c r="I712" s="7">
        <f t="shared" si="35"/>
        <v>41.844000000000001</v>
      </c>
    </row>
    <row r="713" spans="1:9" x14ac:dyDescent="0.3">
      <c r="A713" s="5">
        <v>44851</v>
      </c>
      <c r="B713">
        <v>105</v>
      </c>
      <c r="C713" t="s">
        <v>9</v>
      </c>
      <c r="D713">
        <v>4.13</v>
      </c>
      <c r="E713" s="6">
        <v>3.3</v>
      </c>
      <c r="F713">
        <v>32.83</v>
      </c>
      <c r="G713">
        <f t="shared" si="33"/>
        <v>135.58789999999999</v>
      </c>
      <c r="H713">
        <f t="shared" si="34"/>
        <v>20.65</v>
      </c>
      <c r="I713" s="7">
        <f t="shared" si="35"/>
        <v>156.2379</v>
      </c>
    </row>
    <row r="714" spans="1:9" x14ac:dyDescent="0.3">
      <c r="A714" s="5">
        <v>44851</v>
      </c>
      <c r="B714">
        <v>59</v>
      </c>
      <c r="C714" t="s">
        <v>9</v>
      </c>
      <c r="D714">
        <v>1.65</v>
      </c>
      <c r="E714" s="6">
        <v>4.5</v>
      </c>
      <c r="F714">
        <v>38.590000000000003</v>
      </c>
      <c r="G714">
        <f t="shared" si="33"/>
        <v>63.673500000000004</v>
      </c>
      <c r="H714">
        <f t="shared" si="34"/>
        <v>8.25</v>
      </c>
      <c r="I714" s="7">
        <f t="shared" si="35"/>
        <v>71.923500000000004</v>
      </c>
    </row>
    <row r="715" spans="1:9" x14ac:dyDescent="0.3">
      <c r="A715" s="5">
        <v>44851</v>
      </c>
      <c r="B715">
        <v>67</v>
      </c>
      <c r="C715" t="s">
        <v>9</v>
      </c>
      <c r="D715">
        <v>3.23</v>
      </c>
      <c r="E715" s="6">
        <v>4.8</v>
      </c>
      <c r="F715">
        <v>39.159999999999997</v>
      </c>
      <c r="G715">
        <f t="shared" si="33"/>
        <v>126.48679999999999</v>
      </c>
      <c r="H715">
        <f t="shared" si="34"/>
        <v>16.149999999999999</v>
      </c>
      <c r="I715" s="7">
        <f t="shared" si="35"/>
        <v>142.63679999999999</v>
      </c>
    </row>
    <row r="716" spans="1:9" x14ac:dyDescent="0.3">
      <c r="A716" s="5">
        <v>44851</v>
      </c>
      <c r="B716">
        <v>152</v>
      </c>
      <c r="C716" t="s">
        <v>9</v>
      </c>
      <c r="D716">
        <v>4.84</v>
      </c>
      <c r="E716" s="6">
        <v>4.9000000000000004</v>
      </c>
      <c r="F716">
        <v>40</v>
      </c>
      <c r="G716">
        <f t="shared" si="33"/>
        <v>193.6</v>
      </c>
      <c r="H716">
        <f t="shared" si="34"/>
        <v>24.2</v>
      </c>
      <c r="I716" s="7">
        <f t="shared" si="35"/>
        <v>217.79999999999998</v>
      </c>
    </row>
    <row r="717" spans="1:9" x14ac:dyDescent="0.3">
      <c r="A717" s="5">
        <v>44851</v>
      </c>
      <c r="B717">
        <v>153</v>
      </c>
      <c r="C717" t="s">
        <v>9</v>
      </c>
      <c r="D717">
        <v>5.57</v>
      </c>
      <c r="E717" s="6">
        <v>4.5999999999999996</v>
      </c>
      <c r="F717">
        <v>38.56</v>
      </c>
      <c r="G717">
        <f t="shared" si="33"/>
        <v>214.77920000000003</v>
      </c>
      <c r="H717">
        <f t="shared" si="34"/>
        <v>27.85</v>
      </c>
      <c r="I717" s="7">
        <f t="shared" si="35"/>
        <v>242.62920000000003</v>
      </c>
    </row>
    <row r="718" spans="1:9" x14ac:dyDescent="0.3">
      <c r="A718" s="5">
        <v>44851</v>
      </c>
      <c r="B718">
        <v>10</v>
      </c>
      <c r="C718" t="s">
        <v>10</v>
      </c>
      <c r="D718">
        <v>11.83</v>
      </c>
      <c r="E718" s="6">
        <v>5.6</v>
      </c>
      <c r="F718">
        <v>45.14</v>
      </c>
      <c r="G718">
        <f t="shared" si="33"/>
        <v>534.00620000000004</v>
      </c>
      <c r="H718">
        <f t="shared" si="34"/>
        <v>59.15</v>
      </c>
      <c r="I718" s="7">
        <f t="shared" si="35"/>
        <v>593.15620000000001</v>
      </c>
    </row>
    <row r="719" spans="1:9" x14ac:dyDescent="0.3">
      <c r="A719" s="5">
        <v>44851</v>
      </c>
      <c r="B719">
        <v>16</v>
      </c>
      <c r="C719" t="s">
        <v>10</v>
      </c>
      <c r="D719">
        <v>6.66</v>
      </c>
      <c r="E719" s="6">
        <v>6.3</v>
      </c>
      <c r="F719">
        <v>50.27</v>
      </c>
      <c r="G719">
        <f t="shared" si="33"/>
        <v>334.79820000000001</v>
      </c>
      <c r="H719">
        <f t="shared" si="34"/>
        <v>33.299999999999997</v>
      </c>
      <c r="I719" s="7">
        <f t="shared" si="35"/>
        <v>368.09820000000002</v>
      </c>
    </row>
    <row r="720" spans="1:9" x14ac:dyDescent="0.3">
      <c r="A720" s="5">
        <v>44851</v>
      </c>
      <c r="B720">
        <v>25</v>
      </c>
      <c r="C720" t="s">
        <v>10</v>
      </c>
      <c r="D720">
        <v>6.49</v>
      </c>
      <c r="E720" s="6">
        <v>6.3</v>
      </c>
      <c r="F720">
        <v>50.27</v>
      </c>
      <c r="G720">
        <f t="shared" si="33"/>
        <v>326.25230000000005</v>
      </c>
      <c r="H720">
        <f t="shared" si="34"/>
        <v>32.450000000000003</v>
      </c>
      <c r="I720" s="7">
        <f t="shared" si="35"/>
        <v>358.70230000000004</v>
      </c>
    </row>
    <row r="721" spans="1:9" x14ac:dyDescent="0.3">
      <c r="A721" s="5">
        <v>44851</v>
      </c>
      <c r="B721">
        <v>63</v>
      </c>
      <c r="C721" t="s">
        <v>10</v>
      </c>
      <c r="D721">
        <v>11.95</v>
      </c>
      <c r="E721" s="6">
        <v>6.2</v>
      </c>
      <c r="F721">
        <v>49.48</v>
      </c>
      <c r="G721">
        <f t="shared" si="33"/>
        <v>591.28599999999994</v>
      </c>
      <c r="H721">
        <f t="shared" si="34"/>
        <v>59.75</v>
      </c>
      <c r="I721" s="7">
        <f t="shared" si="35"/>
        <v>651.03599999999994</v>
      </c>
    </row>
    <row r="722" spans="1:9" x14ac:dyDescent="0.3">
      <c r="A722" s="5">
        <v>44851</v>
      </c>
      <c r="B722">
        <v>19</v>
      </c>
      <c r="C722" t="s">
        <v>10</v>
      </c>
      <c r="D722">
        <v>6.04</v>
      </c>
      <c r="E722" s="6">
        <v>5.8</v>
      </c>
      <c r="F722">
        <v>46.28</v>
      </c>
      <c r="G722">
        <f t="shared" si="33"/>
        <v>279.53120000000001</v>
      </c>
      <c r="H722">
        <f t="shared" si="34"/>
        <v>30.2</v>
      </c>
      <c r="I722" s="7">
        <f t="shared" si="35"/>
        <v>309.7312</v>
      </c>
    </row>
    <row r="723" spans="1:9" x14ac:dyDescent="0.3">
      <c r="A723" s="5">
        <v>44851</v>
      </c>
      <c r="B723">
        <v>132</v>
      </c>
      <c r="C723" t="s">
        <v>10</v>
      </c>
      <c r="D723">
        <v>14.04</v>
      </c>
      <c r="E723" s="6">
        <v>6.1</v>
      </c>
      <c r="F723">
        <v>48.92</v>
      </c>
      <c r="G723">
        <f t="shared" si="33"/>
        <v>686.83679999999993</v>
      </c>
      <c r="H723">
        <f t="shared" si="34"/>
        <v>70.199999999999989</v>
      </c>
      <c r="I723" s="7">
        <f t="shared" si="35"/>
        <v>757.03679999999986</v>
      </c>
    </row>
    <row r="724" spans="1:9" x14ac:dyDescent="0.3">
      <c r="A724" s="5">
        <v>44851</v>
      </c>
      <c r="B724">
        <v>8</v>
      </c>
      <c r="C724" t="s">
        <v>10</v>
      </c>
      <c r="D724">
        <v>0.88</v>
      </c>
      <c r="E724" s="6">
        <v>7.9</v>
      </c>
      <c r="F724">
        <v>61.79</v>
      </c>
      <c r="G724">
        <f t="shared" ref="G724:G787" si="36">D724*F724</f>
        <v>54.3752</v>
      </c>
      <c r="H724">
        <f t="shared" si="34"/>
        <v>4.4000000000000004</v>
      </c>
      <c r="I724" s="7">
        <f t="shared" si="35"/>
        <v>58.775199999999998</v>
      </c>
    </row>
    <row r="725" spans="1:9" x14ac:dyDescent="0.3">
      <c r="A725" s="5">
        <v>44851</v>
      </c>
      <c r="B725">
        <v>127</v>
      </c>
      <c r="C725" t="s">
        <v>10</v>
      </c>
      <c r="D725">
        <v>9.3699999999999992</v>
      </c>
      <c r="E725" s="6">
        <v>8.1</v>
      </c>
      <c r="F725">
        <v>64.31</v>
      </c>
      <c r="G725">
        <f t="shared" si="36"/>
        <v>602.5847</v>
      </c>
      <c r="H725">
        <f t="shared" si="34"/>
        <v>46.849999999999994</v>
      </c>
      <c r="I725" s="7">
        <f t="shared" si="35"/>
        <v>649.43470000000002</v>
      </c>
    </row>
    <row r="726" spans="1:9" x14ac:dyDescent="0.3">
      <c r="A726" s="5">
        <v>44851</v>
      </c>
      <c r="B726">
        <v>23</v>
      </c>
      <c r="C726" t="s">
        <v>10</v>
      </c>
      <c r="D726">
        <v>17.829999999999998</v>
      </c>
      <c r="E726" s="6">
        <v>5.2</v>
      </c>
      <c r="F726">
        <v>41.7</v>
      </c>
      <c r="G726">
        <f t="shared" si="36"/>
        <v>743.51099999999997</v>
      </c>
      <c r="H726">
        <f t="shared" si="34"/>
        <v>89.149999999999991</v>
      </c>
      <c r="I726" s="7">
        <f t="shared" si="35"/>
        <v>832.66099999999994</v>
      </c>
    </row>
    <row r="727" spans="1:9" x14ac:dyDescent="0.3">
      <c r="A727" s="5">
        <v>44851</v>
      </c>
      <c r="B727">
        <v>45</v>
      </c>
      <c r="C727" t="s">
        <v>10</v>
      </c>
      <c r="D727">
        <v>3.41</v>
      </c>
      <c r="E727" s="6">
        <v>5.5</v>
      </c>
      <c r="F727">
        <v>44.33</v>
      </c>
      <c r="G727">
        <f t="shared" si="36"/>
        <v>151.1653</v>
      </c>
      <c r="H727">
        <f t="shared" si="34"/>
        <v>17.05</v>
      </c>
      <c r="I727" s="7">
        <f t="shared" si="35"/>
        <v>168.21530000000001</v>
      </c>
    </row>
    <row r="728" spans="1:9" x14ac:dyDescent="0.3">
      <c r="A728" s="5">
        <v>44851</v>
      </c>
      <c r="B728">
        <v>48</v>
      </c>
      <c r="C728" t="s">
        <v>10</v>
      </c>
      <c r="D728">
        <v>8.25</v>
      </c>
      <c r="E728" s="6">
        <v>5.4</v>
      </c>
      <c r="F728">
        <v>43.09</v>
      </c>
      <c r="G728">
        <f t="shared" si="36"/>
        <v>355.49250000000001</v>
      </c>
      <c r="H728">
        <f t="shared" si="34"/>
        <v>41.25</v>
      </c>
      <c r="I728" s="7">
        <f t="shared" si="35"/>
        <v>396.74250000000001</v>
      </c>
    </row>
    <row r="729" spans="1:9" x14ac:dyDescent="0.3">
      <c r="A729" s="5">
        <v>44851</v>
      </c>
      <c r="B729">
        <v>162</v>
      </c>
      <c r="C729" t="s">
        <v>10</v>
      </c>
      <c r="D729">
        <v>17.04</v>
      </c>
      <c r="E729" s="6">
        <v>6.1</v>
      </c>
      <c r="F729">
        <v>48.43</v>
      </c>
      <c r="G729">
        <f t="shared" si="36"/>
        <v>825.24719999999991</v>
      </c>
      <c r="H729">
        <f t="shared" si="34"/>
        <v>85.199999999999989</v>
      </c>
      <c r="I729" s="7">
        <f t="shared" si="35"/>
        <v>910.44719999999984</v>
      </c>
    </row>
    <row r="730" spans="1:9" x14ac:dyDescent="0.3">
      <c r="A730" s="5">
        <v>44851</v>
      </c>
      <c r="B730">
        <v>34</v>
      </c>
      <c r="C730" t="s">
        <v>10</v>
      </c>
      <c r="D730">
        <v>13.9</v>
      </c>
      <c r="E730" s="6">
        <v>6.9</v>
      </c>
      <c r="F730">
        <v>55.06</v>
      </c>
      <c r="G730">
        <f t="shared" si="36"/>
        <v>765.33400000000006</v>
      </c>
      <c r="H730">
        <f t="shared" si="34"/>
        <v>69.5</v>
      </c>
      <c r="I730" s="7">
        <f t="shared" si="35"/>
        <v>834.83400000000006</v>
      </c>
    </row>
    <row r="731" spans="1:9" x14ac:dyDescent="0.3">
      <c r="A731" s="5">
        <v>44851</v>
      </c>
      <c r="B731">
        <v>22</v>
      </c>
      <c r="C731" t="s">
        <v>10</v>
      </c>
      <c r="D731">
        <v>5.6</v>
      </c>
      <c r="E731" s="6">
        <v>7.4</v>
      </c>
      <c r="F731">
        <v>59.35</v>
      </c>
      <c r="G731">
        <f t="shared" si="36"/>
        <v>332.36</v>
      </c>
      <c r="H731">
        <f t="shared" si="34"/>
        <v>28</v>
      </c>
      <c r="I731" s="7">
        <f t="shared" si="35"/>
        <v>360.36</v>
      </c>
    </row>
    <row r="732" spans="1:9" x14ac:dyDescent="0.3">
      <c r="A732" s="5">
        <v>44851</v>
      </c>
      <c r="B732">
        <v>119</v>
      </c>
      <c r="C732" t="s">
        <v>10</v>
      </c>
      <c r="D732">
        <v>3.49</v>
      </c>
      <c r="E732" s="6">
        <v>6.2</v>
      </c>
      <c r="F732">
        <v>49.48</v>
      </c>
      <c r="G732">
        <f t="shared" si="36"/>
        <v>172.68520000000001</v>
      </c>
      <c r="H732">
        <f t="shared" si="34"/>
        <v>17.450000000000003</v>
      </c>
      <c r="I732" s="7">
        <f t="shared" si="35"/>
        <v>190.1352</v>
      </c>
    </row>
    <row r="733" spans="1:9" x14ac:dyDescent="0.3">
      <c r="A733" s="5">
        <v>44851</v>
      </c>
      <c r="B733">
        <v>51</v>
      </c>
      <c r="C733" t="s">
        <v>10</v>
      </c>
      <c r="D733">
        <v>3.73</v>
      </c>
      <c r="E733" s="6">
        <v>5.0999999999999996</v>
      </c>
      <c r="F733">
        <v>41.31</v>
      </c>
      <c r="G733">
        <f t="shared" si="36"/>
        <v>154.08629999999999</v>
      </c>
      <c r="H733">
        <f t="shared" si="34"/>
        <v>18.649999999999999</v>
      </c>
      <c r="I733" s="7">
        <f t="shared" si="35"/>
        <v>172.7363</v>
      </c>
    </row>
    <row r="734" spans="1:9" x14ac:dyDescent="0.3">
      <c r="A734" s="5">
        <v>44851</v>
      </c>
      <c r="B734">
        <v>98</v>
      </c>
      <c r="C734" t="s">
        <v>10</v>
      </c>
      <c r="D734">
        <v>5.6</v>
      </c>
      <c r="E734" s="6">
        <v>7.9</v>
      </c>
      <c r="F734">
        <v>63.67</v>
      </c>
      <c r="G734">
        <f t="shared" si="36"/>
        <v>356.55199999999996</v>
      </c>
      <c r="H734">
        <f t="shared" si="34"/>
        <v>28</v>
      </c>
      <c r="I734" s="7">
        <f t="shared" si="35"/>
        <v>384.55199999999996</v>
      </c>
    </row>
    <row r="735" spans="1:9" x14ac:dyDescent="0.3">
      <c r="A735" s="5">
        <v>44851</v>
      </c>
      <c r="B735">
        <v>55</v>
      </c>
      <c r="C735" t="s">
        <v>10</v>
      </c>
      <c r="D735">
        <v>4.16</v>
      </c>
      <c r="E735" s="6">
        <v>5.2</v>
      </c>
      <c r="F735">
        <v>42.12</v>
      </c>
      <c r="G735">
        <f t="shared" si="36"/>
        <v>175.2192</v>
      </c>
      <c r="H735">
        <f t="shared" si="34"/>
        <v>20.8</v>
      </c>
      <c r="I735" s="7">
        <f t="shared" si="35"/>
        <v>196.01920000000001</v>
      </c>
    </row>
    <row r="736" spans="1:9" x14ac:dyDescent="0.3">
      <c r="A736" s="5">
        <v>44851</v>
      </c>
      <c r="B736">
        <v>77</v>
      </c>
      <c r="C736" t="s">
        <v>10</v>
      </c>
      <c r="D736">
        <v>6.35</v>
      </c>
      <c r="E736" s="6">
        <v>5.8</v>
      </c>
      <c r="F736">
        <v>46.52</v>
      </c>
      <c r="G736">
        <f t="shared" si="36"/>
        <v>295.40199999999999</v>
      </c>
      <c r="H736">
        <f t="shared" si="34"/>
        <v>31.75</v>
      </c>
      <c r="I736" s="7">
        <f t="shared" si="35"/>
        <v>327.15199999999999</v>
      </c>
    </row>
    <row r="737" spans="1:9" x14ac:dyDescent="0.3">
      <c r="A737" s="5">
        <v>44851</v>
      </c>
      <c r="B737">
        <v>73</v>
      </c>
      <c r="C737" t="s">
        <v>10</v>
      </c>
      <c r="D737">
        <v>9.77</v>
      </c>
      <c r="E737" s="6">
        <v>5.8</v>
      </c>
      <c r="F737">
        <v>46.52</v>
      </c>
      <c r="G737">
        <f t="shared" si="36"/>
        <v>454.50040000000001</v>
      </c>
      <c r="H737">
        <f t="shared" si="34"/>
        <v>48.849999999999994</v>
      </c>
      <c r="I737" s="7">
        <f t="shared" si="35"/>
        <v>503.35040000000004</v>
      </c>
    </row>
    <row r="738" spans="1:9" x14ac:dyDescent="0.3">
      <c r="A738" s="5">
        <v>44851</v>
      </c>
      <c r="B738">
        <v>81</v>
      </c>
      <c r="C738" t="s">
        <v>10</v>
      </c>
      <c r="D738">
        <v>6.56</v>
      </c>
      <c r="E738" s="6">
        <v>5.2</v>
      </c>
      <c r="F738">
        <v>41.91</v>
      </c>
      <c r="G738">
        <f t="shared" si="36"/>
        <v>274.92959999999994</v>
      </c>
      <c r="H738">
        <f t="shared" si="34"/>
        <v>32.799999999999997</v>
      </c>
      <c r="I738" s="7">
        <f t="shared" si="35"/>
        <v>307.72959999999995</v>
      </c>
    </row>
    <row r="739" spans="1:9" x14ac:dyDescent="0.3">
      <c r="A739" s="5">
        <v>44851</v>
      </c>
      <c r="B739">
        <v>3</v>
      </c>
      <c r="C739" t="s">
        <v>10</v>
      </c>
      <c r="D739">
        <v>2.16</v>
      </c>
      <c r="E739" s="6">
        <v>7.2</v>
      </c>
      <c r="F739">
        <v>57.17</v>
      </c>
      <c r="G739">
        <f t="shared" si="36"/>
        <v>123.48720000000002</v>
      </c>
      <c r="H739">
        <f t="shared" si="34"/>
        <v>10.8</v>
      </c>
      <c r="I739" s="7">
        <f t="shared" si="35"/>
        <v>134.28720000000001</v>
      </c>
    </row>
    <row r="740" spans="1:9" x14ac:dyDescent="0.3">
      <c r="A740" s="5">
        <v>44851</v>
      </c>
      <c r="B740">
        <v>14</v>
      </c>
      <c r="C740" t="s">
        <v>10</v>
      </c>
      <c r="D740">
        <v>8.74</v>
      </c>
      <c r="E740" s="6">
        <v>5.6</v>
      </c>
      <c r="F740">
        <v>44.02</v>
      </c>
      <c r="G740">
        <f t="shared" si="36"/>
        <v>384.73480000000006</v>
      </c>
      <c r="H740">
        <f t="shared" si="34"/>
        <v>43.7</v>
      </c>
      <c r="I740" s="7">
        <f t="shared" si="35"/>
        <v>428.43480000000005</v>
      </c>
    </row>
    <row r="741" spans="1:9" x14ac:dyDescent="0.3">
      <c r="A741" s="5">
        <v>44851</v>
      </c>
      <c r="B741">
        <v>50</v>
      </c>
      <c r="C741" t="s">
        <v>10</v>
      </c>
      <c r="D741">
        <v>5.6</v>
      </c>
      <c r="E741" s="6">
        <v>6.6</v>
      </c>
      <c r="F741">
        <v>52.67</v>
      </c>
      <c r="G741">
        <f t="shared" si="36"/>
        <v>294.952</v>
      </c>
      <c r="H741">
        <f t="shared" si="34"/>
        <v>28</v>
      </c>
      <c r="I741" s="7">
        <f t="shared" si="35"/>
        <v>322.952</v>
      </c>
    </row>
    <row r="742" spans="1:9" x14ac:dyDescent="0.3">
      <c r="A742" s="5">
        <v>44851</v>
      </c>
      <c r="B742">
        <v>7</v>
      </c>
      <c r="C742" t="s">
        <v>10</v>
      </c>
      <c r="D742">
        <v>5.03</v>
      </c>
      <c r="E742" s="6">
        <v>5.0999999999999996</v>
      </c>
      <c r="F742">
        <v>40.9</v>
      </c>
      <c r="G742">
        <f t="shared" si="36"/>
        <v>205.727</v>
      </c>
      <c r="H742">
        <f t="shared" si="34"/>
        <v>25.150000000000002</v>
      </c>
      <c r="I742" s="7">
        <f t="shared" si="35"/>
        <v>230.87700000000001</v>
      </c>
    </row>
    <row r="743" spans="1:9" x14ac:dyDescent="0.3">
      <c r="A743" s="5">
        <v>44851</v>
      </c>
      <c r="B743">
        <v>21</v>
      </c>
      <c r="C743" t="s">
        <v>10</v>
      </c>
      <c r="D743">
        <v>0.4</v>
      </c>
      <c r="E743" s="6">
        <v>5.4</v>
      </c>
      <c r="F743">
        <v>42.66</v>
      </c>
      <c r="G743">
        <f t="shared" si="36"/>
        <v>17.064</v>
      </c>
      <c r="H743">
        <f t="shared" si="34"/>
        <v>2</v>
      </c>
      <c r="I743" s="7">
        <f t="shared" si="35"/>
        <v>19.064</v>
      </c>
    </row>
    <row r="744" spans="1:9" x14ac:dyDescent="0.3">
      <c r="A744" s="5">
        <v>44851</v>
      </c>
      <c r="B744">
        <v>40</v>
      </c>
      <c r="C744" t="s">
        <v>10</v>
      </c>
      <c r="D744">
        <v>2.83</v>
      </c>
      <c r="E744" s="6">
        <v>5.2</v>
      </c>
      <c r="F744">
        <v>41.91</v>
      </c>
      <c r="G744">
        <f t="shared" si="36"/>
        <v>118.6053</v>
      </c>
      <c r="H744">
        <f t="shared" si="34"/>
        <v>14.15</v>
      </c>
      <c r="I744" s="7">
        <f t="shared" si="35"/>
        <v>132.75530000000001</v>
      </c>
    </row>
    <row r="745" spans="1:9" x14ac:dyDescent="0.3">
      <c r="A745" s="5">
        <v>44851</v>
      </c>
      <c r="B745">
        <v>150</v>
      </c>
      <c r="C745" t="s">
        <v>10</v>
      </c>
      <c r="D745">
        <v>2.64</v>
      </c>
      <c r="E745" s="6">
        <v>5.5</v>
      </c>
      <c r="F745">
        <v>43.89</v>
      </c>
      <c r="G745">
        <f t="shared" si="36"/>
        <v>115.86960000000001</v>
      </c>
      <c r="H745">
        <f t="shared" si="34"/>
        <v>13.200000000000001</v>
      </c>
      <c r="I745" s="7">
        <f t="shared" si="35"/>
        <v>129.06960000000001</v>
      </c>
    </row>
    <row r="746" spans="1:9" x14ac:dyDescent="0.3">
      <c r="A746" s="5">
        <v>44851</v>
      </c>
      <c r="B746">
        <v>83</v>
      </c>
      <c r="C746" t="s">
        <v>10</v>
      </c>
      <c r="D746">
        <v>5.84</v>
      </c>
      <c r="E746" s="6">
        <v>7.5</v>
      </c>
      <c r="F746">
        <v>59.25</v>
      </c>
      <c r="G746">
        <f t="shared" si="36"/>
        <v>346.02</v>
      </c>
      <c r="H746">
        <f t="shared" si="34"/>
        <v>29.2</v>
      </c>
      <c r="I746" s="7">
        <f t="shared" si="35"/>
        <v>375.21999999999997</v>
      </c>
    </row>
    <row r="747" spans="1:9" x14ac:dyDescent="0.3">
      <c r="A747" s="5">
        <v>44851</v>
      </c>
      <c r="B747">
        <v>49</v>
      </c>
      <c r="C747" t="s">
        <v>10</v>
      </c>
      <c r="D747">
        <v>3.05</v>
      </c>
      <c r="E747" s="6">
        <v>6</v>
      </c>
      <c r="F747">
        <v>47.88</v>
      </c>
      <c r="G747">
        <f t="shared" si="36"/>
        <v>146.03399999999999</v>
      </c>
      <c r="H747">
        <f t="shared" si="34"/>
        <v>15.25</v>
      </c>
      <c r="I747" s="7">
        <f t="shared" si="35"/>
        <v>161.28399999999999</v>
      </c>
    </row>
    <row r="748" spans="1:9" x14ac:dyDescent="0.3">
      <c r="A748" s="5">
        <v>44851</v>
      </c>
      <c r="B748">
        <v>120</v>
      </c>
      <c r="C748" t="s">
        <v>10</v>
      </c>
      <c r="D748">
        <v>4.75</v>
      </c>
      <c r="E748" s="6">
        <v>6.1</v>
      </c>
      <c r="F748">
        <v>48.92</v>
      </c>
      <c r="G748">
        <f t="shared" si="36"/>
        <v>232.37</v>
      </c>
      <c r="H748">
        <f t="shared" si="34"/>
        <v>23.75</v>
      </c>
      <c r="I748" s="7">
        <f t="shared" si="35"/>
        <v>256.12</v>
      </c>
    </row>
    <row r="749" spans="1:9" x14ac:dyDescent="0.3">
      <c r="A749" s="5">
        <v>44851</v>
      </c>
      <c r="B749">
        <v>20</v>
      </c>
      <c r="C749" t="s">
        <v>10</v>
      </c>
      <c r="D749">
        <v>5.68</v>
      </c>
      <c r="E749" s="6">
        <v>6</v>
      </c>
      <c r="F749">
        <v>48.36</v>
      </c>
      <c r="G749">
        <f t="shared" si="36"/>
        <v>274.6848</v>
      </c>
      <c r="H749">
        <f t="shared" si="34"/>
        <v>28.4</v>
      </c>
      <c r="I749" s="7">
        <f t="shared" si="35"/>
        <v>303.08479999999997</v>
      </c>
    </row>
    <row r="750" spans="1:9" x14ac:dyDescent="0.3">
      <c r="A750" s="5">
        <v>44851</v>
      </c>
      <c r="B750">
        <v>137</v>
      </c>
      <c r="C750" t="s">
        <v>10</v>
      </c>
      <c r="D750">
        <v>6.08</v>
      </c>
      <c r="E750" s="6">
        <v>5.9</v>
      </c>
      <c r="F750">
        <v>47.55</v>
      </c>
      <c r="G750">
        <f t="shared" si="36"/>
        <v>289.10399999999998</v>
      </c>
      <c r="H750">
        <f t="shared" si="34"/>
        <v>30.4</v>
      </c>
      <c r="I750" s="7">
        <f t="shared" si="35"/>
        <v>319.50399999999996</v>
      </c>
    </row>
    <row r="751" spans="1:9" x14ac:dyDescent="0.3">
      <c r="A751" s="5">
        <v>44851</v>
      </c>
      <c r="B751">
        <v>104</v>
      </c>
      <c r="C751" t="s">
        <v>10</v>
      </c>
      <c r="D751">
        <v>8.5500000000000007</v>
      </c>
      <c r="E751" s="6">
        <v>7</v>
      </c>
      <c r="F751">
        <v>55.58</v>
      </c>
      <c r="G751">
        <f t="shared" si="36"/>
        <v>475.209</v>
      </c>
      <c r="H751">
        <f t="shared" si="34"/>
        <v>42.75</v>
      </c>
      <c r="I751" s="7">
        <f t="shared" si="35"/>
        <v>517.95900000000006</v>
      </c>
    </row>
    <row r="752" spans="1:9" x14ac:dyDescent="0.3">
      <c r="A752" s="5">
        <v>44851</v>
      </c>
      <c r="B752">
        <v>46</v>
      </c>
      <c r="C752" t="s">
        <v>10</v>
      </c>
      <c r="D752">
        <v>7.0000000000000007E-2</v>
      </c>
      <c r="E752" s="6">
        <v>6.5</v>
      </c>
      <c r="F752">
        <v>51.87</v>
      </c>
      <c r="G752">
        <f t="shared" si="36"/>
        <v>3.6309</v>
      </c>
      <c r="H752">
        <f t="shared" si="34"/>
        <v>0.35000000000000003</v>
      </c>
      <c r="I752" s="7">
        <f t="shared" si="35"/>
        <v>3.9809000000000001</v>
      </c>
    </row>
    <row r="753" spans="1:9" x14ac:dyDescent="0.3">
      <c r="A753" s="5">
        <v>44851</v>
      </c>
      <c r="B753">
        <v>60</v>
      </c>
      <c r="C753" t="s">
        <v>10</v>
      </c>
      <c r="D753">
        <v>9.61</v>
      </c>
      <c r="E753" s="6">
        <v>7</v>
      </c>
      <c r="F753">
        <v>55.58</v>
      </c>
      <c r="G753">
        <f t="shared" si="36"/>
        <v>534.12379999999996</v>
      </c>
      <c r="H753">
        <f t="shared" si="34"/>
        <v>48.05</v>
      </c>
      <c r="I753" s="7">
        <f t="shared" si="35"/>
        <v>582.17379999999991</v>
      </c>
    </row>
    <row r="754" spans="1:9" x14ac:dyDescent="0.3">
      <c r="A754" s="5">
        <v>44851</v>
      </c>
      <c r="B754">
        <v>164</v>
      </c>
      <c r="C754" t="s">
        <v>10</v>
      </c>
      <c r="D754">
        <v>2.37</v>
      </c>
      <c r="E754" s="6">
        <v>5.2</v>
      </c>
      <c r="F754">
        <v>41.7</v>
      </c>
      <c r="G754">
        <f t="shared" si="36"/>
        <v>98.829000000000008</v>
      </c>
      <c r="H754">
        <f t="shared" si="34"/>
        <v>11.850000000000001</v>
      </c>
      <c r="I754" s="7">
        <f t="shared" si="35"/>
        <v>110.679</v>
      </c>
    </row>
    <row r="755" spans="1:9" x14ac:dyDescent="0.3">
      <c r="A755" s="5">
        <v>44851</v>
      </c>
      <c r="B755">
        <v>130</v>
      </c>
      <c r="C755" t="s">
        <v>10</v>
      </c>
      <c r="D755">
        <v>1.68</v>
      </c>
      <c r="E755" s="6">
        <v>7.4</v>
      </c>
      <c r="F755">
        <v>59.05</v>
      </c>
      <c r="G755">
        <f t="shared" si="36"/>
        <v>99.203999999999994</v>
      </c>
      <c r="H755">
        <f t="shared" si="34"/>
        <v>8.4</v>
      </c>
      <c r="I755" s="7">
        <f t="shared" si="35"/>
        <v>107.604</v>
      </c>
    </row>
    <row r="756" spans="1:9" x14ac:dyDescent="0.3">
      <c r="A756" s="5">
        <v>44852</v>
      </c>
      <c r="B756">
        <v>1</v>
      </c>
      <c r="C756" t="s">
        <v>9</v>
      </c>
      <c r="D756">
        <v>4.7</v>
      </c>
      <c r="E756" s="6">
        <v>4.9000000000000004</v>
      </c>
      <c r="F756">
        <v>39.35</v>
      </c>
      <c r="G756">
        <f t="shared" si="36"/>
        <v>184.94500000000002</v>
      </c>
      <c r="H756">
        <f t="shared" si="34"/>
        <v>23.5</v>
      </c>
      <c r="I756" s="7">
        <f t="shared" si="35"/>
        <v>208.44500000000002</v>
      </c>
    </row>
    <row r="757" spans="1:9" x14ac:dyDescent="0.3">
      <c r="A757" s="5">
        <v>44852</v>
      </c>
      <c r="B757">
        <v>23</v>
      </c>
      <c r="C757" t="s">
        <v>9</v>
      </c>
      <c r="D757">
        <v>7.68</v>
      </c>
      <c r="E757" s="6">
        <v>5</v>
      </c>
      <c r="F757">
        <v>39.1</v>
      </c>
      <c r="G757">
        <f t="shared" si="36"/>
        <v>300.28800000000001</v>
      </c>
      <c r="H757">
        <f t="shared" si="34"/>
        <v>38.4</v>
      </c>
      <c r="I757" s="7">
        <f t="shared" si="35"/>
        <v>338.68799999999999</v>
      </c>
    </row>
    <row r="758" spans="1:9" x14ac:dyDescent="0.3">
      <c r="A758" s="5">
        <v>44852</v>
      </c>
      <c r="B758">
        <v>109</v>
      </c>
      <c r="C758" t="s">
        <v>9</v>
      </c>
      <c r="D758">
        <v>1.3</v>
      </c>
      <c r="E758" s="6">
        <v>4.4000000000000004</v>
      </c>
      <c r="F758">
        <v>37.090000000000003</v>
      </c>
      <c r="G758">
        <f t="shared" si="36"/>
        <v>48.217000000000006</v>
      </c>
      <c r="H758">
        <f t="shared" si="34"/>
        <v>6.5</v>
      </c>
      <c r="I758" s="7">
        <f t="shared" si="35"/>
        <v>54.717000000000006</v>
      </c>
    </row>
    <row r="759" spans="1:9" x14ac:dyDescent="0.3">
      <c r="A759" s="5">
        <v>44852</v>
      </c>
      <c r="B759">
        <v>44</v>
      </c>
      <c r="C759" t="s">
        <v>9</v>
      </c>
      <c r="D759">
        <v>1.79</v>
      </c>
      <c r="E759" s="6">
        <v>3.2</v>
      </c>
      <c r="F759">
        <v>33.08</v>
      </c>
      <c r="G759">
        <f t="shared" si="36"/>
        <v>59.213200000000001</v>
      </c>
      <c r="H759">
        <f t="shared" si="34"/>
        <v>8.9499999999999993</v>
      </c>
      <c r="I759" s="7">
        <f t="shared" si="35"/>
        <v>68.163200000000003</v>
      </c>
    </row>
    <row r="760" spans="1:9" x14ac:dyDescent="0.3">
      <c r="A760" s="5">
        <v>44852</v>
      </c>
      <c r="B760">
        <v>164</v>
      </c>
      <c r="C760" t="s">
        <v>9</v>
      </c>
      <c r="D760">
        <v>8.01</v>
      </c>
      <c r="E760" s="6">
        <v>3.8</v>
      </c>
      <c r="F760">
        <v>32.89</v>
      </c>
      <c r="G760">
        <f t="shared" si="36"/>
        <v>263.44889999999998</v>
      </c>
      <c r="H760">
        <f t="shared" si="34"/>
        <v>40.049999999999997</v>
      </c>
      <c r="I760" s="7">
        <f t="shared" si="35"/>
        <v>303.49889999999999</v>
      </c>
    </row>
    <row r="761" spans="1:9" x14ac:dyDescent="0.3">
      <c r="A761" s="5">
        <v>44852</v>
      </c>
      <c r="B761">
        <v>105</v>
      </c>
      <c r="C761" t="s">
        <v>9</v>
      </c>
      <c r="D761">
        <v>3.14</v>
      </c>
      <c r="E761" s="6">
        <v>3.9</v>
      </c>
      <c r="F761">
        <v>33.29</v>
      </c>
      <c r="G761">
        <f t="shared" si="36"/>
        <v>104.53060000000001</v>
      </c>
      <c r="H761">
        <f t="shared" si="34"/>
        <v>15.700000000000001</v>
      </c>
      <c r="I761" s="7">
        <f t="shared" si="35"/>
        <v>120.23060000000001</v>
      </c>
    </row>
    <row r="762" spans="1:9" x14ac:dyDescent="0.3">
      <c r="A762" s="5">
        <v>44852</v>
      </c>
      <c r="B762">
        <v>67</v>
      </c>
      <c r="C762" t="s">
        <v>9</v>
      </c>
      <c r="D762">
        <v>2.78</v>
      </c>
      <c r="E762" s="6">
        <v>3.3</v>
      </c>
      <c r="F762">
        <v>0</v>
      </c>
      <c r="G762">
        <f t="shared" si="36"/>
        <v>0</v>
      </c>
      <c r="H762">
        <f t="shared" si="34"/>
        <v>13.899999999999999</v>
      </c>
      <c r="I762" s="7">
        <f t="shared" si="35"/>
        <v>13.899999999999999</v>
      </c>
    </row>
    <row r="763" spans="1:9" x14ac:dyDescent="0.3">
      <c r="A763" s="5">
        <v>44852</v>
      </c>
      <c r="B763">
        <v>6</v>
      </c>
      <c r="C763" t="s">
        <v>9</v>
      </c>
      <c r="D763">
        <v>1.2</v>
      </c>
      <c r="E763" s="6">
        <v>3.8</v>
      </c>
      <c r="F763">
        <v>32.89</v>
      </c>
      <c r="G763">
        <f t="shared" si="36"/>
        <v>39.467999999999996</v>
      </c>
      <c r="H763">
        <f t="shared" si="34"/>
        <v>6</v>
      </c>
      <c r="I763" s="7">
        <f t="shared" si="35"/>
        <v>45.467999999999996</v>
      </c>
    </row>
    <row r="764" spans="1:9" x14ac:dyDescent="0.3">
      <c r="A764" s="5">
        <v>44852</v>
      </c>
      <c r="B764">
        <v>150</v>
      </c>
      <c r="C764" t="s">
        <v>9</v>
      </c>
      <c r="D764">
        <v>2.2400000000000002</v>
      </c>
      <c r="E764" s="6">
        <v>4.5</v>
      </c>
      <c r="F764">
        <v>37.5</v>
      </c>
      <c r="G764">
        <f t="shared" si="36"/>
        <v>84.000000000000014</v>
      </c>
      <c r="H764">
        <f t="shared" si="34"/>
        <v>11.200000000000001</v>
      </c>
      <c r="I764" s="7">
        <f t="shared" si="35"/>
        <v>95.200000000000017</v>
      </c>
    </row>
    <row r="765" spans="1:9" x14ac:dyDescent="0.3">
      <c r="A765" s="5">
        <v>44852</v>
      </c>
      <c r="B765">
        <v>7</v>
      </c>
      <c r="C765" t="s">
        <v>9</v>
      </c>
      <c r="D765">
        <v>3.95</v>
      </c>
      <c r="E765" s="6">
        <v>3</v>
      </c>
      <c r="F765">
        <v>30.96</v>
      </c>
      <c r="G765">
        <f t="shared" si="36"/>
        <v>122.29200000000002</v>
      </c>
      <c r="H765">
        <f t="shared" si="34"/>
        <v>19.75</v>
      </c>
      <c r="I765" s="7">
        <f t="shared" si="35"/>
        <v>142.04200000000003</v>
      </c>
    </row>
    <row r="766" spans="1:9" x14ac:dyDescent="0.3">
      <c r="A766" s="5">
        <v>44852</v>
      </c>
      <c r="B766">
        <v>45</v>
      </c>
      <c r="C766" t="s">
        <v>9</v>
      </c>
      <c r="D766">
        <v>1.56</v>
      </c>
      <c r="E766" s="6">
        <v>4.2</v>
      </c>
      <c r="F766">
        <v>38.46</v>
      </c>
      <c r="G766">
        <f t="shared" si="36"/>
        <v>59.997600000000006</v>
      </c>
      <c r="H766">
        <f t="shared" si="34"/>
        <v>7.8000000000000007</v>
      </c>
      <c r="I766" s="7">
        <f t="shared" si="35"/>
        <v>67.797600000000003</v>
      </c>
    </row>
    <row r="767" spans="1:9" x14ac:dyDescent="0.3">
      <c r="A767" s="5">
        <v>44852</v>
      </c>
      <c r="B767">
        <v>120</v>
      </c>
      <c r="C767" t="s">
        <v>9</v>
      </c>
      <c r="D767">
        <v>3.02</v>
      </c>
      <c r="E767" s="6">
        <v>4.5</v>
      </c>
      <c r="F767">
        <v>38.590000000000003</v>
      </c>
      <c r="G767">
        <f t="shared" si="36"/>
        <v>116.54180000000001</v>
      </c>
      <c r="H767">
        <f t="shared" si="34"/>
        <v>15.1</v>
      </c>
      <c r="I767" s="7">
        <f t="shared" si="35"/>
        <v>131.64180000000002</v>
      </c>
    </row>
    <row r="768" spans="1:9" x14ac:dyDescent="0.3">
      <c r="A768" s="5">
        <v>44852</v>
      </c>
      <c r="B768">
        <v>21</v>
      </c>
      <c r="C768" t="s">
        <v>9</v>
      </c>
      <c r="D768">
        <v>2.66</v>
      </c>
      <c r="E768" s="6">
        <v>4.7</v>
      </c>
      <c r="F768">
        <v>38.1</v>
      </c>
      <c r="G768">
        <f t="shared" si="36"/>
        <v>101.346</v>
      </c>
      <c r="H768">
        <f t="shared" si="34"/>
        <v>13.3</v>
      </c>
      <c r="I768" s="7">
        <f t="shared" si="35"/>
        <v>114.646</v>
      </c>
    </row>
    <row r="769" spans="1:9" x14ac:dyDescent="0.3">
      <c r="A769" s="5">
        <v>44852</v>
      </c>
      <c r="B769">
        <v>153</v>
      </c>
      <c r="C769" t="s">
        <v>9</v>
      </c>
      <c r="D769">
        <v>8.52</v>
      </c>
      <c r="E769" s="6">
        <v>4.3</v>
      </c>
      <c r="F769">
        <v>37.56</v>
      </c>
      <c r="G769">
        <f t="shared" si="36"/>
        <v>320.01120000000003</v>
      </c>
      <c r="H769">
        <f t="shared" si="34"/>
        <v>42.599999999999994</v>
      </c>
      <c r="I769" s="7">
        <f t="shared" si="35"/>
        <v>362.61120000000005</v>
      </c>
    </row>
    <row r="770" spans="1:9" x14ac:dyDescent="0.3">
      <c r="A770" s="5">
        <v>44852</v>
      </c>
      <c r="B770">
        <v>22</v>
      </c>
      <c r="C770" t="s">
        <v>10</v>
      </c>
      <c r="D770">
        <v>3.76</v>
      </c>
      <c r="E770" s="6">
        <v>6.5</v>
      </c>
      <c r="F770">
        <v>52.39</v>
      </c>
      <c r="G770">
        <f t="shared" si="36"/>
        <v>196.9864</v>
      </c>
      <c r="H770">
        <f t="shared" ref="H770:H833" si="37">D770*5</f>
        <v>18.799999999999997</v>
      </c>
      <c r="I770" s="7">
        <f t="shared" ref="I770:I833" si="38">G770+H770</f>
        <v>215.78640000000001</v>
      </c>
    </row>
    <row r="771" spans="1:9" x14ac:dyDescent="0.3">
      <c r="A771" s="5">
        <v>44852</v>
      </c>
      <c r="B771">
        <v>29</v>
      </c>
      <c r="C771" t="s">
        <v>10</v>
      </c>
      <c r="D771">
        <v>3.4</v>
      </c>
      <c r="E771" s="6">
        <v>5.8</v>
      </c>
      <c r="F771">
        <v>46.52</v>
      </c>
      <c r="G771">
        <f t="shared" si="36"/>
        <v>158.16800000000001</v>
      </c>
      <c r="H771">
        <f t="shared" si="37"/>
        <v>17</v>
      </c>
      <c r="I771" s="7">
        <f t="shared" si="38"/>
        <v>175.16800000000001</v>
      </c>
    </row>
    <row r="772" spans="1:9" x14ac:dyDescent="0.3">
      <c r="A772" s="5">
        <v>44852</v>
      </c>
      <c r="B772">
        <v>8</v>
      </c>
      <c r="C772" t="s">
        <v>10</v>
      </c>
      <c r="D772">
        <v>5.76</v>
      </c>
      <c r="E772" s="6">
        <v>8.6</v>
      </c>
      <c r="F772">
        <v>66.92</v>
      </c>
      <c r="G772">
        <f t="shared" si="36"/>
        <v>385.45920000000001</v>
      </c>
      <c r="H772">
        <f t="shared" si="37"/>
        <v>28.799999999999997</v>
      </c>
      <c r="I772" s="7">
        <f t="shared" si="38"/>
        <v>414.25920000000002</v>
      </c>
    </row>
    <row r="773" spans="1:9" x14ac:dyDescent="0.3">
      <c r="A773" s="5">
        <v>44852</v>
      </c>
      <c r="B773">
        <v>25</v>
      </c>
      <c r="C773" t="s">
        <v>10</v>
      </c>
      <c r="D773">
        <v>7.87</v>
      </c>
      <c r="E773" s="6">
        <v>5.5</v>
      </c>
      <c r="F773">
        <v>44.33</v>
      </c>
      <c r="G773">
        <f t="shared" si="36"/>
        <v>348.87709999999998</v>
      </c>
      <c r="H773">
        <f t="shared" si="37"/>
        <v>39.35</v>
      </c>
      <c r="I773" s="7">
        <f t="shared" si="38"/>
        <v>388.22710000000001</v>
      </c>
    </row>
    <row r="774" spans="1:9" x14ac:dyDescent="0.3">
      <c r="A774" s="5">
        <v>44852</v>
      </c>
      <c r="B774">
        <v>34</v>
      </c>
      <c r="C774" t="s">
        <v>10</v>
      </c>
      <c r="D774">
        <v>21.66</v>
      </c>
      <c r="E774" s="6">
        <v>6.8</v>
      </c>
      <c r="F774">
        <v>54.26</v>
      </c>
      <c r="G774">
        <f t="shared" si="36"/>
        <v>1175.2716</v>
      </c>
      <c r="H774">
        <f t="shared" si="37"/>
        <v>108.3</v>
      </c>
      <c r="I774" s="7">
        <f t="shared" si="38"/>
        <v>1283.5716</v>
      </c>
    </row>
    <row r="775" spans="1:9" x14ac:dyDescent="0.3">
      <c r="A775" s="5">
        <v>44852</v>
      </c>
      <c r="B775">
        <v>63</v>
      </c>
      <c r="C775" t="s">
        <v>10</v>
      </c>
      <c r="D775">
        <v>17.420000000000002</v>
      </c>
      <c r="E775" s="6">
        <v>7</v>
      </c>
      <c r="F775">
        <v>55.86</v>
      </c>
      <c r="G775">
        <f t="shared" si="36"/>
        <v>973.08120000000008</v>
      </c>
      <c r="H775">
        <f t="shared" si="37"/>
        <v>87.100000000000009</v>
      </c>
      <c r="I775" s="7">
        <f t="shared" si="38"/>
        <v>1060.1812</v>
      </c>
    </row>
    <row r="776" spans="1:9" x14ac:dyDescent="0.3">
      <c r="A776" s="5">
        <v>44852</v>
      </c>
      <c r="B776">
        <v>19</v>
      </c>
      <c r="C776" t="s">
        <v>10</v>
      </c>
      <c r="D776">
        <v>4.74</v>
      </c>
      <c r="E776" s="6">
        <v>5.8</v>
      </c>
      <c r="F776">
        <v>46.52</v>
      </c>
      <c r="G776">
        <f t="shared" si="36"/>
        <v>220.50480000000002</v>
      </c>
      <c r="H776">
        <f t="shared" si="37"/>
        <v>23.700000000000003</v>
      </c>
      <c r="I776" s="7">
        <f t="shared" si="38"/>
        <v>244.20480000000003</v>
      </c>
    </row>
    <row r="777" spans="1:9" x14ac:dyDescent="0.3">
      <c r="A777" s="5">
        <v>44852</v>
      </c>
      <c r="B777">
        <v>127</v>
      </c>
      <c r="C777" t="s">
        <v>10</v>
      </c>
      <c r="D777">
        <v>9.17</v>
      </c>
      <c r="E777" s="6">
        <v>7</v>
      </c>
      <c r="F777">
        <v>54.19</v>
      </c>
      <c r="G777">
        <f t="shared" si="36"/>
        <v>496.92229999999995</v>
      </c>
      <c r="H777">
        <f t="shared" si="37"/>
        <v>45.85</v>
      </c>
      <c r="I777" s="7">
        <f t="shared" si="38"/>
        <v>542.77229999999997</v>
      </c>
    </row>
    <row r="778" spans="1:9" x14ac:dyDescent="0.3">
      <c r="A778" s="5">
        <v>44852</v>
      </c>
      <c r="B778">
        <v>132</v>
      </c>
      <c r="C778" t="s">
        <v>10</v>
      </c>
      <c r="D778">
        <v>7.89</v>
      </c>
      <c r="E778" s="6">
        <v>8.4</v>
      </c>
      <c r="F778">
        <v>66.7</v>
      </c>
      <c r="G778">
        <f t="shared" si="36"/>
        <v>526.26300000000003</v>
      </c>
      <c r="H778">
        <f t="shared" si="37"/>
        <v>39.449999999999996</v>
      </c>
      <c r="I778" s="7">
        <f t="shared" si="38"/>
        <v>565.71300000000008</v>
      </c>
    </row>
    <row r="779" spans="1:9" x14ac:dyDescent="0.3">
      <c r="A779" s="5">
        <v>44852</v>
      </c>
      <c r="B779">
        <v>162</v>
      </c>
      <c r="C779" t="s">
        <v>10</v>
      </c>
      <c r="D779">
        <v>11.31</v>
      </c>
      <c r="E779" s="6">
        <v>7</v>
      </c>
      <c r="F779">
        <v>55.58</v>
      </c>
      <c r="G779">
        <f t="shared" si="36"/>
        <v>628.60980000000006</v>
      </c>
      <c r="H779">
        <f t="shared" si="37"/>
        <v>56.550000000000004</v>
      </c>
      <c r="I779" s="7">
        <f t="shared" si="38"/>
        <v>685.15980000000002</v>
      </c>
    </row>
    <row r="780" spans="1:9" x14ac:dyDescent="0.3">
      <c r="A780" s="5">
        <v>44852</v>
      </c>
      <c r="B780">
        <v>85</v>
      </c>
      <c r="C780" t="s">
        <v>10</v>
      </c>
      <c r="D780">
        <v>6.21</v>
      </c>
      <c r="E780" s="6">
        <v>6.7</v>
      </c>
      <c r="F780">
        <v>53.73</v>
      </c>
      <c r="G780">
        <f t="shared" si="36"/>
        <v>333.66329999999999</v>
      </c>
      <c r="H780">
        <f t="shared" si="37"/>
        <v>31.05</v>
      </c>
      <c r="I780" s="7">
        <f t="shared" si="38"/>
        <v>364.7133</v>
      </c>
    </row>
    <row r="781" spans="1:9" x14ac:dyDescent="0.3">
      <c r="A781" s="5">
        <v>44852</v>
      </c>
      <c r="B781">
        <v>3</v>
      </c>
      <c r="C781" t="s">
        <v>10</v>
      </c>
      <c r="D781">
        <v>8.6</v>
      </c>
      <c r="E781" s="6">
        <v>6.1</v>
      </c>
      <c r="F781">
        <v>48.68</v>
      </c>
      <c r="G781">
        <f t="shared" si="36"/>
        <v>418.64799999999997</v>
      </c>
      <c r="H781">
        <f t="shared" si="37"/>
        <v>43</v>
      </c>
      <c r="I781" s="7">
        <f t="shared" si="38"/>
        <v>461.64799999999997</v>
      </c>
    </row>
    <row r="782" spans="1:9" x14ac:dyDescent="0.3">
      <c r="A782" s="5">
        <v>44852</v>
      </c>
      <c r="B782">
        <v>104</v>
      </c>
      <c r="C782" t="s">
        <v>10</v>
      </c>
      <c r="D782">
        <v>6.19</v>
      </c>
      <c r="E782" s="6">
        <v>5.2</v>
      </c>
      <c r="F782">
        <v>41.7</v>
      </c>
      <c r="G782">
        <f t="shared" si="36"/>
        <v>258.12300000000005</v>
      </c>
      <c r="H782">
        <f t="shared" si="37"/>
        <v>30.950000000000003</v>
      </c>
      <c r="I782" s="7">
        <f t="shared" si="38"/>
        <v>289.07300000000004</v>
      </c>
    </row>
    <row r="783" spans="1:9" x14ac:dyDescent="0.3">
      <c r="A783" s="5">
        <v>44852</v>
      </c>
      <c r="B783">
        <v>119</v>
      </c>
      <c r="C783" t="s">
        <v>10</v>
      </c>
      <c r="D783">
        <v>9.18</v>
      </c>
      <c r="E783" s="6">
        <v>6</v>
      </c>
      <c r="F783">
        <v>47.88</v>
      </c>
      <c r="G783">
        <f t="shared" si="36"/>
        <v>439.53840000000002</v>
      </c>
      <c r="H783">
        <f t="shared" si="37"/>
        <v>45.9</v>
      </c>
      <c r="I783" s="7">
        <f t="shared" si="38"/>
        <v>485.4384</v>
      </c>
    </row>
    <row r="784" spans="1:9" x14ac:dyDescent="0.3">
      <c r="A784" s="5">
        <v>44852</v>
      </c>
      <c r="B784">
        <v>51</v>
      </c>
      <c r="C784" t="s">
        <v>10</v>
      </c>
      <c r="D784">
        <v>2.1800000000000002</v>
      </c>
      <c r="E784" s="6">
        <v>5.3</v>
      </c>
      <c r="F784">
        <v>42.29</v>
      </c>
      <c r="G784">
        <f t="shared" si="36"/>
        <v>92.1922</v>
      </c>
      <c r="H784">
        <f t="shared" si="37"/>
        <v>10.9</v>
      </c>
      <c r="I784" s="7">
        <f t="shared" si="38"/>
        <v>103.09220000000001</v>
      </c>
    </row>
    <row r="785" spans="1:9" x14ac:dyDescent="0.3">
      <c r="A785" s="5">
        <v>44852</v>
      </c>
      <c r="B785">
        <v>114</v>
      </c>
      <c r="C785" t="s">
        <v>10</v>
      </c>
      <c r="D785">
        <v>0.86</v>
      </c>
      <c r="E785" s="6">
        <v>5.0999999999999996</v>
      </c>
      <c r="F785">
        <v>34.42</v>
      </c>
      <c r="G785">
        <f t="shared" si="36"/>
        <v>29.601200000000002</v>
      </c>
      <c r="H785">
        <f t="shared" si="37"/>
        <v>4.3</v>
      </c>
      <c r="I785" s="7">
        <f t="shared" si="38"/>
        <v>33.901200000000003</v>
      </c>
    </row>
    <row r="786" spans="1:9" x14ac:dyDescent="0.3">
      <c r="A786" s="5">
        <v>44852</v>
      </c>
      <c r="B786">
        <v>10</v>
      </c>
      <c r="C786" t="s">
        <v>10</v>
      </c>
      <c r="D786">
        <v>10.87</v>
      </c>
      <c r="E786" s="6">
        <v>5.5</v>
      </c>
      <c r="F786">
        <v>44.55</v>
      </c>
      <c r="G786">
        <f t="shared" si="36"/>
        <v>484.25849999999991</v>
      </c>
      <c r="H786">
        <f t="shared" si="37"/>
        <v>54.349999999999994</v>
      </c>
      <c r="I786" s="7">
        <f t="shared" si="38"/>
        <v>538.60849999999994</v>
      </c>
    </row>
    <row r="787" spans="1:9" x14ac:dyDescent="0.3">
      <c r="A787" s="5">
        <v>44852</v>
      </c>
      <c r="B787">
        <v>77</v>
      </c>
      <c r="C787" t="s">
        <v>10</v>
      </c>
      <c r="D787">
        <v>5.85</v>
      </c>
      <c r="E787" s="6">
        <v>5.5</v>
      </c>
      <c r="F787">
        <v>43.89</v>
      </c>
      <c r="G787">
        <f t="shared" si="36"/>
        <v>256.75649999999996</v>
      </c>
      <c r="H787">
        <f t="shared" si="37"/>
        <v>29.25</v>
      </c>
      <c r="I787" s="7">
        <f t="shared" si="38"/>
        <v>286.00649999999996</v>
      </c>
    </row>
    <row r="788" spans="1:9" x14ac:dyDescent="0.3">
      <c r="A788" s="5">
        <v>44852</v>
      </c>
      <c r="B788">
        <v>49</v>
      </c>
      <c r="C788" t="s">
        <v>10</v>
      </c>
      <c r="D788">
        <v>6.31</v>
      </c>
      <c r="E788" s="6">
        <v>8.1999999999999993</v>
      </c>
      <c r="F788">
        <v>54.51</v>
      </c>
      <c r="G788">
        <f t="shared" ref="G788:G851" si="39">D788*F788</f>
        <v>343.95809999999994</v>
      </c>
      <c r="H788">
        <f t="shared" si="37"/>
        <v>31.549999999999997</v>
      </c>
      <c r="I788" s="7">
        <f t="shared" si="38"/>
        <v>375.50809999999996</v>
      </c>
    </row>
    <row r="789" spans="1:9" x14ac:dyDescent="0.3">
      <c r="A789" s="5">
        <v>44852</v>
      </c>
      <c r="B789">
        <v>13</v>
      </c>
      <c r="C789" t="s">
        <v>10</v>
      </c>
      <c r="D789">
        <v>30.68</v>
      </c>
      <c r="E789" s="6">
        <v>5.0999999999999996</v>
      </c>
      <c r="F789">
        <v>40.9</v>
      </c>
      <c r="G789">
        <f t="shared" si="39"/>
        <v>1254.8119999999999</v>
      </c>
      <c r="H789">
        <f t="shared" si="37"/>
        <v>153.4</v>
      </c>
      <c r="I789" s="7">
        <f t="shared" si="38"/>
        <v>1408.212</v>
      </c>
    </row>
    <row r="790" spans="1:9" x14ac:dyDescent="0.3">
      <c r="A790" s="5">
        <v>44852</v>
      </c>
      <c r="B790">
        <v>48</v>
      </c>
      <c r="C790" t="s">
        <v>10</v>
      </c>
      <c r="D790">
        <v>15.42</v>
      </c>
      <c r="E790" s="6">
        <v>5.3</v>
      </c>
      <c r="F790">
        <v>42.51</v>
      </c>
      <c r="G790">
        <f t="shared" si="39"/>
        <v>655.50419999999997</v>
      </c>
      <c r="H790">
        <f t="shared" si="37"/>
        <v>77.099999999999994</v>
      </c>
      <c r="I790" s="7">
        <f t="shared" si="38"/>
        <v>732.60419999999999</v>
      </c>
    </row>
    <row r="791" spans="1:9" x14ac:dyDescent="0.3">
      <c r="A791" s="5">
        <v>44852</v>
      </c>
      <c r="B791">
        <v>129</v>
      </c>
      <c r="C791" t="s">
        <v>10</v>
      </c>
      <c r="D791">
        <v>5.87</v>
      </c>
      <c r="E791" s="6">
        <v>6</v>
      </c>
      <c r="F791">
        <v>47.88</v>
      </c>
      <c r="G791">
        <f t="shared" si="39"/>
        <v>281.05560000000003</v>
      </c>
      <c r="H791">
        <f t="shared" si="37"/>
        <v>29.35</v>
      </c>
      <c r="I791" s="7">
        <f t="shared" si="38"/>
        <v>310.40560000000005</v>
      </c>
    </row>
    <row r="792" spans="1:9" x14ac:dyDescent="0.3">
      <c r="A792" s="5">
        <v>44852</v>
      </c>
      <c r="B792">
        <v>73</v>
      </c>
      <c r="C792" t="s">
        <v>10</v>
      </c>
      <c r="D792">
        <v>5.94</v>
      </c>
      <c r="E792" s="6">
        <v>5.6</v>
      </c>
      <c r="F792">
        <v>45.14</v>
      </c>
      <c r="G792">
        <f t="shared" si="39"/>
        <v>268.13160000000005</v>
      </c>
      <c r="H792">
        <f t="shared" si="37"/>
        <v>29.700000000000003</v>
      </c>
      <c r="I792" s="7">
        <f t="shared" si="38"/>
        <v>297.83160000000004</v>
      </c>
    </row>
    <row r="793" spans="1:9" x14ac:dyDescent="0.3">
      <c r="A793" s="5">
        <v>44852</v>
      </c>
      <c r="B793">
        <v>62</v>
      </c>
      <c r="C793" t="s">
        <v>10</v>
      </c>
      <c r="D793">
        <v>2.44</v>
      </c>
      <c r="E793" s="6">
        <v>5.6</v>
      </c>
      <c r="F793">
        <v>44.91</v>
      </c>
      <c r="G793">
        <f t="shared" si="39"/>
        <v>109.58039999999998</v>
      </c>
      <c r="H793">
        <f t="shared" si="37"/>
        <v>12.2</v>
      </c>
      <c r="I793" s="7">
        <f t="shared" si="38"/>
        <v>121.78039999999999</v>
      </c>
    </row>
    <row r="794" spans="1:9" x14ac:dyDescent="0.3">
      <c r="A794" s="5">
        <v>44852</v>
      </c>
      <c r="B794">
        <v>20</v>
      </c>
      <c r="C794" t="s">
        <v>10</v>
      </c>
      <c r="D794">
        <v>3.72</v>
      </c>
      <c r="E794" s="6">
        <v>5.5</v>
      </c>
      <c r="F794">
        <v>44.33</v>
      </c>
      <c r="G794">
        <f t="shared" si="39"/>
        <v>164.9076</v>
      </c>
      <c r="H794">
        <f t="shared" si="37"/>
        <v>18.600000000000001</v>
      </c>
      <c r="I794" s="7">
        <f t="shared" si="38"/>
        <v>183.5076</v>
      </c>
    </row>
    <row r="795" spans="1:9" x14ac:dyDescent="0.3">
      <c r="A795" s="5">
        <v>44852</v>
      </c>
      <c r="B795">
        <v>136</v>
      </c>
      <c r="C795" t="s">
        <v>10</v>
      </c>
      <c r="D795">
        <v>3.92</v>
      </c>
      <c r="E795" s="6">
        <v>5.8</v>
      </c>
      <c r="F795">
        <v>46.52</v>
      </c>
      <c r="G795">
        <f t="shared" si="39"/>
        <v>182.35840000000002</v>
      </c>
      <c r="H795">
        <f t="shared" si="37"/>
        <v>19.600000000000001</v>
      </c>
      <c r="I795" s="7">
        <f t="shared" si="38"/>
        <v>201.95840000000001</v>
      </c>
    </row>
    <row r="796" spans="1:9" x14ac:dyDescent="0.3">
      <c r="A796" s="5">
        <v>44852</v>
      </c>
      <c r="B796">
        <v>98</v>
      </c>
      <c r="C796" t="s">
        <v>10</v>
      </c>
      <c r="D796">
        <v>3.26</v>
      </c>
      <c r="E796" s="6">
        <v>7.5</v>
      </c>
      <c r="F796">
        <v>53.06</v>
      </c>
      <c r="G796">
        <f t="shared" si="39"/>
        <v>172.97559999999999</v>
      </c>
      <c r="H796">
        <f t="shared" si="37"/>
        <v>16.299999999999997</v>
      </c>
      <c r="I796" s="7">
        <f t="shared" si="38"/>
        <v>189.2756</v>
      </c>
    </row>
    <row r="797" spans="1:9" x14ac:dyDescent="0.3">
      <c r="A797" s="5">
        <v>44852</v>
      </c>
      <c r="B797">
        <v>50</v>
      </c>
      <c r="C797" t="s">
        <v>10</v>
      </c>
      <c r="D797">
        <v>4.6500000000000004</v>
      </c>
      <c r="E797" s="6">
        <v>7.2</v>
      </c>
      <c r="F797">
        <v>55.74</v>
      </c>
      <c r="G797">
        <f t="shared" si="39"/>
        <v>259.19100000000003</v>
      </c>
      <c r="H797">
        <f t="shared" si="37"/>
        <v>23.25</v>
      </c>
      <c r="I797" s="7">
        <f t="shared" si="38"/>
        <v>282.44100000000003</v>
      </c>
    </row>
    <row r="798" spans="1:9" x14ac:dyDescent="0.3">
      <c r="A798" s="5">
        <v>44852</v>
      </c>
      <c r="B798">
        <v>75</v>
      </c>
      <c r="C798" t="s">
        <v>10</v>
      </c>
      <c r="D798">
        <v>11.39</v>
      </c>
      <c r="E798" s="6">
        <v>5.7</v>
      </c>
      <c r="F798">
        <v>45.49</v>
      </c>
      <c r="G798">
        <f t="shared" si="39"/>
        <v>518.13110000000006</v>
      </c>
      <c r="H798">
        <f t="shared" si="37"/>
        <v>56.95</v>
      </c>
      <c r="I798" s="7">
        <f t="shared" si="38"/>
        <v>575.08110000000011</v>
      </c>
    </row>
    <row r="799" spans="1:9" x14ac:dyDescent="0.3">
      <c r="A799" s="5">
        <v>44852</v>
      </c>
      <c r="B799">
        <v>130</v>
      </c>
      <c r="C799" t="s">
        <v>10</v>
      </c>
      <c r="D799">
        <v>3.35</v>
      </c>
      <c r="E799" s="6">
        <v>8.4</v>
      </c>
      <c r="F799">
        <v>66.36</v>
      </c>
      <c r="G799">
        <f t="shared" si="39"/>
        <v>222.30600000000001</v>
      </c>
      <c r="H799">
        <f t="shared" si="37"/>
        <v>16.75</v>
      </c>
      <c r="I799" s="7">
        <f t="shared" si="38"/>
        <v>239.05600000000001</v>
      </c>
    </row>
    <row r="800" spans="1:9" x14ac:dyDescent="0.3">
      <c r="A800" s="5">
        <v>44852</v>
      </c>
      <c r="B800">
        <v>81</v>
      </c>
      <c r="C800" t="s">
        <v>10</v>
      </c>
      <c r="D800">
        <v>5.77</v>
      </c>
      <c r="E800" s="6">
        <v>7.8</v>
      </c>
      <c r="F800">
        <v>61.93</v>
      </c>
      <c r="G800">
        <f t="shared" si="39"/>
        <v>357.33609999999999</v>
      </c>
      <c r="H800">
        <f t="shared" si="37"/>
        <v>28.849999999999998</v>
      </c>
      <c r="I800" s="7">
        <f t="shared" si="38"/>
        <v>386.18610000000001</v>
      </c>
    </row>
    <row r="801" spans="1:9" x14ac:dyDescent="0.3">
      <c r="A801" s="5">
        <v>44852</v>
      </c>
      <c r="B801">
        <v>16</v>
      </c>
      <c r="C801" t="s">
        <v>10</v>
      </c>
      <c r="D801">
        <v>11.77</v>
      </c>
      <c r="E801" s="6">
        <v>8.4</v>
      </c>
      <c r="F801">
        <v>0</v>
      </c>
      <c r="G801">
        <f t="shared" si="39"/>
        <v>0</v>
      </c>
      <c r="H801">
        <f t="shared" si="37"/>
        <v>58.849999999999994</v>
      </c>
      <c r="I801" s="7">
        <f t="shared" si="38"/>
        <v>58.849999999999994</v>
      </c>
    </row>
    <row r="802" spans="1:9" x14ac:dyDescent="0.3">
      <c r="A802" s="5">
        <v>44852</v>
      </c>
      <c r="B802">
        <v>46</v>
      </c>
      <c r="C802" t="s">
        <v>10</v>
      </c>
      <c r="D802">
        <v>1.01</v>
      </c>
      <c r="E802" s="6">
        <v>5.3</v>
      </c>
      <c r="F802">
        <v>42.29</v>
      </c>
      <c r="G802">
        <f t="shared" si="39"/>
        <v>42.712899999999998</v>
      </c>
      <c r="H802">
        <f t="shared" si="37"/>
        <v>5.05</v>
      </c>
      <c r="I802" s="7">
        <f t="shared" si="38"/>
        <v>47.762899999999995</v>
      </c>
    </row>
    <row r="803" spans="1:9" x14ac:dyDescent="0.3">
      <c r="A803" s="5">
        <v>44852</v>
      </c>
      <c r="B803">
        <v>14</v>
      </c>
      <c r="C803" t="s">
        <v>10</v>
      </c>
      <c r="D803">
        <v>6.98</v>
      </c>
      <c r="E803" s="6">
        <v>5.3</v>
      </c>
      <c r="F803">
        <v>41.87</v>
      </c>
      <c r="G803">
        <f t="shared" si="39"/>
        <v>292.25259999999997</v>
      </c>
      <c r="H803">
        <f t="shared" si="37"/>
        <v>34.900000000000006</v>
      </c>
      <c r="I803" s="7">
        <f t="shared" si="38"/>
        <v>327.15260000000001</v>
      </c>
    </row>
    <row r="804" spans="1:9" x14ac:dyDescent="0.3">
      <c r="A804" s="5">
        <v>44852</v>
      </c>
      <c r="B804">
        <v>138</v>
      </c>
      <c r="C804" t="s">
        <v>10</v>
      </c>
      <c r="D804">
        <v>2.71</v>
      </c>
      <c r="E804" s="6">
        <v>5.6</v>
      </c>
      <c r="F804">
        <v>44.69</v>
      </c>
      <c r="G804">
        <f t="shared" si="39"/>
        <v>121.1099</v>
      </c>
      <c r="H804">
        <f t="shared" si="37"/>
        <v>13.55</v>
      </c>
      <c r="I804" s="7">
        <f t="shared" si="38"/>
        <v>134.65989999999999</v>
      </c>
    </row>
    <row r="805" spans="1:9" x14ac:dyDescent="0.3">
      <c r="A805" s="5">
        <v>44852</v>
      </c>
      <c r="B805">
        <v>100</v>
      </c>
      <c r="C805" t="s">
        <v>10</v>
      </c>
      <c r="D805">
        <v>2.02</v>
      </c>
      <c r="E805" s="6">
        <v>5.5</v>
      </c>
      <c r="F805">
        <v>44.33</v>
      </c>
      <c r="G805">
        <f t="shared" si="39"/>
        <v>89.546599999999998</v>
      </c>
      <c r="H805">
        <f t="shared" si="37"/>
        <v>10.1</v>
      </c>
      <c r="I805" s="7">
        <f t="shared" si="38"/>
        <v>99.646599999999992</v>
      </c>
    </row>
    <row r="806" spans="1:9" ht="15.6" x14ac:dyDescent="0.3">
      <c r="A806" s="5">
        <v>44853</v>
      </c>
      <c r="B806" s="8">
        <v>104</v>
      </c>
      <c r="C806" t="s">
        <v>9</v>
      </c>
      <c r="D806">
        <v>3.12</v>
      </c>
      <c r="E806" s="8">
        <v>5</v>
      </c>
      <c r="F806" s="8">
        <v>39.53</v>
      </c>
      <c r="G806">
        <f t="shared" si="39"/>
        <v>123.3336</v>
      </c>
      <c r="H806">
        <f t="shared" si="37"/>
        <v>15.600000000000001</v>
      </c>
      <c r="I806" s="7">
        <f t="shared" si="38"/>
        <v>138.93360000000001</v>
      </c>
    </row>
    <row r="807" spans="1:9" ht="15.6" x14ac:dyDescent="0.3">
      <c r="A807" s="5">
        <v>44853</v>
      </c>
      <c r="B807" s="8">
        <v>62</v>
      </c>
      <c r="C807" t="s">
        <v>9</v>
      </c>
      <c r="D807">
        <v>4.76</v>
      </c>
      <c r="E807" s="8">
        <v>4.9000000000000004</v>
      </c>
      <c r="F807" s="8">
        <v>38.47</v>
      </c>
      <c r="G807">
        <f t="shared" si="39"/>
        <v>183.1172</v>
      </c>
      <c r="H807">
        <f t="shared" si="37"/>
        <v>23.799999999999997</v>
      </c>
      <c r="I807" s="7">
        <f t="shared" si="38"/>
        <v>206.91719999999998</v>
      </c>
    </row>
    <row r="808" spans="1:9" ht="15.6" x14ac:dyDescent="0.3">
      <c r="A808" s="5">
        <v>44853</v>
      </c>
      <c r="B808" s="8">
        <v>129</v>
      </c>
      <c r="C808" t="s">
        <v>9</v>
      </c>
      <c r="D808">
        <v>9.67</v>
      </c>
      <c r="E808" s="8">
        <v>4.7</v>
      </c>
      <c r="F808" s="8">
        <v>37.07</v>
      </c>
      <c r="G808">
        <f t="shared" si="39"/>
        <v>358.46690000000001</v>
      </c>
      <c r="H808">
        <f t="shared" si="37"/>
        <v>48.35</v>
      </c>
      <c r="I808" s="7">
        <f t="shared" si="38"/>
        <v>406.81690000000003</v>
      </c>
    </row>
    <row r="809" spans="1:9" ht="15.6" x14ac:dyDescent="0.3">
      <c r="A809" s="5">
        <v>44853</v>
      </c>
      <c r="B809" s="8">
        <v>77</v>
      </c>
      <c r="C809" t="s">
        <v>9</v>
      </c>
      <c r="D809">
        <v>4.16</v>
      </c>
      <c r="E809" s="8">
        <v>4.5999999999999996</v>
      </c>
      <c r="F809" s="8">
        <v>37.69</v>
      </c>
      <c r="G809">
        <f t="shared" si="39"/>
        <v>156.79040000000001</v>
      </c>
      <c r="H809">
        <f t="shared" si="37"/>
        <v>20.8</v>
      </c>
      <c r="I809" s="7">
        <f t="shared" si="38"/>
        <v>177.59040000000002</v>
      </c>
    </row>
    <row r="810" spans="1:9" ht="15.6" x14ac:dyDescent="0.3">
      <c r="A810" s="5">
        <v>44853</v>
      </c>
      <c r="B810" s="8">
        <v>119</v>
      </c>
      <c r="C810" t="s">
        <v>9</v>
      </c>
      <c r="D810">
        <v>3.39</v>
      </c>
      <c r="E810" s="8">
        <v>4</v>
      </c>
      <c r="F810" s="8">
        <v>35.03</v>
      </c>
      <c r="G810">
        <f t="shared" si="39"/>
        <v>118.75170000000001</v>
      </c>
      <c r="H810">
        <f t="shared" si="37"/>
        <v>16.95</v>
      </c>
      <c r="I810" s="7">
        <f t="shared" si="38"/>
        <v>135.70170000000002</v>
      </c>
    </row>
    <row r="811" spans="1:9" ht="15.6" x14ac:dyDescent="0.3">
      <c r="A811" s="5">
        <v>44853</v>
      </c>
      <c r="B811" s="8">
        <v>40</v>
      </c>
      <c r="C811" t="s">
        <v>9</v>
      </c>
      <c r="D811">
        <v>7.69</v>
      </c>
      <c r="E811" s="8">
        <v>5</v>
      </c>
      <c r="F811" s="8">
        <v>39.1</v>
      </c>
      <c r="G811">
        <f t="shared" si="39"/>
        <v>300.67900000000003</v>
      </c>
      <c r="H811">
        <f t="shared" si="37"/>
        <v>38.450000000000003</v>
      </c>
      <c r="I811" s="7">
        <f t="shared" si="38"/>
        <v>339.12900000000002</v>
      </c>
    </row>
    <row r="812" spans="1:9" ht="15.6" x14ac:dyDescent="0.3">
      <c r="A812" s="5">
        <v>44853</v>
      </c>
      <c r="B812" s="8">
        <v>120</v>
      </c>
      <c r="C812" t="s">
        <v>9</v>
      </c>
      <c r="D812">
        <v>3.08</v>
      </c>
      <c r="E812" s="8">
        <v>3.8</v>
      </c>
      <c r="F812" s="8">
        <v>34.65</v>
      </c>
      <c r="G812">
        <f t="shared" si="39"/>
        <v>106.72199999999999</v>
      </c>
      <c r="H812">
        <f t="shared" si="37"/>
        <v>15.4</v>
      </c>
      <c r="I812" s="7">
        <f t="shared" si="38"/>
        <v>122.122</v>
      </c>
    </row>
    <row r="813" spans="1:9" ht="15.6" x14ac:dyDescent="0.3">
      <c r="A813" s="5">
        <v>44853</v>
      </c>
      <c r="B813" s="8">
        <v>164</v>
      </c>
      <c r="C813" t="s">
        <v>9</v>
      </c>
      <c r="D813">
        <v>5.4</v>
      </c>
      <c r="E813" s="8">
        <v>4.5</v>
      </c>
      <c r="F813" s="8">
        <v>32.57</v>
      </c>
      <c r="G813">
        <f t="shared" si="39"/>
        <v>175.87800000000001</v>
      </c>
      <c r="H813">
        <f t="shared" si="37"/>
        <v>27</v>
      </c>
      <c r="I813" s="7">
        <f t="shared" si="38"/>
        <v>202.87800000000001</v>
      </c>
    </row>
    <row r="814" spans="1:9" ht="15.6" x14ac:dyDescent="0.3">
      <c r="A814" s="5">
        <v>44853</v>
      </c>
      <c r="B814" s="8">
        <v>44</v>
      </c>
      <c r="C814" t="s">
        <v>9</v>
      </c>
      <c r="D814">
        <v>1.7</v>
      </c>
      <c r="E814" s="8">
        <v>2.7</v>
      </c>
      <c r="F814" s="8">
        <v>0</v>
      </c>
      <c r="G814">
        <f t="shared" si="39"/>
        <v>0</v>
      </c>
      <c r="H814">
        <f t="shared" si="37"/>
        <v>8.5</v>
      </c>
      <c r="I814" s="7">
        <f t="shared" si="38"/>
        <v>8.5</v>
      </c>
    </row>
    <row r="815" spans="1:9" ht="15.6" x14ac:dyDescent="0.3">
      <c r="A815" s="5">
        <v>44853</v>
      </c>
      <c r="B815" s="8">
        <v>13</v>
      </c>
      <c r="C815" t="s">
        <v>9</v>
      </c>
      <c r="D815">
        <v>6.08</v>
      </c>
      <c r="E815" s="8">
        <v>4.5</v>
      </c>
      <c r="F815" s="8">
        <v>37.5</v>
      </c>
      <c r="G815">
        <f t="shared" si="39"/>
        <v>228</v>
      </c>
      <c r="H815">
        <f t="shared" si="37"/>
        <v>30.4</v>
      </c>
      <c r="I815" s="7">
        <f t="shared" si="38"/>
        <v>258.39999999999998</v>
      </c>
    </row>
    <row r="816" spans="1:9" ht="15.6" x14ac:dyDescent="0.3">
      <c r="A816" s="5">
        <v>44853</v>
      </c>
      <c r="B816" s="8">
        <v>3</v>
      </c>
      <c r="C816" t="s">
        <v>9</v>
      </c>
      <c r="D816">
        <v>5.79</v>
      </c>
      <c r="E816" s="8">
        <v>4.5999999999999996</v>
      </c>
      <c r="F816" s="8">
        <v>37.69</v>
      </c>
      <c r="G816">
        <f t="shared" si="39"/>
        <v>218.2251</v>
      </c>
      <c r="H816">
        <f t="shared" si="37"/>
        <v>28.95</v>
      </c>
      <c r="I816" s="7">
        <f t="shared" si="38"/>
        <v>247.17509999999999</v>
      </c>
    </row>
    <row r="817" spans="1:9" ht="15.6" x14ac:dyDescent="0.3">
      <c r="A817" s="5">
        <v>44853</v>
      </c>
      <c r="B817" s="8">
        <v>150</v>
      </c>
      <c r="C817" t="s">
        <v>9</v>
      </c>
      <c r="D817">
        <v>2.09</v>
      </c>
      <c r="E817" s="8">
        <v>4.0999999999999996</v>
      </c>
      <c r="F817" s="8">
        <v>37.4</v>
      </c>
      <c r="G817">
        <f t="shared" si="39"/>
        <v>78.165999999999997</v>
      </c>
      <c r="H817">
        <f t="shared" si="37"/>
        <v>10.45</v>
      </c>
      <c r="I817" s="7">
        <f t="shared" si="38"/>
        <v>88.616</v>
      </c>
    </row>
    <row r="818" spans="1:9" ht="15.6" x14ac:dyDescent="0.3">
      <c r="A818" s="5">
        <v>44853</v>
      </c>
      <c r="B818" s="8">
        <v>126</v>
      </c>
      <c r="C818" t="s">
        <v>9</v>
      </c>
      <c r="D818">
        <v>0.97</v>
      </c>
      <c r="E818" s="8">
        <v>5</v>
      </c>
      <c r="F818" s="8">
        <v>37.68</v>
      </c>
      <c r="G818">
        <f t="shared" si="39"/>
        <v>36.549599999999998</v>
      </c>
      <c r="H818">
        <f t="shared" si="37"/>
        <v>4.8499999999999996</v>
      </c>
      <c r="I818" s="7">
        <f t="shared" si="38"/>
        <v>41.3996</v>
      </c>
    </row>
    <row r="819" spans="1:9" ht="15.6" x14ac:dyDescent="0.3">
      <c r="A819" s="5">
        <v>44853</v>
      </c>
      <c r="B819" s="8">
        <v>7</v>
      </c>
      <c r="C819" t="s">
        <v>9</v>
      </c>
      <c r="D819">
        <v>3.28</v>
      </c>
      <c r="E819" s="8">
        <v>3.9</v>
      </c>
      <c r="F819" s="8">
        <v>34.4</v>
      </c>
      <c r="G819">
        <f t="shared" si="39"/>
        <v>112.83199999999999</v>
      </c>
      <c r="H819">
        <f t="shared" si="37"/>
        <v>16.399999999999999</v>
      </c>
      <c r="I819" s="7">
        <f t="shared" si="38"/>
        <v>129.232</v>
      </c>
    </row>
    <row r="820" spans="1:9" ht="15.6" x14ac:dyDescent="0.3">
      <c r="A820" s="5">
        <v>44853</v>
      </c>
      <c r="B820" s="8">
        <v>21</v>
      </c>
      <c r="C820" t="s">
        <v>9</v>
      </c>
      <c r="D820">
        <v>2.4700000000000002</v>
      </c>
      <c r="E820" s="8">
        <v>5</v>
      </c>
      <c r="F820" s="8">
        <v>39.53</v>
      </c>
      <c r="G820">
        <f t="shared" si="39"/>
        <v>97.639100000000013</v>
      </c>
      <c r="H820">
        <f t="shared" si="37"/>
        <v>12.350000000000001</v>
      </c>
      <c r="I820" s="7">
        <f t="shared" si="38"/>
        <v>109.98910000000001</v>
      </c>
    </row>
    <row r="821" spans="1:9" ht="15.6" x14ac:dyDescent="0.3">
      <c r="A821" s="5">
        <v>44853</v>
      </c>
      <c r="B821" s="8">
        <v>18</v>
      </c>
      <c r="C821" t="s">
        <v>9</v>
      </c>
      <c r="D821">
        <v>3.59</v>
      </c>
      <c r="E821" s="8">
        <v>5</v>
      </c>
      <c r="F821" s="8">
        <v>39.53</v>
      </c>
      <c r="G821">
        <f t="shared" si="39"/>
        <v>141.9127</v>
      </c>
      <c r="H821">
        <f t="shared" si="37"/>
        <v>17.95</v>
      </c>
      <c r="I821" s="7">
        <f t="shared" si="38"/>
        <v>159.86269999999999</v>
      </c>
    </row>
    <row r="822" spans="1:9" ht="15.6" x14ac:dyDescent="0.3">
      <c r="A822" s="5">
        <v>44853</v>
      </c>
      <c r="B822" s="8">
        <v>14</v>
      </c>
      <c r="C822" t="s">
        <v>9</v>
      </c>
      <c r="D822">
        <v>1.02</v>
      </c>
      <c r="E822" s="8">
        <v>4.7</v>
      </c>
      <c r="F822" s="8">
        <v>0</v>
      </c>
      <c r="G822">
        <f t="shared" si="39"/>
        <v>0</v>
      </c>
      <c r="H822">
        <f t="shared" si="37"/>
        <v>5.0999999999999996</v>
      </c>
      <c r="I822" s="7">
        <f t="shared" si="38"/>
        <v>5.0999999999999996</v>
      </c>
    </row>
    <row r="823" spans="1:9" ht="15.6" x14ac:dyDescent="0.3">
      <c r="A823" s="5">
        <v>44853</v>
      </c>
      <c r="B823" s="8">
        <v>29</v>
      </c>
      <c r="C823" t="s">
        <v>9</v>
      </c>
      <c r="D823">
        <v>7.91</v>
      </c>
      <c r="E823" s="8">
        <v>4.5999999999999996</v>
      </c>
      <c r="F823" s="8">
        <v>38.340000000000003</v>
      </c>
      <c r="G823">
        <f t="shared" si="39"/>
        <v>303.26940000000002</v>
      </c>
      <c r="H823">
        <f t="shared" si="37"/>
        <v>39.549999999999997</v>
      </c>
      <c r="I823" s="7">
        <f t="shared" si="38"/>
        <v>342.81940000000003</v>
      </c>
    </row>
    <row r="824" spans="1:9" ht="15.6" x14ac:dyDescent="0.3">
      <c r="A824" s="5">
        <v>44853</v>
      </c>
      <c r="B824" s="8">
        <v>67</v>
      </c>
      <c r="C824" t="s">
        <v>9</v>
      </c>
      <c r="D824">
        <v>7.29</v>
      </c>
      <c r="E824" s="8">
        <v>3.7</v>
      </c>
      <c r="F824" s="8">
        <v>33.04</v>
      </c>
      <c r="G824">
        <f t="shared" si="39"/>
        <v>240.86159999999998</v>
      </c>
      <c r="H824">
        <f t="shared" si="37"/>
        <v>36.450000000000003</v>
      </c>
      <c r="I824" s="7">
        <f t="shared" si="38"/>
        <v>277.3116</v>
      </c>
    </row>
    <row r="825" spans="1:9" ht="15.6" x14ac:dyDescent="0.3">
      <c r="A825" s="5">
        <v>44853</v>
      </c>
      <c r="B825" s="8">
        <v>16</v>
      </c>
      <c r="C825" t="s">
        <v>10</v>
      </c>
      <c r="D825">
        <v>0.26</v>
      </c>
      <c r="E825" s="8">
        <v>7.3</v>
      </c>
      <c r="F825" s="8">
        <v>57.09</v>
      </c>
      <c r="G825">
        <f t="shared" si="39"/>
        <v>14.843400000000001</v>
      </c>
      <c r="H825">
        <f t="shared" si="37"/>
        <v>1.3</v>
      </c>
      <c r="I825" s="7">
        <f t="shared" si="38"/>
        <v>16.1434</v>
      </c>
    </row>
    <row r="826" spans="1:9" ht="15.6" x14ac:dyDescent="0.3">
      <c r="A826" s="5">
        <v>44853</v>
      </c>
      <c r="B826" s="8">
        <v>25</v>
      </c>
      <c r="C826" t="s">
        <v>10</v>
      </c>
      <c r="D826">
        <v>6.85</v>
      </c>
      <c r="E826" s="8">
        <v>5.8</v>
      </c>
      <c r="F826" s="8">
        <v>46.52</v>
      </c>
      <c r="G826">
        <f t="shared" si="39"/>
        <v>318.66199999999998</v>
      </c>
      <c r="H826">
        <f t="shared" si="37"/>
        <v>34.25</v>
      </c>
      <c r="I826" s="7">
        <f t="shared" si="38"/>
        <v>352.91199999999998</v>
      </c>
    </row>
    <row r="827" spans="1:9" ht="15.6" x14ac:dyDescent="0.3">
      <c r="A827" s="5">
        <v>44853</v>
      </c>
      <c r="B827" s="8">
        <v>1</v>
      </c>
      <c r="C827" t="s">
        <v>10</v>
      </c>
      <c r="D827">
        <v>3.89</v>
      </c>
      <c r="E827" s="8">
        <v>6.3</v>
      </c>
      <c r="F827" s="8">
        <v>50.27</v>
      </c>
      <c r="G827">
        <f t="shared" si="39"/>
        <v>195.55030000000002</v>
      </c>
      <c r="H827">
        <f t="shared" si="37"/>
        <v>19.45</v>
      </c>
      <c r="I827" s="7">
        <f t="shared" si="38"/>
        <v>215.00030000000001</v>
      </c>
    </row>
    <row r="828" spans="1:9" ht="15.6" x14ac:dyDescent="0.3">
      <c r="A828" s="5">
        <v>44853</v>
      </c>
      <c r="B828" s="8">
        <v>137</v>
      </c>
      <c r="C828" t="s">
        <v>10</v>
      </c>
      <c r="D828">
        <v>4.84</v>
      </c>
      <c r="E828" s="8">
        <v>6.3</v>
      </c>
      <c r="F828" s="8">
        <v>50.27</v>
      </c>
      <c r="G828">
        <f t="shared" si="39"/>
        <v>243.30680000000001</v>
      </c>
      <c r="H828">
        <f t="shared" si="37"/>
        <v>24.2</v>
      </c>
      <c r="I828" s="7">
        <f t="shared" si="38"/>
        <v>267.5068</v>
      </c>
    </row>
    <row r="829" spans="1:9" ht="15.6" x14ac:dyDescent="0.3">
      <c r="A829" s="5">
        <v>44853</v>
      </c>
      <c r="B829" s="8">
        <v>19</v>
      </c>
      <c r="C829" t="s">
        <v>10</v>
      </c>
      <c r="D829">
        <v>4.37</v>
      </c>
      <c r="E829" s="8">
        <v>5.9</v>
      </c>
      <c r="F829" s="8">
        <v>47.32</v>
      </c>
      <c r="G829">
        <f t="shared" si="39"/>
        <v>206.7884</v>
      </c>
      <c r="H829">
        <f t="shared" si="37"/>
        <v>21.85</v>
      </c>
      <c r="I829" s="7">
        <f t="shared" si="38"/>
        <v>228.63839999999999</v>
      </c>
    </row>
    <row r="830" spans="1:9" ht="15.6" x14ac:dyDescent="0.3">
      <c r="A830" s="5">
        <v>44853</v>
      </c>
      <c r="B830" s="8">
        <v>75</v>
      </c>
      <c r="C830" t="s">
        <v>10</v>
      </c>
      <c r="D830">
        <v>7.11</v>
      </c>
      <c r="E830" s="8">
        <v>7.4</v>
      </c>
      <c r="F830" s="8">
        <v>58.76</v>
      </c>
      <c r="G830">
        <f t="shared" si="39"/>
        <v>417.78359999999998</v>
      </c>
      <c r="H830">
        <f t="shared" si="37"/>
        <v>35.550000000000004</v>
      </c>
      <c r="I830" s="7">
        <f t="shared" si="38"/>
        <v>453.33359999999999</v>
      </c>
    </row>
    <row r="831" spans="1:9" ht="15.6" x14ac:dyDescent="0.3">
      <c r="A831" s="5">
        <v>44853</v>
      </c>
      <c r="B831" s="8">
        <v>23</v>
      </c>
      <c r="C831" t="s">
        <v>10</v>
      </c>
      <c r="D831">
        <v>14.91</v>
      </c>
      <c r="E831" s="8">
        <v>5.8</v>
      </c>
      <c r="F831" s="8">
        <v>46.52</v>
      </c>
      <c r="G831">
        <f t="shared" si="39"/>
        <v>693.61320000000001</v>
      </c>
      <c r="H831">
        <f t="shared" si="37"/>
        <v>74.55</v>
      </c>
      <c r="I831" s="7">
        <f t="shared" si="38"/>
        <v>768.16319999999996</v>
      </c>
    </row>
    <row r="832" spans="1:9" ht="15.6" x14ac:dyDescent="0.3">
      <c r="A832" s="5">
        <v>44853</v>
      </c>
      <c r="B832" s="8">
        <v>56</v>
      </c>
      <c r="C832" t="s">
        <v>10</v>
      </c>
      <c r="D832">
        <v>5.48</v>
      </c>
      <c r="E832" s="8">
        <v>7.8</v>
      </c>
      <c r="F832" s="8">
        <v>61</v>
      </c>
      <c r="G832">
        <f t="shared" si="39"/>
        <v>334.28000000000003</v>
      </c>
      <c r="H832">
        <f t="shared" si="37"/>
        <v>27.400000000000002</v>
      </c>
      <c r="I832" s="7">
        <f t="shared" si="38"/>
        <v>361.68</v>
      </c>
    </row>
    <row r="833" spans="1:9" ht="15.6" x14ac:dyDescent="0.3">
      <c r="A833" s="5">
        <v>44853</v>
      </c>
      <c r="B833" s="8">
        <v>63</v>
      </c>
      <c r="C833" t="s">
        <v>10</v>
      </c>
      <c r="D833">
        <v>16.38</v>
      </c>
      <c r="E833" s="8">
        <v>6.3</v>
      </c>
      <c r="F833" s="8">
        <v>50.53</v>
      </c>
      <c r="G833">
        <f t="shared" si="39"/>
        <v>827.68139999999994</v>
      </c>
      <c r="H833">
        <f t="shared" si="37"/>
        <v>81.899999999999991</v>
      </c>
      <c r="I833" s="7">
        <f t="shared" si="38"/>
        <v>909.58139999999992</v>
      </c>
    </row>
    <row r="834" spans="1:9" ht="15.6" x14ac:dyDescent="0.3">
      <c r="A834" s="5">
        <v>44853</v>
      </c>
      <c r="B834" s="8">
        <v>136</v>
      </c>
      <c r="C834" t="s">
        <v>10</v>
      </c>
      <c r="D834">
        <v>4.57</v>
      </c>
      <c r="E834" s="8">
        <v>6.4</v>
      </c>
      <c r="F834" s="8">
        <v>50.31</v>
      </c>
      <c r="G834">
        <f t="shared" si="39"/>
        <v>229.91670000000002</v>
      </c>
      <c r="H834">
        <f t="shared" ref="H834:H897" si="40">D834*5</f>
        <v>22.85</v>
      </c>
      <c r="I834" s="7">
        <f t="shared" ref="I834:I897" si="41">G834+H834</f>
        <v>252.76670000000001</v>
      </c>
    </row>
    <row r="835" spans="1:9" ht="15.6" x14ac:dyDescent="0.3">
      <c r="A835" s="5">
        <v>44853</v>
      </c>
      <c r="B835" s="8">
        <v>81</v>
      </c>
      <c r="C835" t="s">
        <v>10</v>
      </c>
      <c r="D835">
        <v>7.39</v>
      </c>
      <c r="E835" s="8">
        <v>5.8</v>
      </c>
      <c r="F835" s="8">
        <v>46.52</v>
      </c>
      <c r="G835">
        <f t="shared" si="39"/>
        <v>343.78280000000001</v>
      </c>
      <c r="H835">
        <f t="shared" si="40"/>
        <v>36.949999999999996</v>
      </c>
      <c r="I835" s="7">
        <f t="shared" si="41"/>
        <v>380.7328</v>
      </c>
    </row>
    <row r="836" spans="1:9" ht="15.6" x14ac:dyDescent="0.3">
      <c r="A836" s="5">
        <v>44853</v>
      </c>
      <c r="B836" s="8">
        <v>32</v>
      </c>
      <c r="C836" t="s">
        <v>10</v>
      </c>
      <c r="D836">
        <v>5.71</v>
      </c>
      <c r="E836" s="8">
        <v>6</v>
      </c>
      <c r="F836" s="8">
        <v>47.88</v>
      </c>
      <c r="G836">
        <f t="shared" si="39"/>
        <v>273.39480000000003</v>
      </c>
      <c r="H836">
        <f t="shared" si="40"/>
        <v>28.55</v>
      </c>
      <c r="I836" s="7">
        <f t="shared" si="41"/>
        <v>301.94480000000004</v>
      </c>
    </row>
    <row r="837" spans="1:9" ht="15.6" x14ac:dyDescent="0.3">
      <c r="A837" s="5">
        <v>44853</v>
      </c>
      <c r="B837" s="8">
        <v>48</v>
      </c>
      <c r="C837" t="s">
        <v>10</v>
      </c>
      <c r="D837">
        <v>14.45</v>
      </c>
      <c r="E837" s="8">
        <v>5.2</v>
      </c>
      <c r="F837" s="8">
        <v>41.7</v>
      </c>
      <c r="G837">
        <f t="shared" si="39"/>
        <v>602.56500000000005</v>
      </c>
      <c r="H837">
        <f t="shared" si="40"/>
        <v>72.25</v>
      </c>
      <c r="I837" s="7">
        <f t="shared" si="41"/>
        <v>674.81500000000005</v>
      </c>
    </row>
    <row r="838" spans="1:9" ht="15.6" x14ac:dyDescent="0.3">
      <c r="A838" s="5">
        <v>44853</v>
      </c>
      <c r="B838" s="8">
        <v>73</v>
      </c>
      <c r="C838" t="s">
        <v>10</v>
      </c>
      <c r="D838">
        <v>10.41</v>
      </c>
      <c r="E838" s="8">
        <v>5.2</v>
      </c>
      <c r="F838" s="8">
        <v>42.12</v>
      </c>
      <c r="G838">
        <f t="shared" si="39"/>
        <v>438.4692</v>
      </c>
      <c r="H838">
        <f t="shared" si="40"/>
        <v>52.05</v>
      </c>
      <c r="I838" s="7">
        <f t="shared" si="41"/>
        <v>490.51920000000001</v>
      </c>
    </row>
    <row r="839" spans="1:9" ht="15.6" x14ac:dyDescent="0.3">
      <c r="A839" s="5">
        <v>44853</v>
      </c>
      <c r="B839" s="8">
        <v>124</v>
      </c>
      <c r="C839" t="s">
        <v>10</v>
      </c>
      <c r="D839">
        <v>1.19</v>
      </c>
      <c r="E839" s="8">
        <v>5.2</v>
      </c>
      <c r="F839" s="8">
        <v>37.159999999999997</v>
      </c>
      <c r="G839">
        <f t="shared" si="39"/>
        <v>44.220399999999991</v>
      </c>
      <c r="H839">
        <f t="shared" si="40"/>
        <v>5.9499999999999993</v>
      </c>
      <c r="I839" s="7">
        <f t="shared" si="41"/>
        <v>50.170399999999987</v>
      </c>
    </row>
    <row r="840" spans="1:9" ht="15.6" x14ac:dyDescent="0.3">
      <c r="A840" s="5">
        <v>44853</v>
      </c>
      <c r="B840" s="8">
        <v>153</v>
      </c>
      <c r="C840" t="s">
        <v>10</v>
      </c>
      <c r="D840">
        <v>3.83</v>
      </c>
      <c r="E840" s="8">
        <v>5.0999999999999996</v>
      </c>
      <c r="F840" s="8">
        <v>40.9</v>
      </c>
      <c r="G840">
        <f t="shared" si="39"/>
        <v>156.64699999999999</v>
      </c>
      <c r="H840">
        <f t="shared" si="40"/>
        <v>19.149999999999999</v>
      </c>
      <c r="I840" s="7">
        <f t="shared" si="41"/>
        <v>175.797</v>
      </c>
    </row>
    <row r="841" spans="1:9" ht="15.6" x14ac:dyDescent="0.3">
      <c r="A841" s="5">
        <v>44853</v>
      </c>
      <c r="B841" s="8">
        <v>20</v>
      </c>
      <c r="C841" t="s">
        <v>10</v>
      </c>
      <c r="D841">
        <v>5.0999999999999996</v>
      </c>
      <c r="E841" s="8">
        <v>6.2</v>
      </c>
      <c r="F841" s="8">
        <v>49.72</v>
      </c>
      <c r="G841">
        <f t="shared" si="39"/>
        <v>253.57199999999997</v>
      </c>
      <c r="H841">
        <f t="shared" si="40"/>
        <v>25.5</v>
      </c>
      <c r="I841" s="7">
        <f t="shared" si="41"/>
        <v>279.072</v>
      </c>
    </row>
    <row r="842" spans="1:9" ht="15.6" x14ac:dyDescent="0.3">
      <c r="A842" s="5">
        <v>44853</v>
      </c>
      <c r="B842" s="8">
        <v>50</v>
      </c>
      <c r="C842" t="s">
        <v>10</v>
      </c>
      <c r="D842">
        <v>6.02</v>
      </c>
      <c r="E842" s="8">
        <v>8.1999999999999993</v>
      </c>
      <c r="F842" s="8">
        <v>63.16</v>
      </c>
      <c r="G842">
        <f t="shared" si="39"/>
        <v>380.22319999999996</v>
      </c>
      <c r="H842">
        <f t="shared" si="40"/>
        <v>30.099999999999998</v>
      </c>
      <c r="I842" s="7">
        <f t="shared" si="41"/>
        <v>410.32319999999999</v>
      </c>
    </row>
    <row r="843" spans="1:9" ht="15.6" x14ac:dyDescent="0.3">
      <c r="A843" s="5">
        <v>44853</v>
      </c>
      <c r="B843" s="8">
        <v>85</v>
      </c>
      <c r="C843" t="s">
        <v>10</v>
      </c>
      <c r="D843">
        <v>4.9800000000000004</v>
      </c>
      <c r="E843" s="8">
        <v>6.4</v>
      </c>
      <c r="F843" s="8">
        <v>51.07</v>
      </c>
      <c r="G843">
        <f t="shared" si="39"/>
        <v>254.32860000000002</v>
      </c>
      <c r="H843">
        <f t="shared" si="40"/>
        <v>24.900000000000002</v>
      </c>
      <c r="I843" s="7">
        <f t="shared" si="41"/>
        <v>279.22860000000003</v>
      </c>
    </row>
    <row r="844" spans="1:9" ht="15.6" x14ac:dyDescent="0.3">
      <c r="A844" s="5">
        <v>44853</v>
      </c>
      <c r="B844" s="8">
        <v>34</v>
      </c>
      <c r="C844" t="s">
        <v>10</v>
      </c>
      <c r="D844">
        <v>21.63</v>
      </c>
      <c r="E844" s="8">
        <v>6.1</v>
      </c>
      <c r="F844" s="8">
        <v>48.92</v>
      </c>
      <c r="G844">
        <f t="shared" si="39"/>
        <v>1058.1396</v>
      </c>
      <c r="H844">
        <f t="shared" si="40"/>
        <v>108.14999999999999</v>
      </c>
      <c r="I844" s="7">
        <f t="shared" si="41"/>
        <v>1166.2896000000001</v>
      </c>
    </row>
    <row r="845" spans="1:9" ht="15.6" x14ac:dyDescent="0.3">
      <c r="A845" s="5">
        <v>44853</v>
      </c>
      <c r="B845" s="8">
        <v>138</v>
      </c>
      <c r="C845" t="s">
        <v>10</v>
      </c>
      <c r="D845">
        <v>2.42</v>
      </c>
      <c r="E845" s="8">
        <v>6</v>
      </c>
      <c r="F845" s="8">
        <v>48.36</v>
      </c>
      <c r="G845">
        <f t="shared" si="39"/>
        <v>117.0312</v>
      </c>
      <c r="H845">
        <f t="shared" si="40"/>
        <v>12.1</v>
      </c>
      <c r="I845" s="7">
        <f t="shared" si="41"/>
        <v>129.13120000000001</v>
      </c>
    </row>
    <row r="846" spans="1:9" ht="15.6" x14ac:dyDescent="0.3">
      <c r="A846" s="5">
        <v>44853</v>
      </c>
      <c r="B846" s="8">
        <v>100</v>
      </c>
      <c r="C846" t="s">
        <v>10</v>
      </c>
      <c r="D846">
        <v>2.11</v>
      </c>
      <c r="E846" s="8">
        <v>5.2</v>
      </c>
      <c r="F846" s="8">
        <v>41.91</v>
      </c>
      <c r="G846">
        <f t="shared" si="39"/>
        <v>88.430099999999982</v>
      </c>
      <c r="H846">
        <f t="shared" si="40"/>
        <v>10.549999999999999</v>
      </c>
      <c r="I846" s="7">
        <f t="shared" si="41"/>
        <v>98.980099999999979</v>
      </c>
    </row>
    <row r="847" spans="1:9" x14ac:dyDescent="0.3">
      <c r="A847" s="5">
        <v>44854</v>
      </c>
      <c r="B847">
        <v>1</v>
      </c>
      <c r="C847" t="s">
        <v>9</v>
      </c>
      <c r="D847">
        <v>6.17</v>
      </c>
      <c r="E847">
        <v>4.8</v>
      </c>
      <c r="F847">
        <v>39.159999999999997</v>
      </c>
      <c r="G847">
        <f t="shared" si="39"/>
        <v>241.61719999999997</v>
      </c>
      <c r="H847">
        <f t="shared" si="40"/>
        <v>30.85</v>
      </c>
      <c r="I847" s="7">
        <f t="shared" si="41"/>
        <v>272.46719999999999</v>
      </c>
    </row>
    <row r="848" spans="1:9" x14ac:dyDescent="0.3">
      <c r="A848" s="5">
        <v>44854</v>
      </c>
      <c r="B848">
        <v>62</v>
      </c>
      <c r="C848" t="s">
        <v>9</v>
      </c>
      <c r="D848">
        <v>5.91</v>
      </c>
      <c r="E848">
        <v>4.9000000000000004</v>
      </c>
      <c r="F848">
        <v>39.56</v>
      </c>
      <c r="G848">
        <f t="shared" si="39"/>
        <v>233.79960000000003</v>
      </c>
      <c r="H848">
        <f t="shared" si="40"/>
        <v>29.55</v>
      </c>
      <c r="I848" s="7">
        <f t="shared" si="41"/>
        <v>263.34960000000001</v>
      </c>
    </row>
    <row r="849" spans="1:9" x14ac:dyDescent="0.3">
      <c r="A849" s="5">
        <v>44854</v>
      </c>
      <c r="B849">
        <v>23</v>
      </c>
      <c r="C849" t="s">
        <v>9</v>
      </c>
      <c r="D849">
        <v>5.45</v>
      </c>
      <c r="E849">
        <v>5</v>
      </c>
      <c r="F849">
        <v>39.32</v>
      </c>
      <c r="G849">
        <f t="shared" si="39"/>
        <v>214.29400000000001</v>
      </c>
      <c r="H849">
        <f t="shared" si="40"/>
        <v>27.25</v>
      </c>
      <c r="I849" s="7">
        <f t="shared" si="41"/>
        <v>241.54400000000001</v>
      </c>
    </row>
    <row r="850" spans="1:9" x14ac:dyDescent="0.3">
      <c r="A850" s="5">
        <v>44854</v>
      </c>
      <c r="B850">
        <v>13</v>
      </c>
      <c r="C850" t="s">
        <v>9</v>
      </c>
      <c r="D850">
        <v>22.5</v>
      </c>
      <c r="E850">
        <v>4.9000000000000004</v>
      </c>
      <c r="F850">
        <v>39.35</v>
      </c>
      <c r="G850">
        <f t="shared" si="39"/>
        <v>885.375</v>
      </c>
      <c r="H850">
        <f t="shared" si="40"/>
        <v>112.5</v>
      </c>
      <c r="I850" s="7">
        <f t="shared" si="41"/>
        <v>997.875</v>
      </c>
    </row>
    <row r="851" spans="1:9" x14ac:dyDescent="0.3">
      <c r="A851" s="5">
        <v>44854</v>
      </c>
      <c r="B851">
        <v>109</v>
      </c>
      <c r="C851" t="s">
        <v>9</v>
      </c>
      <c r="D851">
        <v>2.06</v>
      </c>
      <c r="E851">
        <v>3.9</v>
      </c>
      <c r="F851">
        <v>35.06</v>
      </c>
      <c r="G851">
        <f t="shared" si="39"/>
        <v>72.223600000000005</v>
      </c>
      <c r="H851">
        <f t="shared" si="40"/>
        <v>10.3</v>
      </c>
      <c r="I851" s="7">
        <f t="shared" si="41"/>
        <v>82.523600000000002</v>
      </c>
    </row>
    <row r="852" spans="1:9" x14ac:dyDescent="0.3">
      <c r="A852" s="5">
        <v>44854</v>
      </c>
      <c r="B852">
        <v>105</v>
      </c>
      <c r="C852" t="s">
        <v>9</v>
      </c>
      <c r="D852">
        <v>4.99</v>
      </c>
      <c r="E852">
        <v>3.4</v>
      </c>
      <c r="F852">
        <v>31.29</v>
      </c>
      <c r="G852">
        <f t="shared" ref="G852:G894" si="42">D852*F852</f>
        <v>156.1371</v>
      </c>
      <c r="H852">
        <f t="shared" si="40"/>
        <v>24.950000000000003</v>
      </c>
      <c r="I852" s="7">
        <f t="shared" si="41"/>
        <v>181.08710000000002</v>
      </c>
    </row>
    <row r="853" spans="1:9" x14ac:dyDescent="0.3">
      <c r="A853" s="5">
        <v>44854</v>
      </c>
      <c r="B853">
        <v>114</v>
      </c>
      <c r="C853" t="s">
        <v>9</v>
      </c>
      <c r="D853">
        <v>1.1599999999999999</v>
      </c>
      <c r="E853">
        <v>4.9000000000000004</v>
      </c>
      <c r="F853">
        <v>38.69</v>
      </c>
      <c r="G853">
        <f t="shared" si="42"/>
        <v>44.880399999999995</v>
      </c>
      <c r="H853">
        <f t="shared" si="40"/>
        <v>5.8</v>
      </c>
      <c r="I853" s="7">
        <f t="shared" si="41"/>
        <v>50.680399999999992</v>
      </c>
    </row>
    <row r="854" spans="1:9" x14ac:dyDescent="0.3">
      <c r="A854" s="5">
        <v>44854</v>
      </c>
      <c r="B854">
        <v>164</v>
      </c>
      <c r="C854" t="s">
        <v>9</v>
      </c>
      <c r="D854">
        <v>7.44</v>
      </c>
      <c r="E854">
        <v>4.9000000000000004</v>
      </c>
      <c r="F854">
        <v>37.869999999999997</v>
      </c>
      <c r="G854">
        <f t="shared" si="42"/>
        <v>281.75279999999998</v>
      </c>
      <c r="H854">
        <f t="shared" si="40"/>
        <v>37.200000000000003</v>
      </c>
      <c r="I854" s="7">
        <f t="shared" si="41"/>
        <v>318.95279999999997</v>
      </c>
    </row>
    <row r="855" spans="1:9" x14ac:dyDescent="0.3">
      <c r="A855" s="5">
        <v>44854</v>
      </c>
      <c r="B855">
        <v>7</v>
      </c>
      <c r="C855" t="s">
        <v>9</v>
      </c>
      <c r="D855">
        <v>5.67</v>
      </c>
      <c r="E855">
        <v>3.4</v>
      </c>
      <c r="F855">
        <v>32.369999999999997</v>
      </c>
      <c r="G855">
        <f t="shared" si="42"/>
        <v>183.53789999999998</v>
      </c>
      <c r="H855">
        <f t="shared" si="40"/>
        <v>28.35</v>
      </c>
      <c r="I855" s="7">
        <f t="shared" si="41"/>
        <v>211.88789999999997</v>
      </c>
    </row>
    <row r="856" spans="1:9" x14ac:dyDescent="0.3">
      <c r="A856" s="5">
        <v>44854</v>
      </c>
      <c r="B856">
        <v>44</v>
      </c>
      <c r="C856" t="s">
        <v>9</v>
      </c>
      <c r="D856">
        <v>2.83</v>
      </c>
      <c r="E856">
        <v>3.1</v>
      </c>
      <c r="F856">
        <v>32.67</v>
      </c>
      <c r="G856">
        <f t="shared" si="42"/>
        <v>92.456100000000006</v>
      </c>
      <c r="H856">
        <f t="shared" si="40"/>
        <v>14.15</v>
      </c>
      <c r="I856" s="7">
        <f t="shared" si="41"/>
        <v>106.60610000000001</v>
      </c>
    </row>
    <row r="857" spans="1:9" x14ac:dyDescent="0.3">
      <c r="A857" s="5">
        <v>44854</v>
      </c>
      <c r="B857">
        <v>67</v>
      </c>
      <c r="C857" t="s">
        <v>9</v>
      </c>
      <c r="D857">
        <v>0.75</v>
      </c>
      <c r="E857">
        <v>2.1</v>
      </c>
      <c r="F857">
        <v>0</v>
      </c>
      <c r="G857">
        <f t="shared" si="42"/>
        <v>0</v>
      </c>
      <c r="H857">
        <f t="shared" si="40"/>
        <v>3.75</v>
      </c>
      <c r="I857" s="7">
        <f t="shared" si="41"/>
        <v>3.75</v>
      </c>
    </row>
    <row r="858" spans="1:9" ht="15.6" x14ac:dyDescent="0.3">
      <c r="A858" s="5">
        <v>44854</v>
      </c>
      <c r="B858" s="8">
        <v>150</v>
      </c>
      <c r="C858" t="s">
        <v>10</v>
      </c>
      <c r="D858">
        <v>1.67</v>
      </c>
      <c r="E858" s="8">
        <v>5.3</v>
      </c>
      <c r="F858" s="8">
        <v>42.51</v>
      </c>
      <c r="G858">
        <f t="shared" si="42"/>
        <v>70.991699999999994</v>
      </c>
      <c r="H858">
        <f t="shared" si="40"/>
        <v>8.35</v>
      </c>
      <c r="I858" s="7">
        <f t="shared" si="41"/>
        <v>79.341699999999989</v>
      </c>
    </row>
    <row r="859" spans="1:9" ht="15.6" x14ac:dyDescent="0.3">
      <c r="A859" s="5">
        <v>44854</v>
      </c>
      <c r="B859" s="8">
        <v>162</v>
      </c>
      <c r="C859" t="s">
        <v>10</v>
      </c>
      <c r="D859">
        <v>27</v>
      </c>
      <c r="E859" s="8">
        <v>6.5</v>
      </c>
      <c r="F859" s="8">
        <v>51.61</v>
      </c>
      <c r="G859">
        <f t="shared" si="42"/>
        <v>1393.47</v>
      </c>
      <c r="H859">
        <f t="shared" si="40"/>
        <v>135</v>
      </c>
      <c r="I859" s="7">
        <f t="shared" si="41"/>
        <v>1528.47</v>
      </c>
    </row>
    <row r="860" spans="1:9" ht="15.6" x14ac:dyDescent="0.3">
      <c r="A860" s="5">
        <v>44854</v>
      </c>
      <c r="B860" s="8">
        <v>129</v>
      </c>
      <c r="C860" t="s">
        <v>10</v>
      </c>
      <c r="D860">
        <v>7.27</v>
      </c>
      <c r="E860" s="8">
        <v>5.8</v>
      </c>
      <c r="F860" s="8">
        <v>45.13</v>
      </c>
      <c r="G860">
        <f t="shared" si="42"/>
        <v>328.0951</v>
      </c>
      <c r="H860">
        <f t="shared" si="40"/>
        <v>36.349999999999994</v>
      </c>
      <c r="I860" s="7">
        <f t="shared" si="41"/>
        <v>364.44510000000002</v>
      </c>
    </row>
    <row r="861" spans="1:9" ht="15.6" x14ac:dyDescent="0.3">
      <c r="A861" s="5">
        <v>44854</v>
      </c>
      <c r="B861" s="8">
        <v>19</v>
      </c>
      <c r="C861" t="s">
        <v>10</v>
      </c>
      <c r="D861">
        <v>3.41</v>
      </c>
      <c r="E861" s="8">
        <v>5.5</v>
      </c>
      <c r="F861" s="8">
        <v>44.33</v>
      </c>
      <c r="G861">
        <f t="shared" si="42"/>
        <v>151.1653</v>
      </c>
      <c r="H861">
        <f t="shared" si="40"/>
        <v>17.05</v>
      </c>
      <c r="I861" s="7">
        <f t="shared" si="41"/>
        <v>168.21530000000001</v>
      </c>
    </row>
    <row r="862" spans="1:9" ht="15.6" x14ac:dyDescent="0.3">
      <c r="A862" s="5">
        <v>44854</v>
      </c>
      <c r="B862" s="8">
        <v>48</v>
      </c>
      <c r="C862" t="s">
        <v>10</v>
      </c>
      <c r="D862">
        <v>6.25</v>
      </c>
      <c r="E862" s="8">
        <v>5.3</v>
      </c>
      <c r="F862" s="8">
        <v>42.72</v>
      </c>
      <c r="G862">
        <f t="shared" si="42"/>
        <v>267</v>
      </c>
      <c r="H862">
        <f t="shared" si="40"/>
        <v>31.25</v>
      </c>
      <c r="I862" s="7">
        <f t="shared" si="41"/>
        <v>298.25</v>
      </c>
    </row>
    <row r="863" spans="1:9" ht="15.6" x14ac:dyDescent="0.3">
      <c r="A863" s="5">
        <v>44854</v>
      </c>
      <c r="B863" s="8">
        <v>104</v>
      </c>
      <c r="C863" t="s">
        <v>10</v>
      </c>
      <c r="D863">
        <v>7.55</v>
      </c>
      <c r="E863" s="8">
        <v>5.0999999999999996</v>
      </c>
      <c r="F863" s="8">
        <v>40.9</v>
      </c>
      <c r="G863">
        <f t="shared" si="42"/>
        <v>308.79499999999996</v>
      </c>
      <c r="H863">
        <f t="shared" si="40"/>
        <v>37.75</v>
      </c>
      <c r="I863" s="7">
        <f t="shared" si="41"/>
        <v>346.54499999999996</v>
      </c>
    </row>
    <row r="864" spans="1:9" ht="15.6" x14ac:dyDescent="0.3">
      <c r="A864" s="5">
        <v>44854</v>
      </c>
      <c r="B864" s="8">
        <v>81</v>
      </c>
      <c r="C864" t="s">
        <v>10</v>
      </c>
      <c r="D864">
        <v>2.2999999999999998</v>
      </c>
      <c r="E864" s="8">
        <v>8.4</v>
      </c>
      <c r="F864" s="8">
        <v>66.7</v>
      </c>
      <c r="G864">
        <f t="shared" si="42"/>
        <v>153.41</v>
      </c>
      <c r="H864">
        <f t="shared" si="40"/>
        <v>11.5</v>
      </c>
      <c r="I864" s="7">
        <f t="shared" si="41"/>
        <v>164.91</v>
      </c>
    </row>
    <row r="865" spans="1:9" ht="15.6" x14ac:dyDescent="0.3">
      <c r="A865" s="5">
        <v>44854</v>
      </c>
      <c r="B865" s="8">
        <v>119</v>
      </c>
      <c r="C865" t="s">
        <v>10</v>
      </c>
      <c r="D865">
        <v>11.6</v>
      </c>
      <c r="E865" s="8">
        <v>5.3</v>
      </c>
      <c r="F865" s="8">
        <v>42.51</v>
      </c>
      <c r="G865">
        <f t="shared" si="42"/>
        <v>493.11599999999999</v>
      </c>
      <c r="H865">
        <f t="shared" si="40"/>
        <v>58</v>
      </c>
      <c r="I865" s="7">
        <f t="shared" si="41"/>
        <v>551.11599999999999</v>
      </c>
    </row>
    <row r="866" spans="1:9" ht="16.2" thickBot="1" x14ac:dyDescent="0.35">
      <c r="A866" s="5">
        <v>44854</v>
      </c>
      <c r="B866" s="8">
        <v>10</v>
      </c>
      <c r="C866" t="s">
        <v>10</v>
      </c>
      <c r="D866">
        <v>18.829999999999998</v>
      </c>
      <c r="E866" s="8">
        <v>5.2</v>
      </c>
      <c r="F866" s="8">
        <v>42.12</v>
      </c>
      <c r="G866">
        <f t="shared" si="42"/>
        <v>793.11959999999988</v>
      </c>
      <c r="H866">
        <f t="shared" si="40"/>
        <v>94.149999999999991</v>
      </c>
      <c r="I866" s="7">
        <f t="shared" si="41"/>
        <v>887.26959999999985</v>
      </c>
    </row>
    <row r="867" spans="1:9" ht="15" thickBot="1" x14ac:dyDescent="0.35">
      <c r="A867" s="5">
        <v>44854</v>
      </c>
      <c r="B867" s="9">
        <v>16</v>
      </c>
      <c r="C867" t="s">
        <v>10</v>
      </c>
      <c r="D867">
        <v>12.71</v>
      </c>
      <c r="E867" s="9">
        <v>5.8</v>
      </c>
      <c r="F867" s="9">
        <v>41.45</v>
      </c>
      <c r="G867">
        <f t="shared" si="42"/>
        <v>526.82950000000005</v>
      </c>
      <c r="H867">
        <f t="shared" si="40"/>
        <v>63.550000000000004</v>
      </c>
      <c r="I867" s="7">
        <f t="shared" si="41"/>
        <v>590.37950000000001</v>
      </c>
    </row>
    <row r="868" spans="1:9" ht="15" thickBot="1" x14ac:dyDescent="0.35">
      <c r="A868" s="5">
        <v>44854</v>
      </c>
      <c r="B868" s="9">
        <v>77</v>
      </c>
      <c r="C868" t="s">
        <v>10</v>
      </c>
      <c r="D868">
        <v>6.08</v>
      </c>
      <c r="E868" s="9">
        <v>5.8</v>
      </c>
      <c r="F868" s="9">
        <v>46.28</v>
      </c>
      <c r="G868">
        <f t="shared" si="42"/>
        <v>281.38240000000002</v>
      </c>
      <c r="H868">
        <f t="shared" si="40"/>
        <v>30.4</v>
      </c>
      <c r="I868" s="7">
        <f t="shared" si="41"/>
        <v>311.7824</v>
      </c>
    </row>
    <row r="869" spans="1:9" ht="15" thickBot="1" x14ac:dyDescent="0.35">
      <c r="A869" s="5">
        <v>44854</v>
      </c>
      <c r="B869" s="9">
        <v>49</v>
      </c>
      <c r="C869" t="s">
        <v>10</v>
      </c>
      <c r="D869">
        <v>7.89</v>
      </c>
      <c r="E869" s="9">
        <v>8.4</v>
      </c>
      <c r="F869" s="9">
        <v>52.55</v>
      </c>
      <c r="G869">
        <f t="shared" si="42"/>
        <v>414.61949999999996</v>
      </c>
      <c r="H869">
        <f t="shared" si="40"/>
        <v>39.449999999999996</v>
      </c>
      <c r="I869" s="7">
        <f t="shared" si="41"/>
        <v>454.06949999999995</v>
      </c>
    </row>
    <row r="870" spans="1:9" ht="15" thickBot="1" x14ac:dyDescent="0.35">
      <c r="A870" s="5">
        <v>44854</v>
      </c>
      <c r="B870" s="9">
        <v>50</v>
      </c>
      <c r="C870" t="s">
        <v>10</v>
      </c>
      <c r="D870">
        <v>7.59</v>
      </c>
      <c r="E870" s="9">
        <v>7.2</v>
      </c>
      <c r="F870" s="9">
        <v>57.17</v>
      </c>
      <c r="G870">
        <f t="shared" si="42"/>
        <v>433.9203</v>
      </c>
      <c r="H870">
        <f t="shared" si="40"/>
        <v>37.950000000000003</v>
      </c>
      <c r="I870" s="7">
        <f t="shared" si="41"/>
        <v>471.87029999999999</v>
      </c>
    </row>
    <row r="871" spans="1:9" ht="15" thickBot="1" x14ac:dyDescent="0.35">
      <c r="A871" s="5">
        <v>44854</v>
      </c>
      <c r="B871" s="9">
        <v>51</v>
      </c>
      <c r="C871" t="s">
        <v>10</v>
      </c>
      <c r="D871">
        <v>11.66</v>
      </c>
      <c r="E871" s="9">
        <v>5.2</v>
      </c>
      <c r="F871" s="9">
        <v>41.7</v>
      </c>
      <c r="G871">
        <f t="shared" si="42"/>
        <v>486.22200000000004</v>
      </c>
      <c r="H871">
        <f t="shared" si="40"/>
        <v>58.3</v>
      </c>
      <c r="I871" s="7">
        <f t="shared" si="41"/>
        <v>544.52200000000005</v>
      </c>
    </row>
    <row r="872" spans="1:9" ht="15" thickBot="1" x14ac:dyDescent="0.35">
      <c r="A872" s="5">
        <v>44854</v>
      </c>
      <c r="B872" s="9">
        <v>136</v>
      </c>
      <c r="C872" t="s">
        <v>10</v>
      </c>
      <c r="D872">
        <v>3.69</v>
      </c>
      <c r="E872" s="9">
        <v>6.5</v>
      </c>
      <c r="F872" s="9">
        <v>52.13</v>
      </c>
      <c r="G872">
        <f t="shared" si="42"/>
        <v>192.3597</v>
      </c>
      <c r="H872">
        <f t="shared" si="40"/>
        <v>18.45</v>
      </c>
      <c r="I872" s="7">
        <f t="shared" si="41"/>
        <v>210.80969999999999</v>
      </c>
    </row>
    <row r="873" spans="1:9" ht="15" thickBot="1" x14ac:dyDescent="0.35">
      <c r="A873" s="5">
        <v>44854</v>
      </c>
      <c r="B873" s="9">
        <v>60</v>
      </c>
      <c r="C873" t="s">
        <v>10</v>
      </c>
      <c r="D873">
        <v>8.8000000000000007</v>
      </c>
      <c r="E873" s="9">
        <v>5.6</v>
      </c>
      <c r="F873" s="9">
        <v>44.91</v>
      </c>
      <c r="G873">
        <f t="shared" si="42"/>
        <v>395.20800000000003</v>
      </c>
      <c r="H873">
        <f t="shared" si="40"/>
        <v>44</v>
      </c>
      <c r="I873" s="7">
        <f t="shared" si="41"/>
        <v>439.20800000000003</v>
      </c>
    </row>
    <row r="874" spans="1:9" ht="15" thickBot="1" x14ac:dyDescent="0.35">
      <c r="A874" s="5">
        <v>44854</v>
      </c>
      <c r="B874" s="9">
        <v>73</v>
      </c>
      <c r="C874" t="s">
        <v>10</v>
      </c>
      <c r="D874">
        <v>9.75</v>
      </c>
      <c r="E874" s="9">
        <v>5.8</v>
      </c>
      <c r="F874" s="9">
        <v>46.75</v>
      </c>
      <c r="G874">
        <f t="shared" si="42"/>
        <v>455.8125</v>
      </c>
      <c r="H874">
        <f t="shared" si="40"/>
        <v>48.75</v>
      </c>
      <c r="I874" s="7">
        <f t="shared" si="41"/>
        <v>504.5625</v>
      </c>
    </row>
    <row r="875" spans="1:9" ht="15" thickBot="1" x14ac:dyDescent="0.35">
      <c r="A875" s="5">
        <v>44854</v>
      </c>
      <c r="B875" s="9">
        <v>130</v>
      </c>
      <c r="C875" t="s">
        <v>10</v>
      </c>
      <c r="D875">
        <v>2.75</v>
      </c>
      <c r="E875" s="9">
        <v>6.7</v>
      </c>
      <c r="F875" s="9">
        <v>53.73</v>
      </c>
      <c r="G875">
        <f t="shared" si="42"/>
        <v>147.75749999999999</v>
      </c>
      <c r="H875">
        <f t="shared" si="40"/>
        <v>13.75</v>
      </c>
      <c r="I875" s="7">
        <f t="shared" si="41"/>
        <v>161.50749999999999</v>
      </c>
    </row>
    <row r="876" spans="1:9" ht="15" thickBot="1" x14ac:dyDescent="0.35">
      <c r="A876" s="5">
        <v>44854</v>
      </c>
      <c r="B876" s="9">
        <v>153</v>
      </c>
      <c r="C876" t="s">
        <v>10</v>
      </c>
      <c r="D876">
        <v>2.82</v>
      </c>
      <c r="E876" s="9">
        <v>5.2</v>
      </c>
      <c r="F876" s="9">
        <v>42.12</v>
      </c>
      <c r="G876">
        <f t="shared" si="42"/>
        <v>118.77839999999999</v>
      </c>
      <c r="H876">
        <f t="shared" si="40"/>
        <v>14.1</v>
      </c>
      <c r="I876" s="7">
        <f t="shared" si="41"/>
        <v>132.8784</v>
      </c>
    </row>
    <row r="877" spans="1:9" ht="15" thickBot="1" x14ac:dyDescent="0.35">
      <c r="A877" s="5">
        <v>44854</v>
      </c>
      <c r="B877" s="9">
        <v>45</v>
      </c>
      <c r="C877" t="s">
        <v>10</v>
      </c>
      <c r="D877">
        <v>2.44</v>
      </c>
      <c r="E877" s="9">
        <v>6</v>
      </c>
      <c r="F877" s="9">
        <v>48.6</v>
      </c>
      <c r="G877">
        <f t="shared" si="42"/>
        <v>118.584</v>
      </c>
      <c r="H877">
        <f t="shared" si="40"/>
        <v>12.2</v>
      </c>
      <c r="I877" s="7">
        <f t="shared" si="41"/>
        <v>130.78399999999999</v>
      </c>
    </row>
    <row r="878" spans="1:9" ht="15" thickBot="1" x14ac:dyDescent="0.35">
      <c r="A878" s="5">
        <v>44854</v>
      </c>
      <c r="B878" s="9">
        <v>6</v>
      </c>
      <c r="C878" t="s">
        <v>10</v>
      </c>
      <c r="D878">
        <v>1.76</v>
      </c>
      <c r="E878" s="9">
        <v>5.9</v>
      </c>
      <c r="F878" s="9">
        <v>47.08</v>
      </c>
      <c r="G878">
        <f t="shared" si="42"/>
        <v>82.860799999999998</v>
      </c>
      <c r="H878">
        <f t="shared" si="40"/>
        <v>8.8000000000000007</v>
      </c>
      <c r="I878" s="7">
        <f t="shared" si="41"/>
        <v>91.660799999999995</v>
      </c>
    </row>
    <row r="879" spans="1:9" ht="15" thickBot="1" x14ac:dyDescent="0.35">
      <c r="A879" s="5">
        <v>44854</v>
      </c>
      <c r="B879" s="9">
        <v>21</v>
      </c>
      <c r="C879" t="s">
        <v>10</v>
      </c>
      <c r="D879">
        <v>0.54</v>
      </c>
      <c r="E879" s="9">
        <v>5.8</v>
      </c>
      <c r="F879" s="9">
        <v>46.28</v>
      </c>
      <c r="G879">
        <f t="shared" si="42"/>
        <v>24.991200000000003</v>
      </c>
      <c r="H879">
        <f t="shared" si="40"/>
        <v>2.7</v>
      </c>
      <c r="I879" s="7">
        <f t="shared" si="41"/>
        <v>27.691200000000002</v>
      </c>
    </row>
    <row r="880" spans="1:9" ht="15" thickBot="1" x14ac:dyDescent="0.35">
      <c r="A880" s="5">
        <v>44854</v>
      </c>
      <c r="B880" s="9">
        <v>98</v>
      </c>
      <c r="C880" t="s">
        <v>10</v>
      </c>
      <c r="D880">
        <v>3.72</v>
      </c>
      <c r="E880" s="9">
        <v>7.3</v>
      </c>
      <c r="F880" s="9">
        <v>48.77</v>
      </c>
      <c r="G880">
        <f t="shared" si="42"/>
        <v>181.42440000000002</v>
      </c>
      <c r="H880">
        <f t="shared" si="40"/>
        <v>18.600000000000001</v>
      </c>
      <c r="I880" s="7">
        <f t="shared" si="41"/>
        <v>200.02440000000001</v>
      </c>
    </row>
    <row r="881" spans="1:9" ht="15" thickBot="1" x14ac:dyDescent="0.35">
      <c r="A881" s="5">
        <v>44854</v>
      </c>
      <c r="B881" s="9">
        <v>83</v>
      </c>
      <c r="C881" t="s">
        <v>10</v>
      </c>
      <c r="D881">
        <v>3.79</v>
      </c>
      <c r="E881" s="9">
        <v>7.9</v>
      </c>
      <c r="F881" s="9">
        <v>60.85</v>
      </c>
      <c r="G881">
        <f t="shared" si="42"/>
        <v>230.6215</v>
      </c>
      <c r="H881">
        <f t="shared" si="40"/>
        <v>18.95</v>
      </c>
      <c r="I881" s="7">
        <f t="shared" si="41"/>
        <v>249.57149999999999</v>
      </c>
    </row>
    <row r="882" spans="1:9" ht="15" thickBot="1" x14ac:dyDescent="0.35">
      <c r="A882" s="5">
        <v>44854</v>
      </c>
      <c r="B882" s="9">
        <v>120</v>
      </c>
      <c r="C882" t="s">
        <v>10</v>
      </c>
      <c r="D882">
        <v>6.97</v>
      </c>
      <c r="E882" s="9">
        <v>6.5</v>
      </c>
      <c r="F882" s="9">
        <v>52.13</v>
      </c>
      <c r="G882">
        <f t="shared" si="42"/>
        <v>363.34609999999998</v>
      </c>
      <c r="H882">
        <f t="shared" si="40"/>
        <v>34.85</v>
      </c>
      <c r="I882" s="7">
        <f t="shared" si="41"/>
        <v>398.1961</v>
      </c>
    </row>
    <row r="883" spans="1:9" x14ac:dyDescent="0.3">
      <c r="A883" s="5">
        <v>44854</v>
      </c>
      <c r="B883" s="10">
        <v>20</v>
      </c>
      <c r="C883" t="s">
        <v>10</v>
      </c>
      <c r="D883">
        <v>4.8099999999999996</v>
      </c>
      <c r="E883" s="6">
        <v>5.6</v>
      </c>
      <c r="F883" s="10">
        <v>45.14</v>
      </c>
      <c r="G883">
        <f t="shared" si="42"/>
        <v>217.12339999999998</v>
      </c>
      <c r="H883">
        <f t="shared" si="40"/>
        <v>24.049999999999997</v>
      </c>
      <c r="I883" s="7">
        <f t="shared" si="41"/>
        <v>241.17339999999996</v>
      </c>
    </row>
    <row r="884" spans="1:9" x14ac:dyDescent="0.3">
      <c r="A884" s="5">
        <v>44854</v>
      </c>
      <c r="B884" s="10">
        <v>25</v>
      </c>
      <c r="C884" t="s">
        <v>10</v>
      </c>
      <c r="D884">
        <v>9.51</v>
      </c>
      <c r="E884" s="6">
        <v>5.7</v>
      </c>
      <c r="F884" s="10">
        <v>45.94</v>
      </c>
      <c r="G884">
        <f t="shared" si="42"/>
        <v>436.88939999999997</v>
      </c>
      <c r="H884">
        <f t="shared" si="40"/>
        <v>47.55</v>
      </c>
      <c r="I884" s="7">
        <f t="shared" si="41"/>
        <v>484.43939999999998</v>
      </c>
    </row>
    <row r="885" spans="1:9" x14ac:dyDescent="0.3">
      <c r="A885" s="5">
        <v>44854</v>
      </c>
      <c r="B885" s="10">
        <v>100</v>
      </c>
      <c r="C885" t="s">
        <v>10</v>
      </c>
      <c r="D885">
        <v>1.79</v>
      </c>
      <c r="E885" s="6">
        <v>5.6</v>
      </c>
      <c r="F885" s="10">
        <v>45.14</v>
      </c>
      <c r="G885">
        <f t="shared" si="42"/>
        <v>80.800600000000003</v>
      </c>
      <c r="H885">
        <f t="shared" si="40"/>
        <v>8.9499999999999993</v>
      </c>
      <c r="I885" s="7">
        <f t="shared" si="41"/>
        <v>89.750600000000006</v>
      </c>
    </row>
    <row r="886" spans="1:9" x14ac:dyDescent="0.3">
      <c r="A886" s="5">
        <v>44854</v>
      </c>
      <c r="B886" s="10">
        <v>46</v>
      </c>
      <c r="C886" t="s">
        <v>10</v>
      </c>
      <c r="D886">
        <v>1.42</v>
      </c>
      <c r="E886" s="6">
        <v>5.6</v>
      </c>
      <c r="F886" s="10">
        <v>0</v>
      </c>
      <c r="G886">
        <f t="shared" si="42"/>
        <v>0</v>
      </c>
      <c r="H886">
        <f t="shared" si="40"/>
        <v>7.1</v>
      </c>
      <c r="I886" s="7">
        <f t="shared" si="41"/>
        <v>7.1</v>
      </c>
    </row>
    <row r="887" spans="1:9" x14ac:dyDescent="0.3">
      <c r="A887" s="5">
        <v>44854</v>
      </c>
      <c r="B887" s="10">
        <v>22</v>
      </c>
      <c r="C887" t="s">
        <v>10</v>
      </c>
      <c r="D887">
        <v>5.6</v>
      </c>
      <c r="E887" s="6">
        <v>6.4</v>
      </c>
      <c r="F887" s="10">
        <v>51.58</v>
      </c>
      <c r="G887">
        <f t="shared" si="42"/>
        <v>288.84799999999996</v>
      </c>
      <c r="H887">
        <f t="shared" si="40"/>
        <v>28</v>
      </c>
      <c r="I887" s="7">
        <f t="shared" si="41"/>
        <v>316.84799999999996</v>
      </c>
    </row>
    <row r="888" spans="1:9" x14ac:dyDescent="0.3">
      <c r="A888" s="5">
        <v>44854</v>
      </c>
      <c r="B888" s="10">
        <v>29</v>
      </c>
      <c r="C888" t="s">
        <v>10</v>
      </c>
      <c r="D888">
        <v>6.07</v>
      </c>
      <c r="E888" s="6">
        <v>5.8</v>
      </c>
      <c r="F888" s="10">
        <v>46.75</v>
      </c>
      <c r="G888">
        <f t="shared" si="42"/>
        <v>283.77250000000004</v>
      </c>
      <c r="H888">
        <f t="shared" si="40"/>
        <v>30.35</v>
      </c>
      <c r="I888" s="7">
        <f t="shared" si="41"/>
        <v>314.12250000000006</v>
      </c>
    </row>
    <row r="889" spans="1:9" x14ac:dyDescent="0.3">
      <c r="A889" s="5">
        <v>44854</v>
      </c>
      <c r="B889" s="10">
        <v>8</v>
      </c>
      <c r="C889" t="s">
        <v>10</v>
      </c>
      <c r="D889">
        <v>3.87</v>
      </c>
      <c r="E889" s="6">
        <v>8.4</v>
      </c>
      <c r="F889" s="10">
        <v>66.36</v>
      </c>
      <c r="G889">
        <f t="shared" si="42"/>
        <v>256.81319999999999</v>
      </c>
      <c r="H889">
        <f t="shared" si="40"/>
        <v>19.350000000000001</v>
      </c>
      <c r="I889" s="7">
        <f t="shared" si="41"/>
        <v>276.16320000000002</v>
      </c>
    </row>
    <row r="890" spans="1:9" x14ac:dyDescent="0.3">
      <c r="A890" s="5">
        <v>44854</v>
      </c>
      <c r="B890" s="10">
        <v>3</v>
      </c>
      <c r="C890" t="s">
        <v>10</v>
      </c>
      <c r="D890">
        <v>14.97</v>
      </c>
      <c r="E890" s="6">
        <v>5.7</v>
      </c>
      <c r="F890" s="10">
        <v>45.71</v>
      </c>
      <c r="G890">
        <f t="shared" si="42"/>
        <v>684.27870000000007</v>
      </c>
      <c r="H890">
        <f t="shared" si="40"/>
        <v>74.850000000000009</v>
      </c>
      <c r="I890" s="7">
        <f t="shared" si="41"/>
        <v>759.12870000000009</v>
      </c>
    </row>
    <row r="891" spans="1:9" x14ac:dyDescent="0.3">
      <c r="A891" s="5">
        <v>44854</v>
      </c>
      <c r="B891" s="10">
        <v>127</v>
      </c>
      <c r="C891" t="s">
        <v>10</v>
      </c>
      <c r="D891">
        <v>10.99</v>
      </c>
      <c r="E891" s="6">
        <v>7.9</v>
      </c>
      <c r="F891" s="10">
        <v>55.88</v>
      </c>
      <c r="G891">
        <f t="shared" si="42"/>
        <v>614.12120000000004</v>
      </c>
      <c r="H891">
        <f t="shared" si="40"/>
        <v>54.95</v>
      </c>
      <c r="I891" s="7">
        <f t="shared" si="41"/>
        <v>669.07120000000009</v>
      </c>
    </row>
    <row r="892" spans="1:9" x14ac:dyDescent="0.3">
      <c r="A892" s="5">
        <v>44854</v>
      </c>
      <c r="B892" s="10">
        <v>63</v>
      </c>
      <c r="C892" t="s">
        <v>10</v>
      </c>
      <c r="D892">
        <v>18.93</v>
      </c>
      <c r="E892" s="6">
        <v>6.8</v>
      </c>
      <c r="F892" s="10">
        <v>54.26</v>
      </c>
      <c r="G892">
        <f t="shared" si="42"/>
        <v>1027.1417999999999</v>
      </c>
      <c r="H892">
        <f t="shared" si="40"/>
        <v>94.65</v>
      </c>
      <c r="I892" s="7">
        <f t="shared" si="41"/>
        <v>1121.7918</v>
      </c>
    </row>
    <row r="893" spans="1:9" x14ac:dyDescent="0.3">
      <c r="A893" s="5">
        <v>44854</v>
      </c>
      <c r="B893" s="10">
        <v>132</v>
      </c>
      <c r="C893" t="s">
        <v>10</v>
      </c>
      <c r="D893">
        <v>9.06</v>
      </c>
      <c r="E893" s="6">
        <v>7.4</v>
      </c>
      <c r="F893" s="10">
        <v>59.05</v>
      </c>
      <c r="G893">
        <f t="shared" si="42"/>
        <v>534.99300000000005</v>
      </c>
      <c r="H893">
        <f t="shared" si="40"/>
        <v>45.300000000000004</v>
      </c>
      <c r="I893" s="7">
        <f t="shared" si="41"/>
        <v>580.29300000000001</v>
      </c>
    </row>
    <row r="894" spans="1:9" x14ac:dyDescent="0.3">
      <c r="A894" s="5">
        <v>44854</v>
      </c>
      <c r="B894" s="10">
        <v>34</v>
      </c>
      <c r="C894" t="s">
        <v>10</v>
      </c>
      <c r="D894">
        <v>17.54</v>
      </c>
      <c r="E894" s="6">
        <v>6.5</v>
      </c>
      <c r="F894" s="10">
        <v>52.13</v>
      </c>
      <c r="G894">
        <f t="shared" si="42"/>
        <v>914.36019999999996</v>
      </c>
      <c r="H894">
        <f t="shared" si="40"/>
        <v>87.699999999999989</v>
      </c>
      <c r="I894" s="7">
        <f t="shared" si="41"/>
        <v>1002.0601999999999</v>
      </c>
    </row>
    <row r="895" spans="1:9" ht="15" thickBot="1" x14ac:dyDescent="0.35">
      <c r="A895" s="5">
        <v>44854</v>
      </c>
      <c r="B895" s="10">
        <v>85</v>
      </c>
      <c r="C895" t="s">
        <v>10</v>
      </c>
      <c r="D895">
        <v>4.95</v>
      </c>
      <c r="E895" s="6">
        <v>6.5</v>
      </c>
      <c r="F895" s="10">
        <v>52.13</v>
      </c>
      <c r="G895">
        <f>D895*F895</f>
        <v>258.04349999999999</v>
      </c>
      <c r="H895">
        <f t="shared" si="40"/>
        <v>24.75</v>
      </c>
      <c r="I895" s="7">
        <f t="shared" si="41"/>
        <v>282.79349999999999</v>
      </c>
    </row>
    <row r="896" spans="1:9" ht="15" thickBot="1" x14ac:dyDescent="0.35">
      <c r="A896" s="5">
        <v>44855</v>
      </c>
      <c r="B896" s="9">
        <v>152</v>
      </c>
      <c r="C896" t="s">
        <v>9</v>
      </c>
      <c r="D896">
        <v>3.89</v>
      </c>
      <c r="E896" s="9">
        <v>3.4</v>
      </c>
      <c r="F896" s="9">
        <v>33.89</v>
      </c>
      <c r="G896">
        <f t="shared" ref="G896:G959" si="43">D896*F896</f>
        <v>131.8321</v>
      </c>
      <c r="H896">
        <f t="shared" si="40"/>
        <v>19.45</v>
      </c>
      <c r="I896" s="7">
        <f t="shared" si="41"/>
        <v>151.28209999999999</v>
      </c>
    </row>
    <row r="897" spans="1:9" ht="15" thickBot="1" x14ac:dyDescent="0.35">
      <c r="A897" s="5">
        <v>44855</v>
      </c>
      <c r="B897" s="9">
        <v>26</v>
      </c>
      <c r="C897" t="s">
        <v>9</v>
      </c>
      <c r="D897">
        <v>5.51</v>
      </c>
      <c r="E897" s="9">
        <v>4.3</v>
      </c>
      <c r="F897" s="9">
        <v>37.99</v>
      </c>
      <c r="G897">
        <f t="shared" si="43"/>
        <v>209.32490000000001</v>
      </c>
      <c r="H897">
        <f t="shared" si="40"/>
        <v>27.549999999999997</v>
      </c>
      <c r="I897" s="7">
        <f t="shared" si="41"/>
        <v>236.87490000000003</v>
      </c>
    </row>
    <row r="898" spans="1:9" ht="15" thickBot="1" x14ac:dyDescent="0.35">
      <c r="A898" s="5">
        <v>44855</v>
      </c>
      <c r="B898" s="9">
        <v>109</v>
      </c>
      <c r="C898" t="s">
        <v>9</v>
      </c>
      <c r="D898">
        <v>1.38</v>
      </c>
      <c r="E898" s="9">
        <v>4.3</v>
      </c>
      <c r="F898" s="9">
        <v>36.69</v>
      </c>
      <c r="G898">
        <f t="shared" si="43"/>
        <v>50.63219999999999</v>
      </c>
      <c r="H898">
        <f t="shared" ref="H898:H961" si="44">D898*5</f>
        <v>6.8999999999999995</v>
      </c>
      <c r="I898" s="7">
        <f t="shared" ref="I898:I961" si="45">G898+H898</f>
        <v>57.532199999999989</v>
      </c>
    </row>
    <row r="899" spans="1:9" ht="15" thickBot="1" x14ac:dyDescent="0.35">
      <c r="A899" s="5">
        <v>44855</v>
      </c>
      <c r="B899" s="9">
        <v>23</v>
      </c>
      <c r="C899" t="s">
        <v>9</v>
      </c>
      <c r="D899">
        <v>6.38</v>
      </c>
      <c r="E899" s="9">
        <v>4.8</v>
      </c>
      <c r="F899" s="9">
        <v>38.07</v>
      </c>
      <c r="G899">
        <f t="shared" si="43"/>
        <v>242.88659999999999</v>
      </c>
      <c r="H899">
        <f t="shared" si="44"/>
        <v>31.9</v>
      </c>
      <c r="I899" s="7">
        <f t="shared" si="45"/>
        <v>274.78659999999996</v>
      </c>
    </row>
    <row r="900" spans="1:9" ht="15" thickBot="1" x14ac:dyDescent="0.35">
      <c r="A900" s="5">
        <v>44855</v>
      </c>
      <c r="B900" s="9">
        <v>62</v>
      </c>
      <c r="C900" t="s">
        <v>9</v>
      </c>
      <c r="D900">
        <v>15.92</v>
      </c>
      <c r="E900" s="9">
        <v>3.5</v>
      </c>
      <c r="F900" s="9">
        <v>34.299999999999997</v>
      </c>
      <c r="G900">
        <f t="shared" si="43"/>
        <v>546.05599999999993</v>
      </c>
      <c r="H900">
        <f t="shared" si="44"/>
        <v>79.599999999999994</v>
      </c>
      <c r="I900" s="7">
        <f t="shared" si="45"/>
        <v>625.65599999999995</v>
      </c>
    </row>
    <row r="901" spans="1:9" ht="15" thickBot="1" x14ac:dyDescent="0.35">
      <c r="A901" s="5">
        <v>44855</v>
      </c>
      <c r="B901" s="9">
        <v>81</v>
      </c>
      <c r="C901" t="s">
        <v>9</v>
      </c>
      <c r="D901">
        <v>4.5</v>
      </c>
      <c r="E901" s="9">
        <v>4.5</v>
      </c>
      <c r="F901" s="9">
        <v>37.94</v>
      </c>
      <c r="G901">
        <f t="shared" si="43"/>
        <v>170.73</v>
      </c>
      <c r="H901">
        <f t="shared" si="44"/>
        <v>22.5</v>
      </c>
      <c r="I901" s="7">
        <f t="shared" si="45"/>
        <v>193.23</v>
      </c>
    </row>
    <row r="902" spans="1:9" ht="15" thickBot="1" x14ac:dyDescent="0.35">
      <c r="A902" s="5">
        <v>44855</v>
      </c>
      <c r="B902" s="9">
        <v>59</v>
      </c>
      <c r="C902" t="s">
        <v>9</v>
      </c>
      <c r="D902">
        <v>4.18</v>
      </c>
      <c r="E902" s="9">
        <v>5</v>
      </c>
      <c r="F902" s="9">
        <v>40.19</v>
      </c>
      <c r="G902">
        <f t="shared" si="43"/>
        <v>167.99419999999998</v>
      </c>
      <c r="H902">
        <f t="shared" si="44"/>
        <v>20.9</v>
      </c>
      <c r="I902" s="7">
        <f t="shared" si="45"/>
        <v>188.89419999999998</v>
      </c>
    </row>
    <row r="903" spans="1:9" ht="15" thickBot="1" x14ac:dyDescent="0.35">
      <c r="A903" s="5">
        <v>44855</v>
      </c>
      <c r="B903" s="9">
        <v>18</v>
      </c>
      <c r="C903" t="s">
        <v>9</v>
      </c>
      <c r="D903">
        <v>3.33</v>
      </c>
      <c r="E903" s="9">
        <v>3.4</v>
      </c>
      <c r="F903" s="9">
        <v>31.29</v>
      </c>
      <c r="G903">
        <f t="shared" si="43"/>
        <v>104.1957</v>
      </c>
      <c r="H903">
        <f t="shared" si="44"/>
        <v>16.649999999999999</v>
      </c>
      <c r="I903" s="7">
        <f t="shared" si="45"/>
        <v>120.84569999999999</v>
      </c>
    </row>
    <row r="904" spans="1:9" ht="15" thickBot="1" x14ac:dyDescent="0.35">
      <c r="A904" s="5">
        <v>44855</v>
      </c>
      <c r="B904" s="9">
        <v>51</v>
      </c>
      <c r="C904" t="s">
        <v>9</v>
      </c>
      <c r="D904">
        <v>6.96</v>
      </c>
      <c r="E904" s="9">
        <v>4.7</v>
      </c>
      <c r="F904" s="9">
        <v>38.31</v>
      </c>
      <c r="G904">
        <f t="shared" si="43"/>
        <v>266.63760000000002</v>
      </c>
      <c r="H904">
        <f t="shared" si="44"/>
        <v>34.799999999999997</v>
      </c>
      <c r="I904" s="7">
        <f t="shared" si="45"/>
        <v>301.43760000000003</v>
      </c>
    </row>
    <row r="905" spans="1:9" ht="15" thickBot="1" x14ac:dyDescent="0.35">
      <c r="A905" s="5">
        <v>44855</v>
      </c>
      <c r="B905" s="9">
        <v>55</v>
      </c>
      <c r="C905" t="s">
        <v>9</v>
      </c>
      <c r="D905">
        <v>2.36</v>
      </c>
      <c r="E905" s="9">
        <v>4.8</v>
      </c>
      <c r="F905" s="9">
        <v>38.94</v>
      </c>
      <c r="G905">
        <f t="shared" si="43"/>
        <v>91.898399999999995</v>
      </c>
      <c r="H905">
        <f t="shared" si="44"/>
        <v>11.799999999999999</v>
      </c>
      <c r="I905" s="7">
        <f t="shared" si="45"/>
        <v>103.69839999999999</v>
      </c>
    </row>
    <row r="906" spans="1:9" ht="15" thickBot="1" x14ac:dyDescent="0.35">
      <c r="A906" s="5">
        <v>44855</v>
      </c>
      <c r="B906" s="9">
        <v>105</v>
      </c>
      <c r="C906" t="s">
        <v>9</v>
      </c>
      <c r="D906">
        <v>2.46</v>
      </c>
      <c r="E906" s="9">
        <v>3.7</v>
      </c>
      <c r="F906" s="9">
        <v>34.46</v>
      </c>
      <c r="G906">
        <f t="shared" si="43"/>
        <v>84.771600000000007</v>
      </c>
      <c r="H906">
        <f t="shared" si="44"/>
        <v>12.3</v>
      </c>
      <c r="I906" s="7">
        <f t="shared" si="45"/>
        <v>97.071600000000004</v>
      </c>
    </row>
    <row r="907" spans="1:9" ht="15" thickBot="1" x14ac:dyDescent="0.35">
      <c r="A907" s="5">
        <v>44855</v>
      </c>
      <c r="B907" s="9">
        <v>41</v>
      </c>
      <c r="C907" t="s">
        <v>9</v>
      </c>
      <c r="D907">
        <v>2.38</v>
      </c>
      <c r="E907" s="9">
        <v>4.3</v>
      </c>
      <c r="F907" s="9">
        <v>37.99</v>
      </c>
      <c r="G907">
        <f t="shared" si="43"/>
        <v>90.416200000000003</v>
      </c>
      <c r="H907">
        <f t="shared" si="44"/>
        <v>11.899999999999999</v>
      </c>
      <c r="I907" s="7">
        <f t="shared" si="45"/>
        <v>102.31620000000001</v>
      </c>
    </row>
    <row r="908" spans="1:9" ht="15" thickBot="1" x14ac:dyDescent="0.35">
      <c r="A908" s="5">
        <v>44855</v>
      </c>
      <c r="B908" s="9">
        <v>126</v>
      </c>
      <c r="C908" t="s">
        <v>9</v>
      </c>
      <c r="D908">
        <v>2.16</v>
      </c>
      <c r="E908" s="9">
        <v>5</v>
      </c>
      <c r="F908" s="9">
        <v>38.880000000000003</v>
      </c>
      <c r="G908">
        <f t="shared" si="43"/>
        <v>83.980800000000016</v>
      </c>
      <c r="H908">
        <f t="shared" si="44"/>
        <v>10.8</v>
      </c>
      <c r="I908" s="7">
        <f t="shared" si="45"/>
        <v>94.780800000000013</v>
      </c>
    </row>
    <row r="909" spans="1:9" ht="15" thickBot="1" x14ac:dyDescent="0.35">
      <c r="A909" s="5">
        <v>44855</v>
      </c>
      <c r="B909" s="9">
        <v>164</v>
      </c>
      <c r="C909" t="s">
        <v>9</v>
      </c>
      <c r="D909">
        <v>4.0599999999999996</v>
      </c>
      <c r="E909" s="9">
        <v>4</v>
      </c>
      <c r="F909" s="9">
        <v>35.03</v>
      </c>
      <c r="G909">
        <f t="shared" si="43"/>
        <v>142.2218</v>
      </c>
      <c r="H909">
        <f t="shared" si="44"/>
        <v>20.299999999999997</v>
      </c>
      <c r="I909" s="7">
        <f t="shared" si="45"/>
        <v>162.52179999999998</v>
      </c>
    </row>
    <row r="910" spans="1:9" ht="15" thickBot="1" x14ac:dyDescent="0.35">
      <c r="A910" s="5">
        <v>44855</v>
      </c>
      <c r="B910" s="9">
        <v>153</v>
      </c>
      <c r="C910" t="s">
        <v>9</v>
      </c>
      <c r="D910">
        <v>9.75</v>
      </c>
      <c r="E910" s="9">
        <v>4.7</v>
      </c>
      <c r="F910" s="9">
        <v>38.75</v>
      </c>
      <c r="G910">
        <f t="shared" si="43"/>
        <v>377.8125</v>
      </c>
      <c r="H910">
        <f t="shared" si="44"/>
        <v>48.75</v>
      </c>
      <c r="I910" s="7">
        <f t="shared" si="45"/>
        <v>426.5625</v>
      </c>
    </row>
    <row r="911" spans="1:9" ht="15" thickBot="1" x14ac:dyDescent="0.35">
      <c r="A911" s="5">
        <v>44855</v>
      </c>
      <c r="B911" s="9">
        <v>63</v>
      </c>
      <c r="C911" t="s">
        <v>10</v>
      </c>
      <c r="D911">
        <v>15.58</v>
      </c>
      <c r="E911" s="9">
        <v>6.6</v>
      </c>
      <c r="F911" s="9">
        <v>51.88</v>
      </c>
      <c r="G911">
        <f t="shared" si="43"/>
        <v>808.29040000000009</v>
      </c>
      <c r="H911">
        <f t="shared" si="44"/>
        <v>77.900000000000006</v>
      </c>
      <c r="I911" s="7">
        <f t="shared" si="45"/>
        <v>886.19040000000007</v>
      </c>
    </row>
    <row r="912" spans="1:9" ht="15" thickBot="1" x14ac:dyDescent="0.35">
      <c r="A912" s="5">
        <v>44855</v>
      </c>
      <c r="B912" s="9">
        <v>16</v>
      </c>
      <c r="C912" t="s">
        <v>10</v>
      </c>
      <c r="D912">
        <v>6.52</v>
      </c>
      <c r="E912" s="9">
        <v>6.3</v>
      </c>
      <c r="F912" s="9">
        <v>51.03</v>
      </c>
      <c r="G912">
        <f t="shared" si="43"/>
        <v>332.71559999999999</v>
      </c>
      <c r="H912">
        <f t="shared" si="44"/>
        <v>32.599999999999994</v>
      </c>
      <c r="I912" s="7">
        <f t="shared" si="45"/>
        <v>365.31560000000002</v>
      </c>
    </row>
    <row r="913" spans="1:9" ht="15" thickBot="1" x14ac:dyDescent="0.35">
      <c r="A913" s="5">
        <v>44855</v>
      </c>
      <c r="B913" s="9">
        <v>132</v>
      </c>
      <c r="C913" t="s">
        <v>10</v>
      </c>
      <c r="D913">
        <v>4.32</v>
      </c>
      <c r="E913" s="9">
        <v>6.2</v>
      </c>
      <c r="F913" s="9">
        <v>49.97</v>
      </c>
      <c r="G913">
        <f t="shared" si="43"/>
        <v>215.87040000000002</v>
      </c>
      <c r="H913">
        <f t="shared" si="44"/>
        <v>21.6</v>
      </c>
      <c r="I913" s="7">
        <f t="shared" si="45"/>
        <v>237.47040000000001</v>
      </c>
    </row>
    <row r="914" spans="1:9" ht="15" thickBot="1" x14ac:dyDescent="0.35">
      <c r="A914" s="5">
        <v>44855</v>
      </c>
      <c r="B914" s="9">
        <v>127</v>
      </c>
      <c r="C914" t="s">
        <v>10</v>
      </c>
      <c r="D914">
        <v>11.51</v>
      </c>
      <c r="E914" s="9">
        <v>7.1</v>
      </c>
      <c r="F914" s="9">
        <v>57.23</v>
      </c>
      <c r="G914">
        <f t="shared" si="43"/>
        <v>658.71729999999991</v>
      </c>
      <c r="H914">
        <f t="shared" si="44"/>
        <v>57.55</v>
      </c>
      <c r="I914" s="7">
        <f t="shared" si="45"/>
        <v>716.26729999999986</v>
      </c>
    </row>
    <row r="915" spans="1:9" ht="15" thickBot="1" x14ac:dyDescent="0.35">
      <c r="A915" s="5">
        <v>44855</v>
      </c>
      <c r="B915" s="9">
        <v>29</v>
      </c>
      <c r="C915" t="s">
        <v>10</v>
      </c>
      <c r="D915">
        <v>3.79</v>
      </c>
      <c r="E915" s="9">
        <v>5.0999999999999996</v>
      </c>
      <c r="F915" s="9">
        <v>40.9</v>
      </c>
      <c r="G915">
        <f t="shared" si="43"/>
        <v>155.011</v>
      </c>
      <c r="H915">
        <f t="shared" si="44"/>
        <v>18.95</v>
      </c>
      <c r="I915" s="7">
        <f t="shared" si="45"/>
        <v>173.96099999999998</v>
      </c>
    </row>
    <row r="916" spans="1:9" ht="15" thickBot="1" x14ac:dyDescent="0.35">
      <c r="A916" s="5">
        <v>44855</v>
      </c>
      <c r="B916" s="9">
        <v>1</v>
      </c>
      <c r="C916" t="s">
        <v>10</v>
      </c>
      <c r="D916">
        <v>5.27</v>
      </c>
      <c r="E916" s="9">
        <v>5.2</v>
      </c>
      <c r="F916" s="9">
        <v>41.91</v>
      </c>
      <c r="G916">
        <f t="shared" si="43"/>
        <v>220.86569999999998</v>
      </c>
      <c r="H916">
        <f t="shared" si="44"/>
        <v>26.349999999999998</v>
      </c>
      <c r="I916" s="7">
        <f t="shared" si="45"/>
        <v>247.21569999999997</v>
      </c>
    </row>
    <row r="917" spans="1:9" ht="15" thickBot="1" x14ac:dyDescent="0.35">
      <c r="A917" s="5">
        <v>44855</v>
      </c>
      <c r="B917" s="9">
        <v>22</v>
      </c>
      <c r="C917" t="s">
        <v>10</v>
      </c>
      <c r="D917">
        <v>5.71</v>
      </c>
      <c r="E917" s="9">
        <v>7</v>
      </c>
      <c r="F917" s="9">
        <v>56.42</v>
      </c>
      <c r="G917">
        <f t="shared" si="43"/>
        <v>322.15820000000002</v>
      </c>
      <c r="H917">
        <f t="shared" si="44"/>
        <v>28.55</v>
      </c>
      <c r="I917" s="7">
        <f t="shared" si="45"/>
        <v>350.70820000000003</v>
      </c>
    </row>
    <row r="918" spans="1:9" ht="15" thickBot="1" x14ac:dyDescent="0.35">
      <c r="A918" s="5">
        <v>44855</v>
      </c>
      <c r="B918" s="9">
        <v>45</v>
      </c>
      <c r="C918" t="s">
        <v>10</v>
      </c>
      <c r="D918">
        <v>2.02</v>
      </c>
      <c r="E918" s="9">
        <v>5.8</v>
      </c>
      <c r="F918" s="9">
        <v>46.98</v>
      </c>
      <c r="G918">
        <f t="shared" si="43"/>
        <v>94.899599999999992</v>
      </c>
      <c r="H918">
        <f t="shared" si="44"/>
        <v>10.1</v>
      </c>
      <c r="I918" s="7">
        <f t="shared" si="45"/>
        <v>104.99959999999999</v>
      </c>
    </row>
    <row r="919" spans="1:9" ht="15" thickBot="1" x14ac:dyDescent="0.35">
      <c r="A919" s="5">
        <v>44855</v>
      </c>
      <c r="B919" s="9">
        <v>162</v>
      </c>
      <c r="C919" t="s">
        <v>10</v>
      </c>
      <c r="D919">
        <v>26.92</v>
      </c>
      <c r="E919" s="9">
        <v>6.2</v>
      </c>
      <c r="F919" s="9">
        <v>49.72</v>
      </c>
      <c r="G919">
        <f t="shared" si="43"/>
        <v>1338.4624000000001</v>
      </c>
      <c r="H919">
        <f t="shared" si="44"/>
        <v>134.60000000000002</v>
      </c>
      <c r="I919" s="7">
        <f t="shared" si="45"/>
        <v>1473.0624000000003</v>
      </c>
    </row>
    <row r="920" spans="1:9" ht="15" thickBot="1" x14ac:dyDescent="0.35">
      <c r="A920" s="5">
        <v>44855</v>
      </c>
      <c r="B920" s="9">
        <v>48</v>
      </c>
      <c r="C920" t="s">
        <v>10</v>
      </c>
      <c r="D920">
        <v>8.51</v>
      </c>
      <c r="E920" s="9">
        <v>5.5</v>
      </c>
      <c r="F920" s="9">
        <v>44.11</v>
      </c>
      <c r="G920">
        <f t="shared" si="43"/>
        <v>375.37610000000001</v>
      </c>
      <c r="H920">
        <f t="shared" si="44"/>
        <v>42.55</v>
      </c>
      <c r="I920" s="7">
        <f t="shared" si="45"/>
        <v>417.92610000000002</v>
      </c>
    </row>
    <row r="921" spans="1:9" ht="15" thickBot="1" x14ac:dyDescent="0.35">
      <c r="A921" s="5">
        <v>44855</v>
      </c>
      <c r="B921" s="9">
        <v>19</v>
      </c>
      <c r="C921" t="s">
        <v>10</v>
      </c>
      <c r="D921">
        <v>3.15</v>
      </c>
      <c r="E921" s="9">
        <v>5.7</v>
      </c>
      <c r="F921" s="9">
        <v>45.71</v>
      </c>
      <c r="G921">
        <f t="shared" si="43"/>
        <v>143.98650000000001</v>
      </c>
      <c r="H921">
        <f t="shared" si="44"/>
        <v>15.75</v>
      </c>
      <c r="I921" s="7">
        <f t="shared" si="45"/>
        <v>159.73650000000001</v>
      </c>
    </row>
    <row r="922" spans="1:9" ht="15" thickBot="1" x14ac:dyDescent="0.35">
      <c r="A922" s="5">
        <v>44855</v>
      </c>
      <c r="B922" s="9">
        <v>40</v>
      </c>
      <c r="C922" t="s">
        <v>10</v>
      </c>
      <c r="D922">
        <v>5.12</v>
      </c>
      <c r="E922" s="9">
        <v>5.7</v>
      </c>
      <c r="F922" s="9">
        <v>45.94</v>
      </c>
      <c r="G922">
        <f t="shared" si="43"/>
        <v>235.21279999999999</v>
      </c>
      <c r="H922">
        <f t="shared" si="44"/>
        <v>25.6</v>
      </c>
      <c r="I922" s="7">
        <f t="shared" si="45"/>
        <v>260.81279999999998</v>
      </c>
    </row>
    <row r="923" spans="1:9" ht="15" thickBot="1" x14ac:dyDescent="0.35">
      <c r="A923" s="5">
        <v>44855</v>
      </c>
      <c r="B923" s="9">
        <v>136</v>
      </c>
      <c r="C923" t="s">
        <v>10</v>
      </c>
      <c r="D923">
        <v>4.17</v>
      </c>
      <c r="E923" s="9">
        <v>7</v>
      </c>
      <c r="F923" s="9">
        <v>56.42</v>
      </c>
      <c r="G923">
        <f t="shared" si="43"/>
        <v>235.2714</v>
      </c>
      <c r="H923">
        <f t="shared" si="44"/>
        <v>20.85</v>
      </c>
      <c r="I923" s="7">
        <f t="shared" si="45"/>
        <v>256.12139999999999</v>
      </c>
    </row>
    <row r="924" spans="1:9" ht="15" thickBot="1" x14ac:dyDescent="0.35">
      <c r="A924" s="5">
        <v>44855</v>
      </c>
      <c r="B924" s="9">
        <v>10</v>
      </c>
      <c r="C924" t="s">
        <v>10</v>
      </c>
      <c r="D924">
        <v>15.35</v>
      </c>
      <c r="E924" s="9">
        <v>5.0999999999999996</v>
      </c>
      <c r="F924" s="9">
        <v>40.9</v>
      </c>
      <c r="G924">
        <f t="shared" si="43"/>
        <v>627.81499999999994</v>
      </c>
      <c r="H924">
        <f t="shared" si="44"/>
        <v>76.75</v>
      </c>
      <c r="I924" s="7">
        <f t="shared" si="45"/>
        <v>704.56499999999994</v>
      </c>
    </row>
    <row r="925" spans="1:9" ht="15" thickBot="1" x14ac:dyDescent="0.35">
      <c r="A925" s="5">
        <v>44855</v>
      </c>
      <c r="B925" s="9">
        <v>34</v>
      </c>
      <c r="C925" t="s">
        <v>10</v>
      </c>
      <c r="D925">
        <v>17.850000000000001</v>
      </c>
      <c r="E925" s="9">
        <v>6</v>
      </c>
      <c r="F925" s="9">
        <v>48.36</v>
      </c>
      <c r="G925">
        <f t="shared" si="43"/>
        <v>863.22600000000011</v>
      </c>
      <c r="H925">
        <f t="shared" si="44"/>
        <v>89.25</v>
      </c>
      <c r="I925" s="7">
        <f t="shared" si="45"/>
        <v>952.47600000000011</v>
      </c>
    </row>
    <row r="926" spans="1:9" ht="15" thickBot="1" x14ac:dyDescent="0.35">
      <c r="A926" s="5">
        <v>44855</v>
      </c>
      <c r="B926" s="9">
        <v>119</v>
      </c>
      <c r="C926" t="s">
        <v>10</v>
      </c>
      <c r="D926">
        <v>8.3699999999999992</v>
      </c>
      <c r="E926" s="9">
        <v>6</v>
      </c>
      <c r="F926" s="9">
        <v>47.88</v>
      </c>
      <c r="G926">
        <f t="shared" si="43"/>
        <v>400.75559999999996</v>
      </c>
      <c r="H926">
        <f t="shared" si="44"/>
        <v>41.849999999999994</v>
      </c>
      <c r="I926" s="7">
        <f t="shared" si="45"/>
        <v>442.60559999999998</v>
      </c>
    </row>
    <row r="927" spans="1:9" ht="15" thickBot="1" x14ac:dyDescent="0.35">
      <c r="A927" s="5">
        <v>44855</v>
      </c>
      <c r="B927" s="9">
        <v>104</v>
      </c>
      <c r="C927" t="s">
        <v>10</v>
      </c>
      <c r="D927">
        <v>6.04</v>
      </c>
      <c r="E927" s="9">
        <v>5.0999999999999996</v>
      </c>
      <c r="F927" s="9">
        <v>41.11</v>
      </c>
      <c r="G927">
        <f t="shared" si="43"/>
        <v>248.30439999999999</v>
      </c>
      <c r="H927">
        <f t="shared" si="44"/>
        <v>30.2</v>
      </c>
      <c r="I927" s="7">
        <f t="shared" si="45"/>
        <v>278.50439999999998</v>
      </c>
    </row>
    <row r="928" spans="1:9" ht="15" thickBot="1" x14ac:dyDescent="0.35">
      <c r="A928" s="5">
        <v>44855</v>
      </c>
      <c r="B928" s="9">
        <v>129</v>
      </c>
      <c r="C928" t="s">
        <v>10</v>
      </c>
      <c r="D928">
        <v>6.24</v>
      </c>
      <c r="E928" s="9">
        <v>5.5</v>
      </c>
      <c r="F928" s="9">
        <v>44.11</v>
      </c>
      <c r="G928">
        <f t="shared" si="43"/>
        <v>275.24639999999999</v>
      </c>
      <c r="H928">
        <f t="shared" si="44"/>
        <v>31.200000000000003</v>
      </c>
      <c r="I928" s="7">
        <f t="shared" si="45"/>
        <v>306.44639999999998</v>
      </c>
    </row>
    <row r="929" spans="1:9" ht="15" thickBot="1" x14ac:dyDescent="0.35">
      <c r="A929" s="5">
        <v>44855</v>
      </c>
      <c r="B929" s="9">
        <v>77</v>
      </c>
      <c r="C929" t="s">
        <v>10</v>
      </c>
      <c r="D929">
        <v>7.82</v>
      </c>
      <c r="E929" s="9">
        <v>5.9</v>
      </c>
      <c r="F929" s="9">
        <v>47.08</v>
      </c>
      <c r="G929">
        <f t="shared" si="43"/>
        <v>368.16559999999998</v>
      </c>
      <c r="H929">
        <f t="shared" si="44"/>
        <v>39.1</v>
      </c>
      <c r="I929" s="7">
        <f t="shared" si="45"/>
        <v>407.26560000000001</v>
      </c>
    </row>
    <row r="930" spans="1:9" ht="15" thickBot="1" x14ac:dyDescent="0.35">
      <c r="A930" s="5">
        <v>44855</v>
      </c>
      <c r="B930" s="9">
        <v>3</v>
      </c>
      <c r="C930" t="s">
        <v>10</v>
      </c>
      <c r="D930">
        <v>14.62</v>
      </c>
      <c r="E930" s="9">
        <v>5.9</v>
      </c>
      <c r="F930" s="9">
        <v>47.32</v>
      </c>
      <c r="G930">
        <f t="shared" si="43"/>
        <v>691.8184</v>
      </c>
      <c r="H930">
        <f t="shared" si="44"/>
        <v>73.099999999999994</v>
      </c>
      <c r="I930" s="7">
        <f t="shared" si="45"/>
        <v>764.91840000000002</v>
      </c>
    </row>
    <row r="931" spans="1:9" ht="15" thickBot="1" x14ac:dyDescent="0.35">
      <c r="A931" s="5">
        <v>44855</v>
      </c>
      <c r="B931" s="9">
        <v>21</v>
      </c>
      <c r="C931" t="s">
        <v>10</v>
      </c>
      <c r="D931">
        <v>1.0900000000000001</v>
      </c>
      <c r="E931" s="9">
        <v>5.4</v>
      </c>
      <c r="F931" s="9">
        <v>42.66</v>
      </c>
      <c r="G931">
        <f t="shared" si="43"/>
        <v>46.499400000000001</v>
      </c>
      <c r="H931">
        <f t="shared" si="44"/>
        <v>5.45</v>
      </c>
      <c r="I931" s="7">
        <f t="shared" si="45"/>
        <v>51.949400000000004</v>
      </c>
    </row>
    <row r="932" spans="1:9" ht="15" thickBot="1" x14ac:dyDescent="0.35">
      <c r="A932" s="5">
        <v>44855</v>
      </c>
      <c r="B932" s="9">
        <v>20</v>
      </c>
      <c r="C932" t="s">
        <v>10</v>
      </c>
      <c r="D932">
        <v>7.65</v>
      </c>
      <c r="E932" s="9">
        <v>6.5</v>
      </c>
      <c r="F932" s="9">
        <v>52.13</v>
      </c>
      <c r="G932">
        <f t="shared" si="43"/>
        <v>398.79450000000003</v>
      </c>
      <c r="H932">
        <f t="shared" si="44"/>
        <v>38.25</v>
      </c>
      <c r="I932" s="7">
        <f t="shared" si="45"/>
        <v>437.04450000000003</v>
      </c>
    </row>
    <row r="933" spans="1:9" ht="15" thickBot="1" x14ac:dyDescent="0.35">
      <c r="A933" s="5">
        <v>44855</v>
      </c>
      <c r="B933" s="9">
        <v>49</v>
      </c>
      <c r="C933" t="s">
        <v>10</v>
      </c>
      <c r="D933">
        <v>10.46</v>
      </c>
      <c r="E933" s="9">
        <v>6.4</v>
      </c>
      <c r="F933" s="9">
        <v>51.07</v>
      </c>
      <c r="G933">
        <f t="shared" si="43"/>
        <v>534.19220000000007</v>
      </c>
      <c r="H933">
        <f t="shared" si="44"/>
        <v>52.300000000000004</v>
      </c>
      <c r="I933" s="7">
        <f t="shared" si="45"/>
        <v>586.49220000000003</v>
      </c>
    </row>
    <row r="934" spans="1:9" ht="15" thickBot="1" x14ac:dyDescent="0.35">
      <c r="A934" s="5">
        <v>44855</v>
      </c>
      <c r="B934" s="9">
        <v>60</v>
      </c>
      <c r="C934" t="s">
        <v>10</v>
      </c>
      <c r="D934">
        <v>7.83</v>
      </c>
      <c r="E934" s="9">
        <v>5.4</v>
      </c>
      <c r="F934" s="9">
        <v>43.31</v>
      </c>
      <c r="G934">
        <f t="shared" si="43"/>
        <v>339.1173</v>
      </c>
      <c r="H934">
        <f t="shared" si="44"/>
        <v>39.15</v>
      </c>
      <c r="I934" s="7">
        <f t="shared" si="45"/>
        <v>378.26729999999998</v>
      </c>
    </row>
    <row r="935" spans="1:9" ht="15" thickBot="1" x14ac:dyDescent="0.35">
      <c r="A935" s="5">
        <v>44855</v>
      </c>
      <c r="B935" s="9">
        <v>50</v>
      </c>
      <c r="C935" t="s">
        <v>10</v>
      </c>
      <c r="D935">
        <v>7.21</v>
      </c>
      <c r="E935" s="9">
        <v>6.9</v>
      </c>
      <c r="F935" s="9">
        <v>55.06</v>
      </c>
      <c r="G935">
        <f t="shared" si="43"/>
        <v>396.98259999999999</v>
      </c>
      <c r="H935">
        <f t="shared" si="44"/>
        <v>36.049999999999997</v>
      </c>
      <c r="I935" s="7">
        <f t="shared" si="45"/>
        <v>433.0326</v>
      </c>
    </row>
    <row r="936" spans="1:9" ht="15" thickBot="1" x14ac:dyDescent="0.35">
      <c r="A936" s="5">
        <v>44855</v>
      </c>
      <c r="B936" s="9">
        <v>7</v>
      </c>
      <c r="C936" t="s">
        <v>10</v>
      </c>
      <c r="D936">
        <v>7.71</v>
      </c>
      <c r="E936" s="9">
        <v>5.4</v>
      </c>
      <c r="F936" s="9">
        <v>43.52</v>
      </c>
      <c r="G936">
        <f t="shared" si="43"/>
        <v>335.53920000000005</v>
      </c>
      <c r="H936">
        <f t="shared" si="44"/>
        <v>38.549999999999997</v>
      </c>
      <c r="I936" s="7">
        <f t="shared" si="45"/>
        <v>374.08920000000006</v>
      </c>
    </row>
    <row r="937" spans="1:9" ht="15" thickBot="1" x14ac:dyDescent="0.35">
      <c r="A937" s="5">
        <v>44855</v>
      </c>
      <c r="B937" s="9">
        <v>120</v>
      </c>
      <c r="C937" t="s">
        <v>10</v>
      </c>
      <c r="D937">
        <v>8.65</v>
      </c>
      <c r="E937" s="9">
        <v>6.2</v>
      </c>
      <c r="F937" s="9">
        <v>49.72</v>
      </c>
      <c r="G937">
        <f t="shared" si="43"/>
        <v>430.07800000000003</v>
      </c>
      <c r="H937">
        <f t="shared" si="44"/>
        <v>43.25</v>
      </c>
      <c r="I937" s="7">
        <f t="shared" si="45"/>
        <v>473.32800000000003</v>
      </c>
    </row>
    <row r="938" spans="1:9" ht="15" thickBot="1" x14ac:dyDescent="0.35">
      <c r="A938" s="5">
        <v>44855</v>
      </c>
      <c r="B938" s="9">
        <v>67</v>
      </c>
      <c r="C938" t="s">
        <v>10</v>
      </c>
      <c r="D938">
        <v>3.51</v>
      </c>
      <c r="E938" s="9">
        <v>5.6</v>
      </c>
      <c r="F938" s="9">
        <v>45.14</v>
      </c>
      <c r="G938">
        <f t="shared" si="43"/>
        <v>158.44139999999999</v>
      </c>
      <c r="H938">
        <f t="shared" si="44"/>
        <v>17.549999999999997</v>
      </c>
      <c r="I938" s="7">
        <f t="shared" si="45"/>
        <v>175.9914</v>
      </c>
    </row>
    <row r="939" spans="1:9" ht="15" thickBot="1" x14ac:dyDescent="0.35">
      <c r="A939" s="5">
        <v>44855</v>
      </c>
      <c r="B939" s="9">
        <v>46</v>
      </c>
      <c r="C939" t="s">
        <v>10</v>
      </c>
      <c r="D939">
        <v>3.17</v>
      </c>
      <c r="E939" s="9">
        <v>6.1</v>
      </c>
      <c r="F939" s="9">
        <v>48.43</v>
      </c>
      <c r="G939">
        <f t="shared" si="43"/>
        <v>153.5231</v>
      </c>
      <c r="H939">
        <f t="shared" si="44"/>
        <v>15.85</v>
      </c>
      <c r="I939" s="7">
        <f t="shared" si="45"/>
        <v>169.37309999999999</v>
      </c>
    </row>
    <row r="940" spans="1:9" ht="15" thickBot="1" x14ac:dyDescent="0.35">
      <c r="A940" s="5">
        <v>44855</v>
      </c>
      <c r="B940" s="9">
        <v>150</v>
      </c>
      <c r="C940" t="s">
        <v>10</v>
      </c>
      <c r="D940">
        <v>3.48</v>
      </c>
      <c r="E940" s="9">
        <v>6.5</v>
      </c>
      <c r="F940" s="9">
        <v>51.09</v>
      </c>
      <c r="G940">
        <f t="shared" si="43"/>
        <v>177.79320000000001</v>
      </c>
      <c r="H940">
        <f t="shared" si="44"/>
        <v>17.399999999999999</v>
      </c>
      <c r="I940" s="7">
        <f t="shared" si="45"/>
        <v>195.19320000000002</v>
      </c>
    </row>
    <row r="941" spans="1:9" ht="15" thickBot="1" x14ac:dyDescent="0.35">
      <c r="A941" s="5">
        <v>44855</v>
      </c>
      <c r="B941" s="9">
        <v>73</v>
      </c>
      <c r="C941" t="s">
        <v>10</v>
      </c>
      <c r="D941">
        <v>9.66</v>
      </c>
      <c r="E941" s="9">
        <v>5.7</v>
      </c>
      <c r="F941" s="9">
        <v>45.94</v>
      </c>
      <c r="G941">
        <f t="shared" si="43"/>
        <v>443.78039999999999</v>
      </c>
      <c r="H941">
        <f t="shared" si="44"/>
        <v>48.3</v>
      </c>
      <c r="I941" s="7">
        <f t="shared" si="45"/>
        <v>492.0804</v>
      </c>
    </row>
    <row r="942" spans="1:9" ht="15" thickBot="1" x14ac:dyDescent="0.35">
      <c r="A942" s="5">
        <v>44855</v>
      </c>
      <c r="B942" s="9">
        <v>14</v>
      </c>
      <c r="C942" t="s">
        <v>10</v>
      </c>
      <c r="D942">
        <v>7.27</v>
      </c>
      <c r="E942" s="9">
        <v>6.1</v>
      </c>
      <c r="F942" s="9">
        <v>48.43</v>
      </c>
      <c r="G942">
        <f t="shared" si="43"/>
        <v>352.08609999999999</v>
      </c>
      <c r="H942">
        <f t="shared" si="44"/>
        <v>36.349999999999994</v>
      </c>
      <c r="I942" s="7">
        <f t="shared" si="45"/>
        <v>388.43610000000001</v>
      </c>
    </row>
    <row r="943" spans="1:9" x14ac:dyDescent="0.3">
      <c r="A943" s="5">
        <v>44855</v>
      </c>
      <c r="B943" s="10">
        <v>25</v>
      </c>
      <c r="C943" t="s">
        <v>10</v>
      </c>
      <c r="D943">
        <v>6.94</v>
      </c>
      <c r="E943" s="6">
        <v>6.1</v>
      </c>
      <c r="F943" s="10">
        <v>48.68</v>
      </c>
      <c r="G943">
        <f t="shared" si="43"/>
        <v>337.83920000000001</v>
      </c>
      <c r="H943">
        <f t="shared" si="44"/>
        <v>34.700000000000003</v>
      </c>
      <c r="I943" s="7">
        <f t="shared" si="45"/>
        <v>372.53919999999999</v>
      </c>
    </row>
    <row r="944" spans="1:9" x14ac:dyDescent="0.3">
      <c r="A944" s="5">
        <v>44855</v>
      </c>
      <c r="B944" s="10">
        <v>137</v>
      </c>
      <c r="C944" t="s">
        <v>10</v>
      </c>
      <c r="D944">
        <v>5.25</v>
      </c>
      <c r="E944" s="6">
        <v>6.1</v>
      </c>
      <c r="F944" s="10">
        <v>48.92</v>
      </c>
      <c r="G944">
        <f t="shared" si="43"/>
        <v>256.83</v>
      </c>
      <c r="H944">
        <f t="shared" si="44"/>
        <v>26.25</v>
      </c>
      <c r="I944" s="7">
        <f t="shared" si="45"/>
        <v>283.08</v>
      </c>
    </row>
    <row r="945" spans="1:9" x14ac:dyDescent="0.3">
      <c r="A945" s="5">
        <v>44855</v>
      </c>
      <c r="B945" s="10">
        <v>37</v>
      </c>
      <c r="C945" t="s">
        <v>10</v>
      </c>
      <c r="D945">
        <v>3.07</v>
      </c>
      <c r="E945" s="6">
        <v>6.1</v>
      </c>
      <c r="F945" s="10">
        <v>48.92</v>
      </c>
      <c r="G945">
        <f t="shared" si="43"/>
        <v>150.18440000000001</v>
      </c>
      <c r="H945">
        <f t="shared" si="44"/>
        <v>15.35</v>
      </c>
      <c r="I945" s="7">
        <f t="shared" si="45"/>
        <v>165.53440000000001</v>
      </c>
    </row>
    <row r="946" spans="1:9" x14ac:dyDescent="0.3">
      <c r="A946" s="5">
        <v>44855</v>
      </c>
      <c r="B946" s="10">
        <v>130</v>
      </c>
      <c r="C946" t="s">
        <v>10</v>
      </c>
      <c r="D946">
        <v>2.14</v>
      </c>
      <c r="E946" s="6">
        <v>8.1999999999999993</v>
      </c>
      <c r="F946" s="10">
        <v>65.44</v>
      </c>
      <c r="G946">
        <f t="shared" si="43"/>
        <v>140.04160000000002</v>
      </c>
      <c r="H946">
        <f t="shared" si="44"/>
        <v>10.700000000000001</v>
      </c>
      <c r="I946" s="7">
        <f t="shared" si="45"/>
        <v>150.74160000000001</v>
      </c>
    </row>
    <row r="947" spans="1:9" ht="15" thickBot="1" x14ac:dyDescent="0.35">
      <c r="A947" s="5">
        <v>44855</v>
      </c>
      <c r="B947" s="10">
        <v>100</v>
      </c>
      <c r="C947" t="s">
        <v>10</v>
      </c>
      <c r="D947">
        <v>2.0699999999999998</v>
      </c>
      <c r="E947" s="6">
        <v>6.1</v>
      </c>
      <c r="F947" s="10">
        <v>49.17</v>
      </c>
      <c r="G947">
        <f t="shared" si="43"/>
        <v>101.78189999999999</v>
      </c>
      <c r="H947">
        <f t="shared" si="44"/>
        <v>10.35</v>
      </c>
      <c r="I947" s="7">
        <f t="shared" si="45"/>
        <v>112.13189999999999</v>
      </c>
    </row>
    <row r="948" spans="1:9" ht="15" thickBot="1" x14ac:dyDescent="0.35">
      <c r="A948" s="5">
        <v>44856</v>
      </c>
      <c r="B948" s="9">
        <v>26</v>
      </c>
      <c r="C948" t="s">
        <v>9</v>
      </c>
      <c r="D948">
        <v>6.01</v>
      </c>
      <c r="E948" s="9">
        <v>4.5</v>
      </c>
      <c r="F948" s="9">
        <v>38.15</v>
      </c>
      <c r="G948">
        <f t="shared" si="43"/>
        <v>229.28149999999999</v>
      </c>
      <c r="H948">
        <f t="shared" si="44"/>
        <v>30.049999999999997</v>
      </c>
      <c r="I948" s="7">
        <f t="shared" si="45"/>
        <v>259.33150000000001</v>
      </c>
    </row>
    <row r="949" spans="1:9" ht="15" thickBot="1" x14ac:dyDescent="0.35">
      <c r="A949" s="5">
        <v>44856</v>
      </c>
      <c r="B949" s="9">
        <v>62</v>
      </c>
      <c r="C949" t="s">
        <v>9</v>
      </c>
      <c r="D949">
        <v>12.79</v>
      </c>
      <c r="E949" s="9">
        <v>4.2</v>
      </c>
      <c r="F949" s="9">
        <v>36.06</v>
      </c>
      <c r="G949">
        <f t="shared" si="43"/>
        <v>461.20740000000001</v>
      </c>
      <c r="H949">
        <f t="shared" si="44"/>
        <v>63.949999999999996</v>
      </c>
      <c r="I949" s="7">
        <f t="shared" si="45"/>
        <v>525.15740000000005</v>
      </c>
    </row>
    <row r="950" spans="1:9" ht="15" thickBot="1" x14ac:dyDescent="0.35">
      <c r="A950" s="5">
        <v>44856</v>
      </c>
      <c r="B950" s="9">
        <v>29</v>
      </c>
      <c r="C950" t="s">
        <v>9</v>
      </c>
      <c r="D950">
        <v>14.43</v>
      </c>
      <c r="E950" s="9">
        <v>4.5999999999999996</v>
      </c>
      <c r="F950" s="9">
        <v>37.69</v>
      </c>
      <c r="G950">
        <f t="shared" si="43"/>
        <v>543.86669999999992</v>
      </c>
      <c r="H950">
        <f t="shared" si="44"/>
        <v>72.150000000000006</v>
      </c>
      <c r="I950" s="7">
        <f t="shared" si="45"/>
        <v>616.0166999999999</v>
      </c>
    </row>
    <row r="951" spans="1:9" ht="15" thickBot="1" x14ac:dyDescent="0.35">
      <c r="A951" s="5">
        <v>44856</v>
      </c>
      <c r="B951" s="9">
        <v>126</v>
      </c>
      <c r="C951" t="s">
        <v>9</v>
      </c>
      <c r="D951">
        <v>0.18</v>
      </c>
      <c r="E951" s="9">
        <v>5</v>
      </c>
      <c r="F951" s="9">
        <v>34.4</v>
      </c>
      <c r="G951">
        <f t="shared" si="43"/>
        <v>6.1919999999999993</v>
      </c>
      <c r="H951">
        <f t="shared" si="44"/>
        <v>0.89999999999999991</v>
      </c>
      <c r="I951" s="7">
        <f t="shared" si="45"/>
        <v>7.0919999999999987</v>
      </c>
    </row>
    <row r="952" spans="1:9" ht="15" thickBot="1" x14ac:dyDescent="0.35">
      <c r="A952" s="5">
        <v>44856</v>
      </c>
      <c r="B952" s="9">
        <v>109</v>
      </c>
      <c r="C952" t="s">
        <v>9</v>
      </c>
      <c r="D952">
        <v>1.35</v>
      </c>
      <c r="E952" s="9">
        <v>4.5</v>
      </c>
      <c r="F952" s="9">
        <v>37.28</v>
      </c>
      <c r="G952">
        <f t="shared" si="43"/>
        <v>50.328000000000003</v>
      </c>
      <c r="H952">
        <f t="shared" si="44"/>
        <v>6.75</v>
      </c>
      <c r="I952" s="7">
        <f t="shared" si="45"/>
        <v>57.078000000000003</v>
      </c>
    </row>
    <row r="953" spans="1:9" ht="15" thickBot="1" x14ac:dyDescent="0.35">
      <c r="A953" s="5">
        <v>44856</v>
      </c>
      <c r="B953" s="9">
        <v>129</v>
      </c>
      <c r="C953" t="s">
        <v>9</v>
      </c>
      <c r="D953">
        <v>13.57</v>
      </c>
      <c r="E953" s="9">
        <v>4.9000000000000004</v>
      </c>
      <c r="F953" s="9">
        <v>39.56</v>
      </c>
      <c r="G953">
        <f t="shared" si="43"/>
        <v>536.82920000000001</v>
      </c>
      <c r="H953">
        <f t="shared" si="44"/>
        <v>67.849999999999994</v>
      </c>
      <c r="I953" s="7">
        <f t="shared" si="45"/>
        <v>604.67920000000004</v>
      </c>
    </row>
    <row r="954" spans="1:9" ht="15" thickBot="1" x14ac:dyDescent="0.35">
      <c r="A954" s="5">
        <v>44856</v>
      </c>
      <c r="B954" s="9">
        <v>81</v>
      </c>
      <c r="C954" t="s">
        <v>9</v>
      </c>
      <c r="D954">
        <v>4.95</v>
      </c>
      <c r="E954" s="9">
        <v>4.5</v>
      </c>
      <c r="F954" s="9">
        <v>37.94</v>
      </c>
      <c r="G954">
        <f t="shared" si="43"/>
        <v>187.803</v>
      </c>
      <c r="H954">
        <f t="shared" si="44"/>
        <v>24.75</v>
      </c>
      <c r="I954" s="7">
        <f t="shared" si="45"/>
        <v>212.553</v>
      </c>
    </row>
    <row r="955" spans="1:9" ht="15" thickBot="1" x14ac:dyDescent="0.35">
      <c r="A955" s="5">
        <v>44856</v>
      </c>
      <c r="B955" s="9">
        <v>59</v>
      </c>
      <c r="C955" t="s">
        <v>9</v>
      </c>
      <c r="D955">
        <v>1.89</v>
      </c>
      <c r="E955" s="9">
        <v>4.4000000000000004</v>
      </c>
      <c r="F955" s="9">
        <v>38.4</v>
      </c>
      <c r="G955">
        <f t="shared" si="43"/>
        <v>72.575999999999993</v>
      </c>
      <c r="H955">
        <f t="shared" si="44"/>
        <v>9.4499999999999993</v>
      </c>
      <c r="I955" s="7">
        <f t="shared" si="45"/>
        <v>82.025999999999996</v>
      </c>
    </row>
    <row r="956" spans="1:9" ht="15" thickBot="1" x14ac:dyDescent="0.35">
      <c r="A956" s="5">
        <v>44856</v>
      </c>
      <c r="B956" s="9">
        <v>51</v>
      </c>
      <c r="C956" t="s">
        <v>9</v>
      </c>
      <c r="D956">
        <v>5.14</v>
      </c>
      <c r="E956" s="9">
        <v>4.7</v>
      </c>
      <c r="F956" s="9">
        <v>38.53</v>
      </c>
      <c r="G956">
        <f t="shared" si="43"/>
        <v>198.04419999999999</v>
      </c>
      <c r="H956">
        <f t="shared" si="44"/>
        <v>25.7</v>
      </c>
      <c r="I956" s="7">
        <f t="shared" si="45"/>
        <v>223.74419999999998</v>
      </c>
    </row>
    <row r="957" spans="1:9" ht="15" thickBot="1" x14ac:dyDescent="0.35">
      <c r="A957" s="5">
        <v>44856</v>
      </c>
      <c r="B957" s="9">
        <v>18</v>
      </c>
      <c r="C957" t="s">
        <v>9</v>
      </c>
      <c r="D957">
        <v>3.99</v>
      </c>
      <c r="E957" s="9">
        <v>3.2</v>
      </c>
      <c r="F957" s="9">
        <v>31.77</v>
      </c>
      <c r="G957">
        <f t="shared" si="43"/>
        <v>126.76230000000001</v>
      </c>
      <c r="H957">
        <f t="shared" si="44"/>
        <v>19.950000000000003</v>
      </c>
      <c r="I957" s="7">
        <f t="shared" si="45"/>
        <v>146.71230000000003</v>
      </c>
    </row>
    <row r="958" spans="1:9" ht="15" thickBot="1" x14ac:dyDescent="0.35">
      <c r="A958" s="5">
        <v>44856</v>
      </c>
      <c r="B958" s="9">
        <v>37</v>
      </c>
      <c r="C958" t="s">
        <v>9</v>
      </c>
      <c r="D958">
        <v>5.74</v>
      </c>
      <c r="E958" s="9">
        <v>4.5999999999999996</v>
      </c>
      <c r="F958" s="9">
        <v>38.78</v>
      </c>
      <c r="G958">
        <f t="shared" si="43"/>
        <v>222.59720000000002</v>
      </c>
      <c r="H958">
        <f t="shared" si="44"/>
        <v>28.700000000000003</v>
      </c>
      <c r="I958" s="7">
        <f t="shared" si="45"/>
        <v>251.29720000000003</v>
      </c>
    </row>
    <row r="959" spans="1:9" ht="15" thickBot="1" x14ac:dyDescent="0.35">
      <c r="A959" s="5">
        <v>44856</v>
      </c>
      <c r="B959" s="9">
        <v>105</v>
      </c>
      <c r="C959" t="s">
        <v>9</v>
      </c>
      <c r="D959">
        <v>3.09</v>
      </c>
      <c r="E959" s="9">
        <v>4</v>
      </c>
      <c r="F959" s="9">
        <v>35.25</v>
      </c>
      <c r="G959">
        <f t="shared" si="43"/>
        <v>108.9225</v>
      </c>
      <c r="H959">
        <f t="shared" si="44"/>
        <v>15.45</v>
      </c>
      <c r="I959" s="7">
        <f t="shared" si="45"/>
        <v>124.3725</v>
      </c>
    </row>
    <row r="960" spans="1:9" ht="15" thickBot="1" x14ac:dyDescent="0.35">
      <c r="A960" s="5">
        <v>44856</v>
      </c>
      <c r="B960" s="9">
        <v>21</v>
      </c>
      <c r="C960" t="s">
        <v>9</v>
      </c>
      <c r="D960">
        <v>2.41</v>
      </c>
      <c r="E960" s="9">
        <v>4.4000000000000004</v>
      </c>
      <c r="F960" s="9">
        <v>37.75</v>
      </c>
      <c r="G960">
        <f t="shared" ref="G960:G1023" si="46">D960*F960</f>
        <v>90.977500000000006</v>
      </c>
      <c r="H960">
        <f t="shared" si="44"/>
        <v>12.05</v>
      </c>
      <c r="I960" s="7">
        <f t="shared" si="45"/>
        <v>103.0275</v>
      </c>
    </row>
    <row r="961" spans="1:9" ht="15" thickBot="1" x14ac:dyDescent="0.35">
      <c r="A961" s="5">
        <v>44856</v>
      </c>
      <c r="B961" s="9">
        <v>164</v>
      </c>
      <c r="C961" t="s">
        <v>9</v>
      </c>
      <c r="D961">
        <v>6.35</v>
      </c>
      <c r="E961" s="9">
        <v>4.5999999999999996</v>
      </c>
      <c r="F961" s="9">
        <v>37.69</v>
      </c>
      <c r="G961">
        <f t="shared" si="46"/>
        <v>239.33149999999998</v>
      </c>
      <c r="H961">
        <f t="shared" si="44"/>
        <v>31.75</v>
      </c>
      <c r="I961" s="7">
        <f t="shared" si="45"/>
        <v>271.08150000000001</v>
      </c>
    </row>
    <row r="962" spans="1:9" ht="15" thickBot="1" x14ac:dyDescent="0.35">
      <c r="A962" s="5">
        <v>44856</v>
      </c>
      <c r="B962" s="9">
        <v>153</v>
      </c>
      <c r="C962" t="s">
        <v>9</v>
      </c>
      <c r="D962">
        <v>8.5</v>
      </c>
      <c r="E962" s="9">
        <v>4.9000000000000004</v>
      </c>
      <c r="F962" s="9">
        <v>40.44</v>
      </c>
      <c r="G962">
        <f t="shared" si="46"/>
        <v>343.74</v>
      </c>
      <c r="H962">
        <f t="shared" ref="H962:H1025" si="47">D962*5</f>
        <v>42.5</v>
      </c>
      <c r="I962" s="7">
        <f t="shared" ref="I962:I1025" si="48">G962+H962</f>
        <v>386.24</v>
      </c>
    </row>
    <row r="963" spans="1:9" ht="15" thickBot="1" x14ac:dyDescent="0.35">
      <c r="A963" s="5">
        <v>44856</v>
      </c>
      <c r="B963" s="9">
        <v>41</v>
      </c>
      <c r="C963" t="s">
        <v>9</v>
      </c>
      <c r="D963">
        <v>2.4500000000000002</v>
      </c>
      <c r="E963" s="9">
        <v>4.4000000000000004</v>
      </c>
      <c r="F963" s="9">
        <v>38.18</v>
      </c>
      <c r="G963">
        <f t="shared" si="46"/>
        <v>93.541000000000011</v>
      </c>
      <c r="H963">
        <f t="shared" si="47"/>
        <v>12.25</v>
      </c>
      <c r="I963" s="7">
        <f t="shared" si="48"/>
        <v>105.79100000000001</v>
      </c>
    </row>
    <row r="964" spans="1:9" ht="15" thickBot="1" x14ac:dyDescent="0.35">
      <c r="A964" s="5">
        <v>44856</v>
      </c>
      <c r="B964" s="9">
        <v>98</v>
      </c>
      <c r="C964" t="s">
        <v>10</v>
      </c>
      <c r="D964">
        <v>4.46</v>
      </c>
      <c r="E964" s="9">
        <v>8.3000000000000007</v>
      </c>
      <c r="F964" s="9">
        <v>65.900000000000006</v>
      </c>
      <c r="G964">
        <f t="shared" si="46"/>
        <v>293.91400000000004</v>
      </c>
      <c r="H964">
        <f t="shared" si="47"/>
        <v>22.3</v>
      </c>
      <c r="I964" s="7">
        <f t="shared" si="48"/>
        <v>316.21400000000006</v>
      </c>
    </row>
    <row r="965" spans="1:9" ht="15" thickBot="1" x14ac:dyDescent="0.35">
      <c r="A965" s="5">
        <v>44856</v>
      </c>
      <c r="B965" s="9">
        <v>3</v>
      </c>
      <c r="C965" t="s">
        <v>10</v>
      </c>
      <c r="D965">
        <v>5.32</v>
      </c>
      <c r="E965" s="9">
        <v>6</v>
      </c>
      <c r="F965" s="9">
        <v>48.12</v>
      </c>
      <c r="G965">
        <f t="shared" si="46"/>
        <v>255.9984</v>
      </c>
      <c r="H965">
        <f t="shared" si="47"/>
        <v>26.6</v>
      </c>
      <c r="I965" s="7">
        <f t="shared" si="48"/>
        <v>282.59840000000003</v>
      </c>
    </row>
    <row r="966" spans="1:9" ht="15" thickBot="1" x14ac:dyDescent="0.35">
      <c r="A966" s="5">
        <v>44856</v>
      </c>
      <c r="B966" s="9">
        <v>48</v>
      </c>
      <c r="C966" t="s">
        <v>10</v>
      </c>
      <c r="D966">
        <v>12.56</v>
      </c>
      <c r="E966" s="9">
        <v>6.8</v>
      </c>
      <c r="F966" s="9">
        <v>54.26</v>
      </c>
      <c r="G966">
        <f t="shared" si="46"/>
        <v>681.50559999999996</v>
      </c>
      <c r="H966">
        <f t="shared" si="47"/>
        <v>62.800000000000004</v>
      </c>
      <c r="I966" s="7">
        <f t="shared" si="48"/>
        <v>744.30559999999991</v>
      </c>
    </row>
    <row r="967" spans="1:9" ht="15" thickBot="1" x14ac:dyDescent="0.35">
      <c r="A967" s="5">
        <v>44856</v>
      </c>
      <c r="B967" s="9">
        <v>14</v>
      </c>
      <c r="C967" t="s">
        <v>10</v>
      </c>
      <c r="D967">
        <v>9.7100000000000009</v>
      </c>
      <c r="E967" s="9">
        <v>5.5</v>
      </c>
      <c r="F967" s="9">
        <v>39.299999999999997</v>
      </c>
      <c r="G967">
        <f t="shared" si="46"/>
        <v>381.60300000000001</v>
      </c>
      <c r="H967">
        <f t="shared" si="47"/>
        <v>48.550000000000004</v>
      </c>
      <c r="I967" s="7">
        <f t="shared" si="48"/>
        <v>430.15300000000002</v>
      </c>
    </row>
    <row r="968" spans="1:9" ht="15" thickBot="1" x14ac:dyDescent="0.35">
      <c r="A968" s="5">
        <v>44856</v>
      </c>
      <c r="B968" s="9">
        <v>120</v>
      </c>
      <c r="C968" t="s">
        <v>10</v>
      </c>
      <c r="D968">
        <v>4.96</v>
      </c>
      <c r="E968" s="9">
        <v>6.7</v>
      </c>
      <c r="F968" s="9">
        <v>53.2</v>
      </c>
      <c r="G968">
        <f t="shared" si="46"/>
        <v>263.87200000000001</v>
      </c>
      <c r="H968">
        <f t="shared" si="47"/>
        <v>24.8</v>
      </c>
      <c r="I968" s="7">
        <f t="shared" si="48"/>
        <v>288.67200000000003</v>
      </c>
    </row>
    <row r="969" spans="1:9" ht="15" thickBot="1" x14ac:dyDescent="0.35">
      <c r="A969" s="5">
        <v>44856</v>
      </c>
      <c r="B969" s="9">
        <v>152</v>
      </c>
      <c r="C969" t="s">
        <v>10</v>
      </c>
      <c r="D969">
        <v>2.5499999999999998</v>
      </c>
      <c r="E969" s="9">
        <v>5.0999999999999996</v>
      </c>
      <c r="F969" s="9">
        <v>41.31</v>
      </c>
      <c r="G969">
        <f t="shared" si="46"/>
        <v>105.34049999999999</v>
      </c>
      <c r="H969">
        <f t="shared" si="47"/>
        <v>12.75</v>
      </c>
      <c r="I969" s="7">
        <f t="shared" si="48"/>
        <v>118.09049999999999</v>
      </c>
    </row>
    <row r="970" spans="1:9" ht="15" thickBot="1" x14ac:dyDescent="0.35">
      <c r="A970" s="5">
        <v>44856</v>
      </c>
      <c r="B970" s="9">
        <v>20</v>
      </c>
      <c r="C970" t="s">
        <v>10</v>
      </c>
      <c r="D970">
        <v>6.86</v>
      </c>
      <c r="E970" s="9">
        <v>6.9</v>
      </c>
      <c r="F970" s="9">
        <v>55.06</v>
      </c>
      <c r="G970">
        <f t="shared" si="46"/>
        <v>377.71160000000003</v>
      </c>
      <c r="H970">
        <f t="shared" si="47"/>
        <v>34.300000000000004</v>
      </c>
      <c r="I970" s="7">
        <f t="shared" si="48"/>
        <v>412.01160000000004</v>
      </c>
    </row>
    <row r="971" spans="1:9" ht="15" thickBot="1" x14ac:dyDescent="0.35">
      <c r="A971" s="5">
        <v>44856</v>
      </c>
      <c r="B971" s="9">
        <v>36</v>
      </c>
      <c r="C971" t="s">
        <v>10</v>
      </c>
      <c r="D971">
        <v>6.04</v>
      </c>
      <c r="E971" s="9">
        <v>5.7</v>
      </c>
      <c r="F971" s="9">
        <v>46.17</v>
      </c>
      <c r="G971">
        <f t="shared" si="46"/>
        <v>278.86680000000001</v>
      </c>
      <c r="H971">
        <f t="shared" si="47"/>
        <v>30.2</v>
      </c>
      <c r="I971" s="7">
        <f t="shared" si="48"/>
        <v>309.0668</v>
      </c>
    </row>
    <row r="972" spans="1:9" ht="15" thickBot="1" x14ac:dyDescent="0.35">
      <c r="A972" s="5">
        <v>44856</v>
      </c>
      <c r="B972" s="9">
        <v>50</v>
      </c>
      <c r="C972" t="s">
        <v>10</v>
      </c>
      <c r="D972">
        <v>5.65</v>
      </c>
      <c r="E972" s="9">
        <v>7.2</v>
      </c>
      <c r="F972" s="9">
        <v>57.17</v>
      </c>
      <c r="G972">
        <f t="shared" si="46"/>
        <v>323.01050000000004</v>
      </c>
      <c r="H972">
        <f t="shared" si="47"/>
        <v>28.25</v>
      </c>
      <c r="I972" s="7">
        <f t="shared" si="48"/>
        <v>351.26050000000004</v>
      </c>
    </row>
    <row r="973" spans="1:9" ht="15" thickBot="1" x14ac:dyDescent="0.35">
      <c r="A973" s="5">
        <v>44856</v>
      </c>
      <c r="B973" s="9">
        <v>7</v>
      </c>
      <c r="C973" t="s">
        <v>10</v>
      </c>
      <c r="D973">
        <v>5.36</v>
      </c>
      <c r="E973" s="9">
        <v>5.6</v>
      </c>
      <c r="F973" s="9">
        <v>45.14</v>
      </c>
      <c r="G973">
        <f t="shared" si="46"/>
        <v>241.95040000000003</v>
      </c>
      <c r="H973">
        <f t="shared" si="47"/>
        <v>26.8</v>
      </c>
      <c r="I973" s="7">
        <f t="shared" si="48"/>
        <v>268.75040000000001</v>
      </c>
    </row>
    <row r="974" spans="1:9" ht="15" thickBot="1" x14ac:dyDescent="0.35">
      <c r="A974" s="5">
        <v>44856</v>
      </c>
      <c r="B974" s="9">
        <v>75</v>
      </c>
      <c r="C974" t="s">
        <v>10</v>
      </c>
      <c r="D974">
        <v>8.9499999999999993</v>
      </c>
      <c r="E974" s="9">
        <v>6.6</v>
      </c>
      <c r="F974" s="9">
        <v>51.1</v>
      </c>
      <c r="G974">
        <f t="shared" si="46"/>
        <v>457.34499999999997</v>
      </c>
      <c r="H974">
        <f t="shared" si="47"/>
        <v>44.75</v>
      </c>
      <c r="I974" s="7">
        <f t="shared" si="48"/>
        <v>502.09499999999997</v>
      </c>
    </row>
    <row r="975" spans="1:9" ht="15" thickBot="1" x14ac:dyDescent="0.35">
      <c r="A975" s="5">
        <v>44856</v>
      </c>
      <c r="B975" s="9">
        <v>130</v>
      </c>
      <c r="C975" t="s">
        <v>10</v>
      </c>
      <c r="D975">
        <v>1.57</v>
      </c>
      <c r="E975" s="9">
        <v>8.1999999999999993</v>
      </c>
      <c r="F975" s="9">
        <v>65.11</v>
      </c>
      <c r="G975">
        <f t="shared" si="46"/>
        <v>102.2227</v>
      </c>
      <c r="H975">
        <f t="shared" si="47"/>
        <v>7.8500000000000005</v>
      </c>
      <c r="I975" s="7">
        <f t="shared" si="48"/>
        <v>110.0727</v>
      </c>
    </row>
    <row r="976" spans="1:9" ht="15" thickBot="1" x14ac:dyDescent="0.35">
      <c r="A976" s="5">
        <v>44856</v>
      </c>
      <c r="B976" s="9">
        <v>46</v>
      </c>
      <c r="C976" t="s">
        <v>10</v>
      </c>
      <c r="D976">
        <v>0.68</v>
      </c>
      <c r="E976" s="9">
        <v>6.7</v>
      </c>
      <c r="F976" s="9">
        <v>53.2</v>
      </c>
      <c r="G976">
        <f t="shared" si="46"/>
        <v>36.176000000000002</v>
      </c>
      <c r="H976">
        <f t="shared" si="47"/>
        <v>3.4000000000000004</v>
      </c>
      <c r="I976" s="7">
        <f t="shared" si="48"/>
        <v>39.576000000000001</v>
      </c>
    </row>
    <row r="977" spans="1:9" ht="15" thickBot="1" x14ac:dyDescent="0.35">
      <c r="A977" s="5">
        <v>44856</v>
      </c>
      <c r="B977" s="9">
        <v>150</v>
      </c>
      <c r="C977" t="s">
        <v>10</v>
      </c>
      <c r="D977">
        <v>3</v>
      </c>
      <c r="E977" s="9">
        <v>6.1</v>
      </c>
      <c r="F977" s="9">
        <v>47.47</v>
      </c>
      <c r="G977">
        <f t="shared" si="46"/>
        <v>142.41</v>
      </c>
      <c r="H977">
        <f t="shared" si="47"/>
        <v>15</v>
      </c>
      <c r="I977" s="7">
        <f t="shared" si="48"/>
        <v>157.41</v>
      </c>
    </row>
    <row r="978" spans="1:9" ht="15" thickBot="1" x14ac:dyDescent="0.35">
      <c r="A978" s="5">
        <v>44856</v>
      </c>
      <c r="B978" s="9">
        <v>119</v>
      </c>
      <c r="C978" t="s">
        <v>10</v>
      </c>
      <c r="D978">
        <v>6.96</v>
      </c>
      <c r="E978" s="9">
        <v>6.3</v>
      </c>
      <c r="F978" s="9">
        <v>50.02</v>
      </c>
      <c r="G978">
        <f t="shared" si="46"/>
        <v>348.13920000000002</v>
      </c>
      <c r="H978">
        <f t="shared" si="47"/>
        <v>34.799999999999997</v>
      </c>
      <c r="I978" s="7">
        <f t="shared" si="48"/>
        <v>382.93920000000003</v>
      </c>
    </row>
    <row r="979" spans="1:9" ht="15" thickBot="1" x14ac:dyDescent="0.35">
      <c r="A979" s="5">
        <v>44856</v>
      </c>
      <c r="B979">
        <v>16</v>
      </c>
      <c r="C979" t="s">
        <v>10</v>
      </c>
      <c r="D979">
        <v>4.17</v>
      </c>
      <c r="E979" s="9">
        <v>5.4</v>
      </c>
      <c r="F979" s="11">
        <v>43.52</v>
      </c>
      <c r="G979">
        <f t="shared" si="46"/>
        <v>181.47840000000002</v>
      </c>
      <c r="H979">
        <f t="shared" si="47"/>
        <v>20.85</v>
      </c>
      <c r="I979" s="7">
        <f t="shared" si="48"/>
        <v>202.32840000000002</v>
      </c>
    </row>
    <row r="980" spans="1:9" ht="15" thickBot="1" x14ac:dyDescent="0.35">
      <c r="A980" s="5">
        <v>44856</v>
      </c>
      <c r="B980">
        <v>63</v>
      </c>
      <c r="C980" t="s">
        <v>10</v>
      </c>
      <c r="D980">
        <v>19.420000000000002</v>
      </c>
      <c r="E980" s="9">
        <v>6.8</v>
      </c>
      <c r="F980" s="11">
        <v>53.99</v>
      </c>
      <c r="G980">
        <f t="shared" si="46"/>
        <v>1048.4858000000002</v>
      </c>
      <c r="H980">
        <f t="shared" si="47"/>
        <v>97.100000000000009</v>
      </c>
      <c r="I980" s="7">
        <f t="shared" si="48"/>
        <v>1145.5858000000001</v>
      </c>
    </row>
    <row r="981" spans="1:9" ht="15" thickBot="1" x14ac:dyDescent="0.35">
      <c r="A981" s="5">
        <v>44856</v>
      </c>
      <c r="B981">
        <v>67</v>
      </c>
      <c r="C981" t="s">
        <v>10</v>
      </c>
      <c r="D981">
        <v>2.2400000000000002</v>
      </c>
      <c r="E981" s="9">
        <v>5.9</v>
      </c>
      <c r="F981" s="11">
        <v>47.32</v>
      </c>
      <c r="G981">
        <f t="shared" si="46"/>
        <v>105.99680000000001</v>
      </c>
      <c r="H981">
        <f t="shared" si="47"/>
        <v>11.200000000000001</v>
      </c>
      <c r="I981" s="7">
        <f t="shared" si="48"/>
        <v>117.19680000000001</v>
      </c>
    </row>
    <row r="982" spans="1:9" ht="15" thickBot="1" x14ac:dyDescent="0.35">
      <c r="A982" s="5">
        <v>44856</v>
      </c>
      <c r="B982">
        <v>132</v>
      </c>
      <c r="C982" t="s">
        <v>10</v>
      </c>
      <c r="D982">
        <v>9.18</v>
      </c>
      <c r="E982" s="9">
        <v>6.5</v>
      </c>
      <c r="F982" s="11">
        <v>52.39</v>
      </c>
      <c r="G982">
        <f t="shared" si="46"/>
        <v>480.9402</v>
      </c>
      <c r="H982">
        <f t="shared" si="47"/>
        <v>45.9</v>
      </c>
      <c r="I982" s="7">
        <f t="shared" si="48"/>
        <v>526.84019999999998</v>
      </c>
    </row>
    <row r="983" spans="1:9" ht="15" thickBot="1" x14ac:dyDescent="0.35">
      <c r="A983" s="5">
        <v>44856</v>
      </c>
      <c r="B983">
        <v>1</v>
      </c>
      <c r="C983" t="s">
        <v>10</v>
      </c>
      <c r="D983">
        <v>5.62</v>
      </c>
      <c r="E983" s="9">
        <v>5.3</v>
      </c>
      <c r="F983" s="11">
        <v>42.72</v>
      </c>
      <c r="G983">
        <f t="shared" si="46"/>
        <v>240.0864</v>
      </c>
      <c r="H983">
        <f t="shared" si="47"/>
        <v>28.1</v>
      </c>
      <c r="I983" s="7">
        <f t="shared" si="48"/>
        <v>268.18639999999999</v>
      </c>
    </row>
    <row r="984" spans="1:9" ht="15" thickBot="1" x14ac:dyDescent="0.35">
      <c r="A984" s="5">
        <v>44856</v>
      </c>
      <c r="B984">
        <v>136</v>
      </c>
      <c r="C984" t="s">
        <v>10</v>
      </c>
      <c r="D984">
        <v>4.47</v>
      </c>
      <c r="E984" s="9">
        <v>6.5</v>
      </c>
      <c r="F984" s="11">
        <v>52.13</v>
      </c>
      <c r="G984">
        <f t="shared" si="46"/>
        <v>233.02109999999999</v>
      </c>
      <c r="H984">
        <f t="shared" si="47"/>
        <v>22.349999999999998</v>
      </c>
      <c r="I984" s="7">
        <f t="shared" si="48"/>
        <v>255.37109999999998</v>
      </c>
    </row>
    <row r="985" spans="1:9" ht="15" thickBot="1" x14ac:dyDescent="0.35">
      <c r="A985" s="5">
        <v>44856</v>
      </c>
      <c r="B985">
        <v>127</v>
      </c>
      <c r="C985" t="s">
        <v>10</v>
      </c>
      <c r="D985">
        <v>6.23</v>
      </c>
      <c r="E985" s="9">
        <v>7.5</v>
      </c>
      <c r="F985" s="11">
        <v>59.85</v>
      </c>
      <c r="G985">
        <f t="shared" si="46"/>
        <v>372.86550000000005</v>
      </c>
      <c r="H985">
        <f t="shared" si="47"/>
        <v>31.150000000000002</v>
      </c>
      <c r="I985" s="7">
        <f t="shared" si="48"/>
        <v>404.01550000000003</v>
      </c>
    </row>
    <row r="986" spans="1:9" ht="15" thickBot="1" x14ac:dyDescent="0.35">
      <c r="A986" s="5">
        <v>44856</v>
      </c>
      <c r="B986">
        <v>77</v>
      </c>
      <c r="C986" t="s">
        <v>10</v>
      </c>
      <c r="D986">
        <v>3.92</v>
      </c>
      <c r="E986" s="6">
        <v>5.8</v>
      </c>
      <c r="F986" s="12">
        <v>46.28</v>
      </c>
      <c r="G986">
        <f t="shared" si="46"/>
        <v>181.41759999999999</v>
      </c>
      <c r="H986">
        <f t="shared" si="47"/>
        <v>19.600000000000001</v>
      </c>
      <c r="I986" s="7">
        <f t="shared" si="48"/>
        <v>201.01759999999999</v>
      </c>
    </row>
    <row r="987" spans="1:9" ht="15" thickBot="1" x14ac:dyDescent="0.35">
      <c r="A987" s="5">
        <v>44856</v>
      </c>
      <c r="B987" s="9">
        <v>23</v>
      </c>
      <c r="C987" t="s">
        <v>10</v>
      </c>
      <c r="D987">
        <v>6.12</v>
      </c>
      <c r="E987" s="11">
        <v>5.0999999999999996</v>
      </c>
      <c r="F987" s="11">
        <v>40.9</v>
      </c>
      <c r="G987">
        <f t="shared" si="46"/>
        <v>250.30799999999999</v>
      </c>
      <c r="H987">
        <f t="shared" si="47"/>
        <v>30.6</v>
      </c>
      <c r="I987" s="7">
        <f t="shared" si="48"/>
        <v>280.90800000000002</v>
      </c>
    </row>
    <row r="988" spans="1:9" ht="15" thickBot="1" x14ac:dyDescent="0.35">
      <c r="A988" s="5">
        <v>44856</v>
      </c>
      <c r="B988" s="9">
        <v>45</v>
      </c>
      <c r="C988" t="s">
        <v>10</v>
      </c>
      <c r="D988">
        <v>2.76</v>
      </c>
      <c r="E988" s="11">
        <v>6.1</v>
      </c>
      <c r="F988" s="11">
        <v>48.92</v>
      </c>
      <c r="G988">
        <f t="shared" si="46"/>
        <v>135.01919999999998</v>
      </c>
      <c r="H988">
        <f t="shared" si="47"/>
        <v>13.799999999999999</v>
      </c>
      <c r="I988" s="7">
        <f t="shared" si="48"/>
        <v>148.8192</v>
      </c>
    </row>
    <row r="989" spans="1:9" ht="15" thickBot="1" x14ac:dyDescent="0.35">
      <c r="A989" s="5">
        <v>44856</v>
      </c>
      <c r="B989" s="9">
        <v>40</v>
      </c>
      <c r="C989" t="s">
        <v>10</v>
      </c>
      <c r="D989">
        <v>3.33</v>
      </c>
      <c r="E989" s="11">
        <v>5.5</v>
      </c>
      <c r="F989" s="11">
        <v>44.33</v>
      </c>
      <c r="G989">
        <f t="shared" si="46"/>
        <v>147.6189</v>
      </c>
      <c r="H989">
        <f t="shared" si="47"/>
        <v>16.649999999999999</v>
      </c>
      <c r="I989" s="7">
        <f t="shared" si="48"/>
        <v>164.2689</v>
      </c>
    </row>
    <row r="990" spans="1:9" ht="15" thickBot="1" x14ac:dyDescent="0.35">
      <c r="A990" s="5">
        <v>44856</v>
      </c>
      <c r="B990" s="9">
        <v>19</v>
      </c>
      <c r="C990" t="s">
        <v>10</v>
      </c>
      <c r="D990">
        <v>5.38</v>
      </c>
      <c r="E990" s="11">
        <v>5.7</v>
      </c>
      <c r="F990" s="11">
        <v>45.71</v>
      </c>
      <c r="G990">
        <f t="shared" si="46"/>
        <v>245.91980000000001</v>
      </c>
      <c r="H990">
        <f t="shared" si="47"/>
        <v>26.9</v>
      </c>
      <c r="I990" s="7">
        <f t="shared" si="48"/>
        <v>272.81979999999999</v>
      </c>
    </row>
    <row r="991" spans="1:9" ht="15" thickBot="1" x14ac:dyDescent="0.35">
      <c r="A991" s="5">
        <v>44856</v>
      </c>
      <c r="B991" s="9">
        <v>162</v>
      </c>
      <c r="C991" t="s">
        <v>10</v>
      </c>
      <c r="D991">
        <v>10.81</v>
      </c>
      <c r="E991" s="11">
        <v>6</v>
      </c>
      <c r="F991" s="11">
        <v>48.12</v>
      </c>
      <c r="G991">
        <f t="shared" si="46"/>
        <v>520.17719999999997</v>
      </c>
      <c r="H991">
        <f t="shared" si="47"/>
        <v>54.050000000000004</v>
      </c>
      <c r="I991" s="7">
        <f t="shared" si="48"/>
        <v>574.22719999999993</v>
      </c>
    </row>
    <row r="992" spans="1:9" ht="15" thickBot="1" x14ac:dyDescent="0.35">
      <c r="A992" s="5">
        <v>44856</v>
      </c>
      <c r="B992" s="9">
        <v>34</v>
      </c>
      <c r="C992" t="s">
        <v>10</v>
      </c>
      <c r="D992">
        <v>12.44</v>
      </c>
      <c r="E992" s="11">
        <v>6</v>
      </c>
      <c r="F992" s="11">
        <v>48.36</v>
      </c>
      <c r="G992">
        <f t="shared" si="46"/>
        <v>601.59839999999997</v>
      </c>
      <c r="H992">
        <f t="shared" si="47"/>
        <v>62.199999999999996</v>
      </c>
      <c r="I992" s="7">
        <f t="shared" si="48"/>
        <v>663.79840000000002</v>
      </c>
    </row>
    <row r="993" spans="1:9" ht="15" thickBot="1" x14ac:dyDescent="0.35">
      <c r="A993" s="5">
        <v>44856</v>
      </c>
      <c r="B993" s="9">
        <v>49</v>
      </c>
      <c r="C993" t="s">
        <v>10</v>
      </c>
      <c r="D993">
        <v>10.91</v>
      </c>
      <c r="E993" s="11">
        <v>6</v>
      </c>
      <c r="F993" s="11">
        <v>47.88</v>
      </c>
      <c r="G993">
        <f t="shared" si="46"/>
        <v>522.37080000000003</v>
      </c>
      <c r="H993">
        <f t="shared" si="47"/>
        <v>54.55</v>
      </c>
      <c r="I993" s="7">
        <f t="shared" si="48"/>
        <v>576.92079999999999</v>
      </c>
    </row>
    <row r="994" spans="1:9" ht="15" thickBot="1" x14ac:dyDescent="0.35">
      <c r="A994" s="5">
        <v>44856</v>
      </c>
      <c r="B994" s="9">
        <v>10</v>
      </c>
      <c r="C994" t="s">
        <v>10</v>
      </c>
      <c r="D994">
        <v>18.45</v>
      </c>
      <c r="E994" s="11">
        <v>5.4</v>
      </c>
      <c r="F994" s="11">
        <v>43.74</v>
      </c>
      <c r="G994">
        <f t="shared" si="46"/>
        <v>807.00300000000004</v>
      </c>
      <c r="H994">
        <f t="shared" si="47"/>
        <v>92.25</v>
      </c>
      <c r="I994" s="7">
        <f t="shared" si="48"/>
        <v>899.25300000000004</v>
      </c>
    </row>
    <row r="995" spans="1:9" ht="15" thickBot="1" x14ac:dyDescent="0.35">
      <c r="A995" s="5">
        <v>44856</v>
      </c>
      <c r="B995" s="9">
        <v>104</v>
      </c>
      <c r="C995" t="s">
        <v>10</v>
      </c>
      <c r="D995">
        <v>5.05</v>
      </c>
      <c r="E995" s="11">
        <v>5.6</v>
      </c>
      <c r="F995" s="11">
        <v>44.91</v>
      </c>
      <c r="G995">
        <f t="shared" si="46"/>
        <v>226.79549999999998</v>
      </c>
      <c r="H995">
        <f t="shared" si="47"/>
        <v>25.25</v>
      </c>
      <c r="I995" s="7">
        <f t="shared" si="48"/>
        <v>252.04549999999998</v>
      </c>
    </row>
    <row r="996" spans="1:9" x14ac:dyDescent="0.3">
      <c r="A996" s="5">
        <v>44856</v>
      </c>
      <c r="B996" s="10">
        <v>25</v>
      </c>
      <c r="C996" t="s">
        <v>10</v>
      </c>
      <c r="D996">
        <v>7.58</v>
      </c>
      <c r="E996" s="6">
        <v>6</v>
      </c>
      <c r="F996">
        <v>47.88</v>
      </c>
      <c r="G996">
        <f t="shared" si="46"/>
        <v>362.93040000000002</v>
      </c>
      <c r="H996">
        <f t="shared" si="47"/>
        <v>37.9</v>
      </c>
      <c r="I996" s="7">
        <f t="shared" si="48"/>
        <v>400.8304</v>
      </c>
    </row>
    <row r="997" spans="1:9" x14ac:dyDescent="0.3">
      <c r="A997" s="5">
        <v>44856</v>
      </c>
      <c r="B997" s="10">
        <v>100</v>
      </c>
      <c r="C997" t="s">
        <v>10</v>
      </c>
      <c r="D997">
        <v>1.77</v>
      </c>
      <c r="E997" s="6">
        <v>6</v>
      </c>
      <c r="F997">
        <v>47.88</v>
      </c>
      <c r="G997">
        <f t="shared" si="46"/>
        <v>84.747600000000006</v>
      </c>
      <c r="H997">
        <f t="shared" si="47"/>
        <v>8.85</v>
      </c>
      <c r="I997" s="7">
        <f t="shared" si="48"/>
        <v>93.5976</v>
      </c>
    </row>
    <row r="998" spans="1:9" ht="15" thickBot="1" x14ac:dyDescent="0.35">
      <c r="A998" s="5">
        <v>44856</v>
      </c>
      <c r="B998" s="10">
        <v>22</v>
      </c>
      <c r="C998" t="s">
        <v>10</v>
      </c>
      <c r="D998">
        <v>4.32</v>
      </c>
      <c r="E998" s="6">
        <v>6.9</v>
      </c>
      <c r="F998" s="13">
        <v>55.61</v>
      </c>
      <c r="G998">
        <f t="shared" si="46"/>
        <v>240.23520000000002</v>
      </c>
      <c r="H998">
        <f t="shared" si="47"/>
        <v>21.6</v>
      </c>
      <c r="I998" s="7">
        <f t="shared" si="48"/>
        <v>261.83520000000004</v>
      </c>
    </row>
    <row r="999" spans="1:9" ht="15" thickBot="1" x14ac:dyDescent="0.35">
      <c r="A999" s="5">
        <v>44857</v>
      </c>
      <c r="B999" s="11">
        <v>18</v>
      </c>
      <c r="C999" t="s">
        <v>9</v>
      </c>
      <c r="D999">
        <v>3.18</v>
      </c>
      <c r="E999" s="11">
        <v>3.7</v>
      </c>
      <c r="F999" s="11">
        <v>33.04</v>
      </c>
      <c r="G999">
        <f t="shared" si="46"/>
        <v>105.0672</v>
      </c>
      <c r="H999">
        <f t="shared" si="47"/>
        <v>15.9</v>
      </c>
      <c r="I999" s="7">
        <f t="shared" si="48"/>
        <v>120.96720000000001</v>
      </c>
    </row>
    <row r="1000" spans="1:9" ht="15" thickBot="1" x14ac:dyDescent="0.35">
      <c r="A1000" s="5">
        <v>44857</v>
      </c>
      <c r="B1000" s="11">
        <v>55</v>
      </c>
      <c r="C1000" t="s">
        <v>9</v>
      </c>
      <c r="D1000">
        <v>2.59</v>
      </c>
      <c r="E1000" s="11">
        <v>4.5999999999999996</v>
      </c>
      <c r="F1000" s="11">
        <v>39</v>
      </c>
      <c r="G1000">
        <f t="shared" si="46"/>
        <v>101.00999999999999</v>
      </c>
      <c r="H1000">
        <f t="shared" si="47"/>
        <v>12.95</v>
      </c>
      <c r="I1000" s="7">
        <f t="shared" si="48"/>
        <v>113.96</v>
      </c>
    </row>
    <row r="1001" spans="1:9" ht="15" thickBot="1" x14ac:dyDescent="0.35">
      <c r="A1001" s="5">
        <v>44857</v>
      </c>
      <c r="B1001" s="11">
        <v>105</v>
      </c>
      <c r="C1001" t="s">
        <v>9</v>
      </c>
      <c r="D1001">
        <v>2.25</v>
      </c>
      <c r="E1001" s="11">
        <v>4.5999999999999996</v>
      </c>
      <c r="F1001" s="11">
        <v>37.69</v>
      </c>
      <c r="G1001">
        <f t="shared" si="46"/>
        <v>84.802499999999995</v>
      </c>
      <c r="H1001">
        <f t="shared" si="47"/>
        <v>11.25</v>
      </c>
      <c r="I1001" s="7">
        <f t="shared" si="48"/>
        <v>96.052499999999995</v>
      </c>
    </row>
    <row r="1002" spans="1:9" ht="15" thickBot="1" x14ac:dyDescent="0.35">
      <c r="A1002" s="5">
        <v>44857</v>
      </c>
      <c r="B1002" s="11">
        <v>51</v>
      </c>
      <c r="C1002" t="s">
        <v>9</v>
      </c>
      <c r="D1002">
        <v>6.63</v>
      </c>
      <c r="E1002" s="11">
        <v>4.2</v>
      </c>
      <c r="F1002" s="11">
        <v>36.06</v>
      </c>
      <c r="G1002">
        <f t="shared" si="46"/>
        <v>239.07780000000002</v>
      </c>
      <c r="H1002">
        <f t="shared" si="47"/>
        <v>33.15</v>
      </c>
      <c r="I1002" s="7">
        <f t="shared" si="48"/>
        <v>272.2278</v>
      </c>
    </row>
    <row r="1003" spans="1:9" ht="15" thickBot="1" x14ac:dyDescent="0.35">
      <c r="A1003" s="5">
        <v>44857</v>
      </c>
      <c r="B1003" s="11">
        <v>49</v>
      </c>
      <c r="C1003" t="s">
        <v>9</v>
      </c>
      <c r="D1003">
        <v>2.06</v>
      </c>
      <c r="E1003" s="11">
        <v>4.2</v>
      </c>
      <c r="F1003" s="11">
        <v>37.369999999999997</v>
      </c>
      <c r="G1003">
        <f t="shared" si="46"/>
        <v>76.982199999999992</v>
      </c>
      <c r="H1003">
        <f t="shared" si="47"/>
        <v>10.3</v>
      </c>
      <c r="I1003" s="7">
        <f t="shared" si="48"/>
        <v>87.282199999999989</v>
      </c>
    </row>
    <row r="1004" spans="1:9" ht="15" thickBot="1" x14ac:dyDescent="0.35">
      <c r="A1004" s="5">
        <v>44857</v>
      </c>
      <c r="B1004" s="11">
        <v>119</v>
      </c>
      <c r="C1004" t="s">
        <v>9</v>
      </c>
      <c r="D1004">
        <v>4.5</v>
      </c>
      <c r="E1004" s="11">
        <v>4.4000000000000004</v>
      </c>
      <c r="F1004" s="11">
        <v>36.659999999999997</v>
      </c>
      <c r="G1004">
        <f t="shared" si="46"/>
        <v>164.96999999999997</v>
      </c>
      <c r="H1004">
        <f t="shared" si="47"/>
        <v>22.5</v>
      </c>
      <c r="I1004" s="7">
        <f t="shared" si="48"/>
        <v>187.46999999999997</v>
      </c>
    </row>
    <row r="1005" spans="1:9" ht="15" thickBot="1" x14ac:dyDescent="0.35">
      <c r="A1005" s="5">
        <v>44857</v>
      </c>
      <c r="B1005" s="11">
        <v>62</v>
      </c>
      <c r="C1005" t="s">
        <v>9</v>
      </c>
      <c r="D1005">
        <v>14.71</v>
      </c>
      <c r="E1005" s="11">
        <v>4.5</v>
      </c>
      <c r="F1005" s="11">
        <v>37.94</v>
      </c>
      <c r="G1005">
        <f t="shared" si="46"/>
        <v>558.09739999999999</v>
      </c>
      <c r="H1005">
        <f t="shared" si="47"/>
        <v>73.550000000000011</v>
      </c>
      <c r="I1005" s="7">
        <f t="shared" si="48"/>
        <v>631.64740000000006</v>
      </c>
    </row>
    <row r="1006" spans="1:9" ht="15" thickBot="1" x14ac:dyDescent="0.35">
      <c r="A1006" s="5">
        <v>44857</v>
      </c>
      <c r="B1006" s="11">
        <v>21</v>
      </c>
      <c r="C1006" t="s">
        <v>9</v>
      </c>
      <c r="D1006">
        <v>2.64</v>
      </c>
      <c r="E1006" s="11">
        <v>5</v>
      </c>
      <c r="F1006" s="11">
        <v>39.53</v>
      </c>
      <c r="G1006">
        <f t="shared" si="46"/>
        <v>104.3592</v>
      </c>
      <c r="H1006">
        <f t="shared" si="47"/>
        <v>13.200000000000001</v>
      </c>
      <c r="I1006" s="7">
        <f t="shared" si="48"/>
        <v>117.5592</v>
      </c>
    </row>
    <row r="1007" spans="1:9" ht="15" thickBot="1" x14ac:dyDescent="0.35">
      <c r="A1007" s="5">
        <v>44857</v>
      </c>
      <c r="B1007" s="11">
        <v>126</v>
      </c>
      <c r="C1007" t="s">
        <v>9</v>
      </c>
      <c r="D1007">
        <v>1.97</v>
      </c>
      <c r="E1007" s="11">
        <v>4.4000000000000004</v>
      </c>
      <c r="F1007" s="11">
        <v>36.44</v>
      </c>
      <c r="G1007">
        <f t="shared" si="46"/>
        <v>71.786799999999999</v>
      </c>
      <c r="H1007">
        <f t="shared" si="47"/>
        <v>9.85</v>
      </c>
      <c r="I1007" s="7">
        <f t="shared" si="48"/>
        <v>81.636799999999994</v>
      </c>
    </row>
    <row r="1008" spans="1:9" ht="15" thickBot="1" x14ac:dyDescent="0.35">
      <c r="A1008" s="5">
        <v>44857</v>
      </c>
      <c r="B1008" s="14">
        <v>1</v>
      </c>
      <c r="C1008" t="s">
        <v>10</v>
      </c>
      <c r="D1008">
        <v>6.05</v>
      </c>
      <c r="E1008" s="11">
        <v>6.9</v>
      </c>
      <c r="F1008" s="11">
        <v>53.96</v>
      </c>
      <c r="G1008">
        <f t="shared" si="46"/>
        <v>326.45799999999997</v>
      </c>
      <c r="H1008">
        <f t="shared" si="47"/>
        <v>30.25</v>
      </c>
      <c r="I1008" s="7">
        <f t="shared" si="48"/>
        <v>356.70799999999997</v>
      </c>
    </row>
    <row r="1009" spans="1:9" ht="15" thickBot="1" x14ac:dyDescent="0.35">
      <c r="A1009" s="5">
        <v>44857</v>
      </c>
      <c r="B1009" s="14">
        <v>59</v>
      </c>
      <c r="C1009" t="s">
        <v>10</v>
      </c>
      <c r="D1009">
        <v>0.91</v>
      </c>
      <c r="E1009" s="11">
        <v>5.5</v>
      </c>
      <c r="F1009" s="11">
        <v>44.11</v>
      </c>
      <c r="G1009">
        <f t="shared" si="46"/>
        <v>40.140100000000004</v>
      </c>
      <c r="H1009">
        <f t="shared" si="47"/>
        <v>4.55</v>
      </c>
      <c r="I1009" s="7">
        <f t="shared" si="48"/>
        <v>44.690100000000001</v>
      </c>
    </row>
    <row r="1010" spans="1:9" ht="15" thickBot="1" x14ac:dyDescent="0.35">
      <c r="A1010" s="5">
        <v>44857</v>
      </c>
      <c r="B1010" s="14">
        <v>40</v>
      </c>
      <c r="C1010" t="s">
        <v>10</v>
      </c>
      <c r="D1010">
        <v>6.33</v>
      </c>
      <c r="E1010" s="11">
        <v>5.7</v>
      </c>
      <c r="F1010" s="11">
        <v>45.71</v>
      </c>
      <c r="G1010">
        <f t="shared" si="46"/>
        <v>289.34430000000003</v>
      </c>
      <c r="H1010">
        <f t="shared" si="47"/>
        <v>31.65</v>
      </c>
      <c r="I1010" s="7">
        <f t="shared" si="48"/>
        <v>320.99430000000001</v>
      </c>
    </row>
    <row r="1011" spans="1:9" ht="15" thickBot="1" x14ac:dyDescent="0.35">
      <c r="A1011" s="5">
        <v>44857</v>
      </c>
      <c r="B1011" s="14">
        <v>22</v>
      </c>
      <c r="C1011" t="s">
        <v>10</v>
      </c>
      <c r="D1011">
        <v>6.29</v>
      </c>
      <c r="E1011" s="11">
        <v>7.9</v>
      </c>
      <c r="F1011" s="11">
        <v>63.04</v>
      </c>
      <c r="G1011">
        <f t="shared" si="46"/>
        <v>396.52159999999998</v>
      </c>
      <c r="H1011">
        <f t="shared" si="47"/>
        <v>31.45</v>
      </c>
      <c r="I1011" s="7">
        <f t="shared" si="48"/>
        <v>427.97159999999997</v>
      </c>
    </row>
    <row r="1012" spans="1:9" ht="15" thickBot="1" x14ac:dyDescent="0.35">
      <c r="A1012" s="5">
        <v>44857</v>
      </c>
      <c r="B1012" s="14">
        <v>60</v>
      </c>
      <c r="C1012" t="s">
        <v>10</v>
      </c>
      <c r="D1012">
        <v>5.19</v>
      </c>
      <c r="E1012" s="11">
        <v>7.3</v>
      </c>
      <c r="F1012" s="11">
        <v>57.96</v>
      </c>
      <c r="G1012">
        <f t="shared" si="46"/>
        <v>300.81240000000003</v>
      </c>
      <c r="H1012">
        <f t="shared" si="47"/>
        <v>25.950000000000003</v>
      </c>
      <c r="I1012" s="7">
        <f t="shared" si="48"/>
        <v>326.76240000000001</v>
      </c>
    </row>
    <row r="1013" spans="1:9" ht="15" thickBot="1" x14ac:dyDescent="0.35">
      <c r="A1013" s="5">
        <v>44857</v>
      </c>
      <c r="B1013" s="14">
        <v>37</v>
      </c>
      <c r="C1013" t="s">
        <v>10</v>
      </c>
      <c r="D1013">
        <v>3.9</v>
      </c>
      <c r="E1013" s="11">
        <v>5.8</v>
      </c>
      <c r="F1013" s="11">
        <v>46.75</v>
      </c>
      <c r="G1013">
        <f t="shared" si="46"/>
        <v>182.32499999999999</v>
      </c>
      <c r="H1013">
        <f t="shared" si="47"/>
        <v>19.5</v>
      </c>
      <c r="I1013" s="7">
        <f t="shared" si="48"/>
        <v>201.82499999999999</v>
      </c>
    </row>
    <row r="1014" spans="1:9" ht="15" thickBot="1" x14ac:dyDescent="0.35">
      <c r="A1014" s="5">
        <v>44857</v>
      </c>
      <c r="B1014" s="14">
        <v>130</v>
      </c>
      <c r="C1014" t="s">
        <v>10</v>
      </c>
      <c r="D1014">
        <v>3.55</v>
      </c>
      <c r="E1014" s="11">
        <v>7.8</v>
      </c>
      <c r="F1014" s="11">
        <v>61.62</v>
      </c>
      <c r="G1014">
        <f t="shared" si="46"/>
        <v>218.75099999999998</v>
      </c>
      <c r="H1014">
        <f t="shared" si="47"/>
        <v>17.75</v>
      </c>
      <c r="I1014" s="7">
        <f t="shared" si="48"/>
        <v>236.50099999999998</v>
      </c>
    </row>
    <row r="1015" spans="1:9" ht="15" thickBot="1" x14ac:dyDescent="0.35">
      <c r="A1015" s="5">
        <v>44857</v>
      </c>
      <c r="B1015" s="14">
        <v>132</v>
      </c>
      <c r="C1015" t="s">
        <v>10</v>
      </c>
      <c r="D1015">
        <v>12.99</v>
      </c>
      <c r="E1015" s="11">
        <v>7</v>
      </c>
      <c r="F1015" s="11">
        <v>56.42</v>
      </c>
      <c r="G1015">
        <f t="shared" si="46"/>
        <v>732.89580000000001</v>
      </c>
      <c r="H1015">
        <f t="shared" si="47"/>
        <v>64.95</v>
      </c>
      <c r="I1015" s="7">
        <f t="shared" si="48"/>
        <v>797.84580000000005</v>
      </c>
    </row>
    <row r="1016" spans="1:9" ht="15" thickBot="1" x14ac:dyDescent="0.35">
      <c r="A1016" s="5">
        <v>44857</v>
      </c>
      <c r="B1016" s="14">
        <v>45</v>
      </c>
      <c r="C1016" t="s">
        <v>10</v>
      </c>
      <c r="D1016">
        <v>4</v>
      </c>
      <c r="E1016" s="11">
        <v>6.7</v>
      </c>
      <c r="F1016" s="11">
        <v>54</v>
      </c>
      <c r="G1016">
        <f t="shared" si="46"/>
        <v>216</v>
      </c>
      <c r="H1016">
        <f t="shared" si="47"/>
        <v>20</v>
      </c>
      <c r="I1016" s="7">
        <f t="shared" si="48"/>
        <v>236</v>
      </c>
    </row>
    <row r="1017" spans="1:9" ht="15" thickBot="1" x14ac:dyDescent="0.35">
      <c r="A1017" s="5">
        <v>44857</v>
      </c>
      <c r="B1017" s="14">
        <v>23</v>
      </c>
      <c r="C1017" t="s">
        <v>10</v>
      </c>
      <c r="D1017">
        <v>14.75</v>
      </c>
      <c r="E1017" s="11">
        <v>6.1</v>
      </c>
      <c r="F1017" s="11">
        <v>48.68</v>
      </c>
      <c r="G1017">
        <f t="shared" si="46"/>
        <v>718.03</v>
      </c>
      <c r="H1017">
        <f t="shared" si="47"/>
        <v>73.75</v>
      </c>
      <c r="I1017" s="7">
        <f t="shared" si="48"/>
        <v>791.78</v>
      </c>
    </row>
    <row r="1018" spans="1:9" ht="15" thickBot="1" x14ac:dyDescent="0.35">
      <c r="A1018" s="5">
        <v>44857</v>
      </c>
      <c r="B1018" s="14">
        <v>124</v>
      </c>
      <c r="C1018" t="s">
        <v>10</v>
      </c>
      <c r="D1018">
        <v>1.1399999999999999</v>
      </c>
      <c r="E1018" s="11">
        <v>5.5</v>
      </c>
      <c r="F1018" s="11">
        <v>43.89</v>
      </c>
      <c r="G1018">
        <f t="shared" si="46"/>
        <v>50.034599999999998</v>
      </c>
      <c r="H1018">
        <f t="shared" si="47"/>
        <v>5.6999999999999993</v>
      </c>
      <c r="I1018" s="7">
        <f t="shared" si="48"/>
        <v>55.7346</v>
      </c>
    </row>
    <row r="1019" spans="1:9" ht="15" thickBot="1" x14ac:dyDescent="0.35">
      <c r="A1019" s="5">
        <v>44857</v>
      </c>
      <c r="B1019" s="14">
        <v>3</v>
      </c>
      <c r="C1019" t="s">
        <v>10</v>
      </c>
      <c r="D1019">
        <v>15.54</v>
      </c>
      <c r="E1019" s="11">
        <v>6.4</v>
      </c>
      <c r="F1019" s="11">
        <v>51.07</v>
      </c>
      <c r="G1019">
        <f t="shared" si="46"/>
        <v>793.62779999999998</v>
      </c>
      <c r="H1019">
        <f t="shared" si="47"/>
        <v>77.699999999999989</v>
      </c>
      <c r="I1019" s="7">
        <f t="shared" si="48"/>
        <v>871.32780000000002</v>
      </c>
    </row>
    <row r="1020" spans="1:9" ht="15" thickBot="1" x14ac:dyDescent="0.35">
      <c r="A1020" s="5">
        <v>44857</v>
      </c>
      <c r="B1020" s="14">
        <v>164</v>
      </c>
      <c r="C1020" t="s">
        <v>10</v>
      </c>
      <c r="D1020">
        <v>3.27</v>
      </c>
      <c r="E1020" s="11">
        <v>5.6</v>
      </c>
      <c r="F1020" s="11">
        <v>44.02</v>
      </c>
      <c r="G1020">
        <f t="shared" si="46"/>
        <v>143.94540000000001</v>
      </c>
      <c r="H1020">
        <f t="shared" si="47"/>
        <v>16.350000000000001</v>
      </c>
      <c r="I1020" s="7">
        <f t="shared" si="48"/>
        <v>160.2954</v>
      </c>
    </row>
    <row r="1021" spans="1:9" ht="15" thickBot="1" x14ac:dyDescent="0.35">
      <c r="A1021" s="5">
        <v>44857</v>
      </c>
      <c r="B1021" s="14">
        <v>73</v>
      </c>
      <c r="C1021" t="s">
        <v>10</v>
      </c>
      <c r="D1021">
        <v>9.1300000000000008</v>
      </c>
      <c r="E1021" s="11">
        <v>5.7</v>
      </c>
      <c r="F1021" s="11">
        <v>45.94</v>
      </c>
      <c r="G1021">
        <f t="shared" si="46"/>
        <v>419.43220000000002</v>
      </c>
      <c r="H1021">
        <f t="shared" si="47"/>
        <v>45.650000000000006</v>
      </c>
      <c r="I1021" s="7">
        <f t="shared" si="48"/>
        <v>465.08220000000006</v>
      </c>
    </row>
    <row r="1022" spans="1:9" ht="15" thickBot="1" x14ac:dyDescent="0.35">
      <c r="A1022" s="5">
        <v>44857</v>
      </c>
      <c r="B1022" s="14">
        <v>29</v>
      </c>
      <c r="C1022" t="s">
        <v>10</v>
      </c>
      <c r="D1022">
        <v>5.64</v>
      </c>
      <c r="E1022" s="11">
        <v>6.2</v>
      </c>
      <c r="F1022" s="11">
        <v>48.74</v>
      </c>
      <c r="G1022">
        <f t="shared" si="46"/>
        <v>274.89359999999999</v>
      </c>
      <c r="H1022">
        <f t="shared" si="47"/>
        <v>28.2</v>
      </c>
      <c r="I1022" s="7">
        <f t="shared" si="48"/>
        <v>303.09359999999998</v>
      </c>
    </row>
    <row r="1023" spans="1:9" ht="15" thickBot="1" x14ac:dyDescent="0.35">
      <c r="A1023" s="5">
        <v>44857</v>
      </c>
      <c r="B1023" s="14">
        <v>67</v>
      </c>
      <c r="C1023" t="s">
        <v>10</v>
      </c>
      <c r="D1023">
        <v>3.27</v>
      </c>
      <c r="E1023" s="11">
        <v>5.7</v>
      </c>
      <c r="F1023" s="11">
        <v>45.71</v>
      </c>
      <c r="G1023">
        <f t="shared" si="46"/>
        <v>149.4717</v>
      </c>
      <c r="H1023">
        <f t="shared" si="47"/>
        <v>16.350000000000001</v>
      </c>
      <c r="I1023" s="7">
        <f t="shared" si="48"/>
        <v>165.82169999999999</v>
      </c>
    </row>
    <row r="1024" spans="1:9" ht="15" thickBot="1" x14ac:dyDescent="0.35">
      <c r="A1024" s="5">
        <v>44857</v>
      </c>
      <c r="B1024" s="14">
        <v>10</v>
      </c>
      <c r="C1024" t="s">
        <v>10</v>
      </c>
      <c r="D1024">
        <v>13.85</v>
      </c>
      <c r="E1024" s="11">
        <v>5.3</v>
      </c>
      <c r="F1024" s="11">
        <v>42.72</v>
      </c>
      <c r="G1024">
        <f t="shared" ref="G1024:G1087" si="49">D1024*F1024</f>
        <v>591.67200000000003</v>
      </c>
      <c r="H1024">
        <f t="shared" si="47"/>
        <v>69.25</v>
      </c>
      <c r="I1024" s="7">
        <f t="shared" si="48"/>
        <v>660.92200000000003</v>
      </c>
    </row>
    <row r="1025" spans="1:9" ht="15" thickBot="1" x14ac:dyDescent="0.35">
      <c r="A1025" s="5">
        <v>44857</v>
      </c>
      <c r="B1025" s="14">
        <v>19</v>
      </c>
      <c r="C1025" t="s">
        <v>10</v>
      </c>
      <c r="D1025">
        <v>6.05</v>
      </c>
      <c r="E1025" s="11">
        <v>6.5</v>
      </c>
      <c r="F1025" s="11">
        <v>51.87</v>
      </c>
      <c r="G1025">
        <f t="shared" si="49"/>
        <v>313.81349999999998</v>
      </c>
      <c r="H1025">
        <f t="shared" si="47"/>
        <v>30.25</v>
      </c>
      <c r="I1025" s="7">
        <f t="shared" si="48"/>
        <v>344.06349999999998</v>
      </c>
    </row>
    <row r="1026" spans="1:9" ht="15" thickBot="1" x14ac:dyDescent="0.35">
      <c r="A1026" s="5">
        <v>44857</v>
      </c>
      <c r="B1026" s="14">
        <v>48</v>
      </c>
      <c r="C1026" t="s">
        <v>10</v>
      </c>
      <c r="D1026">
        <v>10.15</v>
      </c>
      <c r="E1026" s="11">
        <v>6.7</v>
      </c>
      <c r="F1026" s="11">
        <v>53.2</v>
      </c>
      <c r="G1026">
        <f t="shared" si="49"/>
        <v>539.98</v>
      </c>
      <c r="H1026">
        <f t="shared" ref="H1026:H1089" si="50">D1026*5</f>
        <v>50.75</v>
      </c>
      <c r="I1026" s="7">
        <f t="shared" ref="I1026:I1089" si="51">G1026+H1026</f>
        <v>590.73</v>
      </c>
    </row>
    <row r="1027" spans="1:9" ht="15" thickBot="1" x14ac:dyDescent="0.35">
      <c r="A1027" s="5">
        <v>44857</v>
      </c>
      <c r="B1027" s="14">
        <v>81</v>
      </c>
      <c r="C1027" t="s">
        <v>10</v>
      </c>
      <c r="D1027">
        <v>4.3600000000000003</v>
      </c>
      <c r="E1027" s="11">
        <v>5.2</v>
      </c>
      <c r="F1027" s="11">
        <v>41.5</v>
      </c>
      <c r="G1027">
        <f t="shared" si="49"/>
        <v>180.94000000000003</v>
      </c>
      <c r="H1027">
        <f t="shared" si="50"/>
        <v>21.8</v>
      </c>
      <c r="I1027" s="7">
        <f t="shared" si="51"/>
        <v>202.74000000000004</v>
      </c>
    </row>
    <row r="1028" spans="1:9" ht="15" thickBot="1" x14ac:dyDescent="0.35">
      <c r="A1028" s="5">
        <v>44857</v>
      </c>
      <c r="B1028" s="14">
        <v>129</v>
      </c>
      <c r="C1028" t="s">
        <v>10</v>
      </c>
      <c r="D1028">
        <v>6.36</v>
      </c>
      <c r="E1028" s="11">
        <v>6.4</v>
      </c>
      <c r="F1028" s="11">
        <v>40.24</v>
      </c>
      <c r="G1028">
        <f t="shared" si="49"/>
        <v>255.92640000000003</v>
      </c>
      <c r="H1028">
        <f t="shared" si="50"/>
        <v>31.8</v>
      </c>
      <c r="I1028" s="7">
        <f t="shared" si="51"/>
        <v>287.72640000000001</v>
      </c>
    </row>
    <row r="1029" spans="1:9" ht="15" thickBot="1" x14ac:dyDescent="0.35">
      <c r="A1029" s="5">
        <v>44857</v>
      </c>
      <c r="B1029" s="14">
        <v>104</v>
      </c>
      <c r="C1029" t="s">
        <v>10</v>
      </c>
      <c r="D1029">
        <v>4.43</v>
      </c>
      <c r="E1029" s="11">
        <v>5.8</v>
      </c>
      <c r="F1029" s="11">
        <v>46.28</v>
      </c>
      <c r="G1029">
        <f t="shared" si="49"/>
        <v>205.0204</v>
      </c>
      <c r="H1029">
        <f t="shared" si="50"/>
        <v>22.15</v>
      </c>
      <c r="I1029" s="7">
        <f t="shared" si="51"/>
        <v>227.1704</v>
      </c>
    </row>
    <row r="1030" spans="1:9" ht="15" thickBot="1" x14ac:dyDescent="0.35">
      <c r="A1030" s="5">
        <v>44857</v>
      </c>
      <c r="B1030" s="14">
        <v>63</v>
      </c>
      <c r="C1030" t="s">
        <v>10</v>
      </c>
      <c r="D1030">
        <v>18.920000000000002</v>
      </c>
      <c r="E1030" s="11">
        <v>6.9</v>
      </c>
      <c r="F1030" s="11">
        <v>55.06</v>
      </c>
      <c r="G1030">
        <f t="shared" si="49"/>
        <v>1041.7352000000001</v>
      </c>
      <c r="H1030">
        <f t="shared" si="50"/>
        <v>94.600000000000009</v>
      </c>
      <c r="I1030" s="7">
        <f t="shared" si="51"/>
        <v>1136.3352</v>
      </c>
    </row>
    <row r="1031" spans="1:9" ht="15" thickBot="1" x14ac:dyDescent="0.35">
      <c r="A1031" s="5">
        <v>44857</v>
      </c>
      <c r="B1031" s="14">
        <v>16</v>
      </c>
      <c r="C1031" t="s">
        <v>10</v>
      </c>
      <c r="D1031">
        <v>9.9600000000000009</v>
      </c>
      <c r="E1031" s="11">
        <v>6.4</v>
      </c>
      <c r="F1031" s="11">
        <v>51.58</v>
      </c>
      <c r="G1031">
        <f t="shared" si="49"/>
        <v>513.73680000000002</v>
      </c>
      <c r="H1031">
        <f t="shared" si="50"/>
        <v>49.800000000000004</v>
      </c>
      <c r="I1031" s="7">
        <f t="shared" si="51"/>
        <v>563.53679999999997</v>
      </c>
    </row>
    <row r="1032" spans="1:9" ht="15" thickBot="1" x14ac:dyDescent="0.35">
      <c r="A1032" s="5">
        <v>44857</v>
      </c>
      <c r="B1032" s="14">
        <v>50</v>
      </c>
      <c r="C1032" t="s">
        <v>10</v>
      </c>
      <c r="D1032">
        <v>5.88</v>
      </c>
      <c r="E1032" s="11">
        <v>8.3000000000000007</v>
      </c>
      <c r="F1032" s="11">
        <v>64.59</v>
      </c>
      <c r="G1032">
        <f t="shared" si="49"/>
        <v>379.78919999999999</v>
      </c>
      <c r="H1032">
        <f t="shared" si="50"/>
        <v>29.4</v>
      </c>
      <c r="I1032" s="7">
        <f t="shared" si="51"/>
        <v>409.18919999999997</v>
      </c>
    </row>
    <row r="1033" spans="1:9" ht="15" thickBot="1" x14ac:dyDescent="0.35">
      <c r="A1033" s="5">
        <v>44857</v>
      </c>
      <c r="B1033" s="14">
        <v>26</v>
      </c>
      <c r="C1033" t="s">
        <v>10</v>
      </c>
      <c r="D1033">
        <v>2.19</v>
      </c>
      <c r="E1033" s="11">
        <v>6.2</v>
      </c>
      <c r="F1033" s="11">
        <v>49.97</v>
      </c>
      <c r="G1033">
        <f t="shared" si="49"/>
        <v>109.43429999999999</v>
      </c>
      <c r="H1033">
        <f t="shared" si="50"/>
        <v>10.95</v>
      </c>
      <c r="I1033" s="7">
        <f t="shared" si="51"/>
        <v>120.3843</v>
      </c>
    </row>
    <row r="1034" spans="1:9" ht="15" thickBot="1" x14ac:dyDescent="0.35">
      <c r="A1034" s="5">
        <v>44857</v>
      </c>
      <c r="B1034" s="14">
        <v>127</v>
      </c>
      <c r="C1034" t="s">
        <v>10</v>
      </c>
      <c r="D1034">
        <v>6.73</v>
      </c>
      <c r="E1034" s="11">
        <v>8.5</v>
      </c>
      <c r="F1034" s="11">
        <v>67.150000000000006</v>
      </c>
      <c r="G1034">
        <f t="shared" si="49"/>
        <v>451.91950000000008</v>
      </c>
      <c r="H1034">
        <f t="shared" si="50"/>
        <v>33.650000000000006</v>
      </c>
      <c r="I1034" s="7">
        <f t="shared" si="51"/>
        <v>485.56950000000006</v>
      </c>
    </row>
    <row r="1035" spans="1:9" ht="15" thickBot="1" x14ac:dyDescent="0.35">
      <c r="A1035" s="5">
        <v>44857</v>
      </c>
      <c r="B1035" s="14">
        <v>56</v>
      </c>
      <c r="C1035" t="s">
        <v>10</v>
      </c>
      <c r="D1035">
        <v>9.15</v>
      </c>
      <c r="E1035" s="11">
        <v>7.6</v>
      </c>
      <c r="F1035" s="11">
        <v>59.44</v>
      </c>
      <c r="G1035">
        <f t="shared" si="49"/>
        <v>543.87599999999998</v>
      </c>
      <c r="H1035">
        <f t="shared" si="50"/>
        <v>45.75</v>
      </c>
      <c r="I1035" s="7">
        <f t="shared" si="51"/>
        <v>589.62599999999998</v>
      </c>
    </row>
    <row r="1036" spans="1:9" ht="15" thickBot="1" x14ac:dyDescent="0.35">
      <c r="A1036" s="5">
        <v>44857</v>
      </c>
      <c r="B1036" s="14">
        <v>137</v>
      </c>
      <c r="C1036" t="s">
        <v>10</v>
      </c>
      <c r="D1036">
        <v>6.21</v>
      </c>
      <c r="E1036" s="11">
        <v>6.7</v>
      </c>
      <c r="F1036" s="11">
        <v>53.2</v>
      </c>
      <c r="G1036">
        <f t="shared" si="49"/>
        <v>330.37200000000001</v>
      </c>
      <c r="H1036">
        <f t="shared" si="50"/>
        <v>31.05</v>
      </c>
      <c r="I1036" s="7">
        <f t="shared" si="51"/>
        <v>361.42200000000003</v>
      </c>
    </row>
    <row r="1037" spans="1:9" ht="15" thickBot="1" x14ac:dyDescent="0.35">
      <c r="A1037" s="5">
        <v>44857</v>
      </c>
      <c r="B1037" s="14">
        <v>138</v>
      </c>
      <c r="C1037" t="s">
        <v>10</v>
      </c>
      <c r="D1037">
        <v>2.67</v>
      </c>
      <c r="E1037" s="11">
        <v>5.9</v>
      </c>
      <c r="F1037" s="11">
        <v>47.08</v>
      </c>
      <c r="G1037">
        <f t="shared" si="49"/>
        <v>125.70359999999999</v>
      </c>
      <c r="H1037">
        <f t="shared" si="50"/>
        <v>13.35</v>
      </c>
      <c r="I1037" s="7">
        <f t="shared" si="51"/>
        <v>139.05359999999999</v>
      </c>
    </row>
    <row r="1038" spans="1:9" ht="15" thickBot="1" x14ac:dyDescent="0.35">
      <c r="A1038" s="5">
        <v>44857</v>
      </c>
      <c r="B1038" s="14">
        <v>25</v>
      </c>
      <c r="C1038" t="s">
        <v>10</v>
      </c>
      <c r="D1038">
        <v>8.2799999999999994</v>
      </c>
      <c r="E1038" s="11">
        <v>5.9</v>
      </c>
      <c r="F1038" s="11">
        <v>47.08</v>
      </c>
      <c r="G1038">
        <f t="shared" si="49"/>
        <v>389.82239999999996</v>
      </c>
      <c r="H1038">
        <f t="shared" si="50"/>
        <v>41.4</v>
      </c>
      <c r="I1038" s="7">
        <f t="shared" si="51"/>
        <v>431.22239999999994</v>
      </c>
    </row>
    <row r="1039" spans="1:9" ht="15" thickBot="1" x14ac:dyDescent="0.35">
      <c r="A1039" s="5">
        <v>44857</v>
      </c>
      <c r="B1039" s="14">
        <v>153</v>
      </c>
      <c r="C1039" t="s">
        <v>10</v>
      </c>
      <c r="D1039">
        <v>2.66</v>
      </c>
      <c r="E1039" s="11">
        <v>5.0999999999999996</v>
      </c>
      <c r="F1039" s="11">
        <v>41.31</v>
      </c>
      <c r="G1039">
        <f t="shared" si="49"/>
        <v>109.88460000000001</v>
      </c>
      <c r="H1039">
        <f t="shared" si="50"/>
        <v>13.3</v>
      </c>
      <c r="I1039" s="7">
        <f t="shared" si="51"/>
        <v>123.1846</v>
      </c>
    </row>
    <row r="1040" spans="1:9" ht="15" thickBot="1" x14ac:dyDescent="0.35">
      <c r="A1040" s="5">
        <v>44857</v>
      </c>
      <c r="B1040" s="14">
        <v>32</v>
      </c>
      <c r="C1040" t="s">
        <v>10</v>
      </c>
      <c r="D1040">
        <v>10.95</v>
      </c>
      <c r="E1040" s="11">
        <v>6.7</v>
      </c>
      <c r="F1040" s="11">
        <v>53.73</v>
      </c>
      <c r="G1040">
        <f t="shared" si="49"/>
        <v>588.34349999999995</v>
      </c>
      <c r="H1040">
        <f t="shared" si="50"/>
        <v>54.75</v>
      </c>
      <c r="I1040" s="7">
        <f t="shared" si="51"/>
        <v>643.09349999999995</v>
      </c>
    </row>
    <row r="1041" spans="1:9" ht="15" thickBot="1" x14ac:dyDescent="0.35">
      <c r="A1041" s="5">
        <v>44857</v>
      </c>
      <c r="B1041" s="14">
        <v>77</v>
      </c>
      <c r="C1041" t="s">
        <v>10</v>
      </c>
      <c r="D1041">
        <v>5.37</v>
      </c>
      <c r="E1041" s="11">
        <v>5.6</v>
      </c>
      <c r="F1041" s="11">
        <v>44.91</v>
      </c>
      <c r="G1041">
        <f t="shared" si="49"/>
        <v>241.16669999999999</v>
      </c>
      <c r="H1041">
        <f t="shared" si="50"/>
        <v>26.85</v>
      </c>
      <c r="I1041" s="7">
        <f t="shared" si="51"/>
        <v>268.01670000000001</v>
      </c>
    </row>
    <row r="1042" spans="1:9" ht="15" thickBot="1" x14ac:dyDescent="0.35">
      <c r="A1042" s="5">
        <v>44857</v>
      </c>
      <c r="B1042" s="14">
        <v>20</v>
      </c>
      <c r="C1042" t="s">
        <v>10</v>
      </c>
      <c r="D1042">
        <v>3.75</v>
      </c>
      <c r="E1042" s="11">
        <v>6.2</v>
      </c>
      <c r="F1042" s="11">
        <v>49.72</v>
      </c>
      <c r="G1042">
        <f t="shared" si="49"/>
        <v>186.45</v>
      </c>
      <c r="H1042">
        <f t="shared" si="50"/>
        <v>18.75</v>
      </c>
      <c r="I1042" s="7">
        <f t="shared" si="51"/>
        <v>205.2</v>
      </c>
    </row>
    <row r="1043" spans="1:9" ht="15" thickBot="1" x14ac:dyDescent="0.35">
      <c r="A1043" s="5">
        <v>44857</v>
      </c>
      <c r="B1043" s="14">
        <v>136</v>
      </c>
      <c r="C1043" t="s">
        <v>10</v>
      </c>
      <c r="D1043">
        <v>4.5199999999999996</v>
      </c>
      <c r="E1043" s="11">
        <v>6.8</v>
      </c>
      <c r="F1043" s="11">
        <v>54.26</v>
      </c>
      <c r="G1043">
        <f t="shared" si="49"/>
        <v>245.25519999999997</v>
      </c>
      <c r="H1043">
        <f t="shared" si="50"/>
        <v>22.599999999999998</v>
      </c>
      <c r="I1043" s="7">
        <f t="shared" si="51"/>
        <v>267.85519999999997</v>
      </c>
    </row>
    <row r="1044" spans="1:9" ht="15" thickBot="1" x14ac:dyDescent="0.35">
      <c r="A1044" s="5">
        <v>44857</v>
      </c>
      <c r="B1044" s="14">
        <v>34</v>
      </c>
      <c r="C1044" t="s">
        <v>10</v>
      </c>
      <c r="D1044">
        <v>21.76</v>
      </c>
      <c r="E1044" s="11">
        <v>5.4</v>
      </c>
      <c r="F1044" s="11">
        <v>43.74</v>
      </c>
      <c r="G1044">
        <f t="shared" si="49"/>
        <v>951.78240000000017</v>
      </c>
      <c r="H1044">
        <f t="shared" si="50"/>
        <v>108.80000000000001</v>
      </c>
      <c r="I1044" s="7">
        <f t="shared" si="51"/>
        <v>1060.5824000000002</v>
      </c>
    </row>
    <row r="1045" spans="1:9" ht="15" thickBot="1" x14ac:dyDescent="0.35">
      <c r="A1045" s="5">
        <v>44857</v>
      </c>
      <c r="B1045" s="14">
        <v>100</v>
      </c>
      <c r="C1045" t="s">
        <v>10</v>
      </c>
      <c r="D1045">
        <v>1.9</v>
      </c>
      <c r="E1045" s="11">
        <v>5.7</v>
      </c>
      <c r="F1045" s="11">
        <v>46.17</v>
      </c>
      <c r="G1045">
        <f t="shared" si="49"/>
        <v>87.722999999999999</v>
      </c>
      <c r="H1045">
        <f t="shared" si="50"/>
        <v>9.5</v>
      </c>
      <c r="I1045" s="7">
        <f t="shared" si="51"/>
        <v>97.222999999999999</v>
      </c>
    </row>
    <row r="1046" spans="1:9" ht="15" thickBot="1" x14ac:dyDescent="0.35">
      <c r="A1046" s="5">
        <v>44857</v>
      </c>
      <c r="B1046" s="14">
        <v>14</v>
      </c>
      <c r="C1046" t="s">
        <v>10</v>
      </c>
      <c r="D1046">
        <v>9.02</v>
      </c>
      <c r="E1046" s="11">
        <v>5.4</v>
      </c>
      <c r="F1046" s="11">
        <v>42.66</v>
      </c>
      <c r="G1046">
        <f t="shared" si="49"/>
        <v>384.79319999999996</v>
      </c>
      <c r="H1046">
        <f t="shared" si="50"/>
        <v>45.099999999999994</v>
      </c>
      <c r="I1046" s="7">
        <f t="shared" si="51"/>
        <v>429.89319999999998</v>
      </c>
    </row>
    <row r="1047" spans="1:9" x14ac:dyDescent="0.3">
      <c r="A1047" s="5">
        <v>44858</v>
      </c>
      <c r="B1047">
        <v>152</v>
      </c>
      <c r="C1047" t="s">
        <v>9</v>
      </c>
      <c r="D1047">
        <v>5.03</v>
      </c>
      <c r="E1047">
        <v>3.4</v>
      </c>
      <c r="F1047">
        <v>33.68</v>
      </c>
      <c r="G1047">
        <f t="shared" si="49"/>
        <v>169.41040000000001</v>
      </c>
      <c r="H1047">
        <f t="shared" si="50"/>
        <v>25.150000000000002</v>
      </c>
      <c r="I1047" s="7">
        <f t="shared" si="51"/>
        <v>194.56040000000002</v>
      </c>
    </row>
    <row r="1048" spans="1:9" x14ac:dyDescent="0.3">
      <c r="A1048" s="5">
        <v>44858</v>
      </c>
      <c r="B1048">
        <v>18</v>
      </c>
      <c r="C1048" t="s">
        <v>9</v>
      </c>
      <c r="D1048">
        <v>3.98</v>
      </c>
      <c r="E1048">
        <v>2.8</v>
      </c>
      <c r="F1048">
        <v>0</v>
      </c>
      <c r="G1048">
        <f t="shared" si="49"/>
        <v>0</v>
      </c>
      <c r="H1048">
        <f t="shared" si="50"/>
        <v>19.899999999999999</v>
      </c>
      <c r="I1048" s="7">
        <f t="shared" si="51"/>
        <v>19.899999999999999</v>
      </c>
    </row>
    <row r="1049" spans="1:9" x14ac:dyDescent="0.3">
      <c r="A1049" s="5">
        <v>44858</v>
      </c>
      <c r="B1049">
        <v>72</v>
      </c>
      <c r="C1049" t="s">
        <v>9</v>
      </c>
      <c r="D1049">
        <v>6.9</v>
      </c>
      <c r="E1049">
        <v>3.2</v>
      </c>
      <c r="F1049">
        <v>31.77</v>
      </c>
      <c r="G1049">
        <f t="shared" si="49"/>
        <v>219.21300000000002</v>
      </c>
      <c r="H1049">
        <f t="shared" si="50"/>
        <v>34.5</v>
      </c>
      <c r="I1049" s="7">
        <f t="shared" si="51"/>
        <v>253.71300000000002</v>
      </c>
    </row>
    <row r="1050" spans="1:9" x14ac:dyDescent="0.3">
      <c r="A1050" s="5">
        <v>44858</v>
      </c>
      <c r="B1050">
        <v>29</v>
      </c>
      <c r="C1050" t="s">
        <v>9</v>
      </c>
      <c r="D1050">
        <v>6.88</v>
      </c>
      <c r="E1050">
        <v>4.5999999999999996</v>
      </c>
      <c r="F1050">
        <v>37.69</v>
      </c>
      <c r="G1050">
        <f t="shared" si="49"/>
        <v>259.30719999999997</v>
      </c>
      <c r="H1050">
        <f t="shared" si="50"/>
        <v>34.4</v>
      </c>
      <c r="I1050" s="7">
        <f t="shared" si="51"/>
        <v>293.70719999999994</v>
      </c>
    </row>
    <row r="1051" spans="1:9" x14ac:dyDescent="0.3">
      <c r="A1051" s="5">
        <v>44858</v>
      </c>
      <c r="B1051">
        <v>109</v>
      </c>
      <c r="C1051" t="s">
        <v>9</v>
      </c>
      <c r="D1051">
        <v>2.1800000000000002</v>
      </c>
      <c r="E1051">
        <v>4.3</v>
      </c>
      <c r="F1051">
        <v>36.47</v>
      </c>
      <c r="G1051">
        <f t="shared" si="49"/>
        <v>79.504599999999996</v>
      </c>
      <c r="H1051">
        <f t="shared" si="50"/>
        <v>10.9</v>
      </c>
      <c r="I1051" s="7">
        <f t="shared" si="51"/>
        <v>90.404600000000002</v>
      </c>
    </row>
    <row r="1052" spans="1:9" x14ac:dyDescent="0.3">
      <c r="A1052" s="5">
        <v>44858</v>
      </c>
      <c r="B1052">
        <v>62</v>
      </c>
      <c r="C1052" t="s">
        <v>9</v>
      </c>
      <c r="D1052">
        <v>6.73</v>
      </c>
      <c r="E1052">
        <v>4.3</v>
      </c>
      <c r="F1052">
        <v>37.78</v>
      </c>
      <c r="G1052">
        <f t="shared" si="49"/>
        <v>254.25940000000003</v>
      </c>
      <c r="H1052">
        <f t="shared" si="50"/>
        <v>33.650000000000006</v>
      </c>
      <c r="I1052" s="7">
        <f t="shared" si="51"/>
        <v>287.90940000000001</v>
      </c>
    </row>
    <row r="1053" spans="1:9" x14ac:dyDescent="0.3">
      <c r="A1053" s="5">
        <v>44858</v>
      </c>
      <c r="B1053">
        <v>129</v>
      </c>
      <c r="C1053" t="s">
        <v>9</v>
      </c>
      <c r="D1053">
        <v>10.19</v>
      </c>
      <c r="E1053">
        <v>5</v>
      </c>
      <c r="F1053">
        <v>39.1</v>
      </c>
      <c r="G1053">
        <f t="shared" si="49"/>
        <v>398.42899999999997</v>
      </c>
      <c r="H1053">
        <f t="shared" si="50"/>
        <v>50.949999999999996</v>
      </c>
      <c r="I1053" s="7">
        <f t="shared" si="51"/>
        <v>449.37899999999996</v>
      </c>
    </row>
    <row r="1054" spans="1:9" x14ac:dyDescent="0.3">
      <c r="A1054" s="5">
        <v>44858</v>
      </c>
      <c r="B1054">
        <v>126</v>
      </c>
      <c r="C1054" t="s">
        <v>9</v>
      </c>
      <c r="D1054">
        <v>1.6</v>
      </c>
      <c r="E1054">
        <v>5</v>
      </c>
      <c r="F1054">
        <v>39.1</v>
      </c>
      <c r="G1054">
        <f t="shared" si="49"/>
        <v>62.56</v>
      </c>
      <c r="H1054">
        <f t="shared" si="50"/>
        <v>8</v>
      </c>
      <c r="I1054" s="7">
        <f t="shared" si="51"/>
        <v>70.56</v>
      </c>
    </row>
    <row r="1055" spans="1:9" x14ac:dyDescent="0.3">
      <c r="A1055" s="5">
        <v>44858</v>
      </c>
      <c r="B1055">
        <v>21</v>
      </c>
      <c r="C1055" t="s">
        <v>9</v>
      </c>
      <c r="D1055">
        <v>2.41</v>
      </c>
      <c r="E1055">
        <v>4.8</v>
      </c>
      <c r="F1055">
        <v>37.47</v>
      </c>
      <c r="G1055">
        <f t="shared" si="49"/>
        <v>90.302700000000002</v>
      </c>
      <c r="H1055">
        <f t="shared" si="50"/>
        <v>12.05</v>
      </c>
      <c r="I1055" s="7">
        <f t="shared" si="51"/>
        <v>102.3527</v>
      </c>
    </row>
    <row r="1056" spans="1:9" x14ac:dyDescent="0.3">
      <c r="A1056" s="5">
        <v>44858</v>
      </c>
      <c r="B1056">
        <v>55</v>
      </c>
      <c r="C1056" t="s">
        <v>9</v>
      </c>
      <c r="D1056">
        <v>1.98</v>
      </c>
      <c r="E1056">
        <v>4.9000000000000004</v>
      </c>
      <c r="F1056">
        <v>39.78</v>
      </c>
      <c r="G1056">
        <f t="shared" si="49"/>
        <v>78.764399999999995</v>
      </c>
      <c r="H1056">
        <f t="shared" si="50"/>
        <v>9.9</v>
      </c>
      <c r="I1056" s="7">
        <f t="shared" si="51"/>
        <v>88.664400000000001</v>
      </c>
    </row>
    <row r="1057" spans="1:9" x14ac:dyDescent="0.3">
      <c r="A1057" s="5">
        <v>44858</v>
      </c>
      <c r="B1057">
        <v>105</v>
      </c>
      <c r="C1057" t="s">
        <v>9</v>
      </c>
      <c r="D1057">
        <v>5.33</v>
      </c>
      <c r="E1057">
        <v>4.5999999999999996</v>
      </c>
      <c r="F1057">
        <v>37.69</v>
      </c>
      <c r="G1057">
        <f t="shared" si="49"/>
        <v>200.8877</v>
      </c>
      <c r="H1057">
        <f t="shared" si="50"/>
        <v>26.65</v>
      </c>
      <c r="I1057" s="7">
        <f t="shared" si="51"/>
        <v>227.5377</v>
      </c>
    </row>
    <row r="1058" spans="1:9" x14ac:dyDescent="0.3">
      <c r="A1058" s="5">
        <v>44858</v>
      </c>
      <c r="B1058">
        <v>153</v>
      </c>
      <c r="C1058" t="s">
        <v>9</v>
      </c>
      <c r="D1058">
        <v>9.3000000000000007</v>
      </c>
      <c r="E1058">
        <v>4.7</v>
      </c>
      <c r="F1058">
        <v>38.75</v>
      </c>
      <c r="G1058">
        <f t="shared" si="49"/>
        <v>360.375</v>
      </c>
      <c r="H1058">
        <f t="shared" si="50"/>
        <v>46.5</v>
      </c>
      <c r="I1058" s="7">
        <f t="shared" si="51"/>
        <v>406.875</v>
      </c>
    </row>
    <row r="1059" spans="1:9" x14ac:dyDescent="0.3">
      <c r="A1059" s="5">
        <v>44858</v>
      </c>
      <c r="B1059">
        <v>164</v>
      </c>
      <c r="C1059" t="s">
        <v>9</v>
      </c>
      <c r="D1059">
        <v>6.63</v>
      </c>
      <c r="E1059">
        <v>3.9</v>
      </c>
      <c r="F1059">
        <v>34.619999999999997</v>
      </c>
      <c r="G1059">
        <f t="shared" si="49"/>
        <v>229.53059999999999</v>
      </c>
      <c r="H1059">
        <f t="shared" si="50"/>
        <v>33.15</v>
      </c>
      <c r="I1059" s="7">
        <f t="shared" si="51"/>
        <v>262.68059999999997</v>
      </c>
    </row>
    <row r="1060" spans="1:9" x14ac:dyDescent="0.3">
      <c r="A1060" s="5">
        <v>44858</v>
      </c>
      <c r="B1060">
        <v>127</v>
      </c>
      <c r="C1060" t="s">
        <v>10</v>
      </c>
      <c r="D1060">
        <v>12.34</v>
      </c>
      <c r="E1060">
        <v>7.2</v>
      </c>
      <c r="F1060">
        <v>57.17</v>
      </c>
      <c r="G1060">
        <f t="shared" si="49"/>
        <v>705.4778</v>
      </c>
      <c r="H1060">
        <f t="shared" si="50"/>
        <v>61.7</v>
      </c>
      <c r="I1060" s="7">
        <f t="shared" si="51"/>
        <v>767.17780000000005</v>
      </c>
    </row>
    <row r="1061" spans="1:9" x14ac:dyDescent="0.3">
      <c r="A1061" s="5">
        <v>44858</v>
      </c>
      <c r="B1061">
        <v>136</v>
      </c>
      <c r="C1061" t="s">
        <v>10</v>
      </c>
      <c r="D1061">
        <v>4.6100000000000003</v>
      </c>
      <c r="E1061">
        <v>6.8</v>
      </c>
      <c r="F1061">
        <v>54.54</v>
      </c>
      <c r="G1061">
        <f t="shared" si="49"/>
        <v>251.42940000000002</v>
      </c>
      <c r="H1061">
        <f t="shared" si="50"/>
        <v>23.05</v>
      </c>
      <c r="I1061" s="7">
        <f t="shared" si="51"/>
        <v>274.4794</v>
      </c>
    </row>
    <row r="1062" spans="1:9" x14ac:dyDescent="0.3">
      <c r="A1062" s="5">
        <v>44858</v>
      </c>
      <c r="B1062">
        <v>63</v>
      </c>
      <c r="C1062" t="s">
        <v>10</v>
      </c>
      <c r="D1062">
        <v>10.91</v>
      </c>
      <c r="E1062">
        <v>6.8</v>
      </c>
      <c r="F1062">
        <v>53.99</v>
      </c>
      <c r="G1062">
        <f t="shared" si="49"/>
        <v>589.03089999999997</v>
      </c>
      <c r="H1062">
        <f t="shared" si="50"/>
        <v>54.55</v>
      </c>
      <c r="I1062" s="7">
        <f t="shared" si="51"/>
        <v>643.58089999999993</v>
      </c>
    </row>
    <row r="1063" spans="1:9" x14ac:dyDescent="0.3">
      <c r="A1063" s="5">
        <v>44858</v>
      </c>
      <c r="B1063">
        <v>132</v>
      </c>
      <c r="C1063" t="s">
        <v>10</v>
      </c>
      <c r="D1063">
        <v>13.25</v>
      </c>
      <c r="E1063">
        <v>6.3</v>
      </c>
      <c r="F1063">
        <v>50.53</v>
      </c>
      <c r="G1063">
        <f t="shared" si="49"/>
        <v>669.52250000000004</v>
      </c>
      <c r="H1063">
        <f t="shared" si="50"/>
        <v>66.25</v>
      </c>
      <c r="I1063" s="7">
        <f t="shared" si="51"/>
        <v>735.77250000000004</v>
      </c>
    </row>
    <row r="1064" spans="1:9" x14ac:dyDescent="0.3">
      <c r="A1064" s="5">
        <v>44858</v>
      </c>
      <c r="B1064">
        <v>1</v>
      </c>
      <c r="C1064" t="s">
        <v>10</v>
      </c>
      <c r="D1064">
        <v>5.26</v>
      </c>
      <c r="E1064">
        <v>5.7</v>
      </c>
      <c r="F1064">
        <v>45.71</v>
      </c>
      <c r="G1064">
        <f t="shared" si="49"/>
        <v>240.43459999999999</v>
      </c>
      <c r="H1064">
        <f t="shared" si="50"/>
        <v>26.299999999999997</v>
      </c>
      <c r="I1064" s="7">
        <f t="shared" si="51"/>
        <v>266.7346</v>
      </c>
    </row>
    <row r="1065" spans="1:9" x14ac:dyDescent="0.3">
      <c r="A1065" s="5">
        <v>44858</v>
      </c>
      <c r="B1065">
        <v>23</v>
      </c>
      <c r="C1065" t="s">
        <v>10</v>
      </c>
      <c r="D1065">
        <v>13.49</v>
      </c>
      <c r="E1065">
        <v>5.3</v>
      </c>
      <c r="F1065">
        <v>42.51</v>
      </c>
      <c r="G1065">
        <f t="shared" si="49"/>
        <v>573.45989999999995</v>
      </c>
      <c r="H1065">
        <f t="shared" si="50"/>
        <v>67.45</v>
      </c>
      <c r="I1065" s="7">
        <f t="shared" si="51"/>
        <v>640.90989999999999</v>
      </c>
    </row>
    <row r="1066" spans="1:9" x14ac:dyDescent="0.3">
      <c r="A1066" s="5">
        <v>44858</v>
      </c>
      <c r="B1066">
        <v>19</v>
      </c>
      <c r="C1066" t="s">
        <v>10</v>
      </c>
      <c r="D1066">
        <v>2.61</v>
      </c>
      <c r="E1066">
        <v>5.6</v>
      </c>
      <c r="F1066">
        <v>44.91</v>
      </c>
      <c r="G1066">
        <f t="shared" si="49"/>
        <v>117.21509999999999</v>
      </c>
      <c r="H1066">
        <f t="shared" si="50"/>
        <v>13.049999999999999</v>
      </c>
      <c r="I1066" s="7">
        <f t="shared" si="51"/>
        <v>130.26509999999999</v>
      </c>
    </row>
    <row r="1067" spans="1:9" x14ac:dyDescent="0.3">
      <c r="A1067" s="5">
        <v>44858</v>
      </c>
      <c r="B1067">
        <v>45</v>
      </c>
      <c r="C1067" t="s">
        <v>10</v>
      </c>
      <c r="D1067">
        <v>1.63</v>
      </c>
      <c r="E1067">
        <v>6.2</v>
      </c>
      <c r="F1067">
        <v>50.22</v>
      </c>
      <c r="G1067">
        <f t="shared" si="49"/>
        <v>81.858599999999996</v>
      </c>
      <c r="H1067">
        <f t="shared" si="50"/>
        <v>8.1499999999999986</v>
      </c>
      <c r="I1067" s="7">
        <f t="shared" si="51"/>
        <v>90.008600000000001</v>
      </c>
    </row>
    <row r="1068" spans="1:9" x14ac:dyDescent="0.3">
      <c r="A1068" s="5">
        <v>44858</v>
      </c>
      <c r="B1068">
        <v>34</v>
      </c>
      <c r="C1068" t="s">
        <v>10</v>
      </c>
      <c r="D1068">
        <v>17.63</v>
      </c>
      <c r="E1068">
        <v>5.7</v>
      </c>
      <c r="F1068">
        <v>45.94</v>
      </c>
      <c r="G1068">
        <f t="shared" si="49"/>
        <v>809.92219999999986</v>
      </c>
      <c r="H1068">
        <f t="shared" si="50"/>
        <v>88.149999999999991</v>
      </c>
      <c r="I1068" s="7">
        <f t="shared" si="51"/>
        <v>898.07219999999984</v>
      </c>
    </row>
    <row r="1069" spans="1:9" x14ac:dyDescent="0.3">
      <c r="A1069" s="5">
        <v>44858</v>
      </c>
      <c r="B1069">
        <v>26</v>
      </c>
      <c r="C1069" t="s">
        <v>10</v>
      </c>
      <c r="D1069">
        <v>2.4500000000000002</v>
      </c>
      <c r="E1069">
        <v>5.3</v>
      </c>
      <c r="F1069">
        <v>42.93</v>
      </c>
      <c r="G1069">
        <f t="shared" si="49"/>
        <v>105.17850000000001</v>
      </c>
      <c r="H1069">
        <f t="shared" si="50"/>
        <v>12.25</v>
      </c>
      <c r="I1069" s="7">
        <f t="shared" si="51"/>
        <v>117.42850000000001</v>
      </c>
    </row>
    <row r="1070" spans="1:9" x14ac:dyDescent="0.3">
      <c r="A1070" s="5">
        <v>44858</v>
      </c>
      <c r="B1070">
        <v>77</v>
      </c>
      <c r="C1070" t="s">
        <v>10</v>
      </c>
      <c r="D1070">
        <v>4.51</v>
      </c>
      <c r="E1070">
        <v>5.5</v>
      </c>
      <c r="F1070">
        <v>43.89</v>
      </c>
      <c r="G1070">
        <f t="shared" si="49"/>
        <v>197.94389999999999</v>
      </c>
      <c r="H1070">
        <f t="shared" si="50"/>
        <v>22.549999999999997</v>
      </c>
      <c r="I1070" s="7">
        <f t="shared" si="51"/>
        <v>220.4939</v>
      </c>
    </row>
    <row r="1071" spans="1:9" x14ac:dyDescent="0.3">
      <c r="A1071" s="5">
        <v>44858</v>
      </c>
      <c r="B1071">
        <v>59</v>
      </c>
      <c r="C1071" t="s">
        <v>10</v>
      </c>
      <c r="D1071">
        <v>2.79</v>
      </c>
      <c r="E1071">
        <v>5.0999999999999996</v>
      </c>
      <c r="F1071">
        <v>41.31</v>
      </c>
      <c r="G1071">
        <f t="shared" si="49"/>
        <v>115.25490000000001</v>
      </c>
      <c r="H1071">
        <f t="shared" si="50"/>
        <v>13.95</v>
      </c>
      <c r="I1071" s="7">
        <f t="shared" si="51"/>
        <v>129.20490000000001</v>
      </c>
    </row>
    <row r="1072" spans="1:9" x14ac:dyDescent="0.3">
      <c r="A1072" s="5">
        <v>44858</v>
      </c>
      <c r="B1072">
        <v>162</v>
      </c>
      <c r="C1072" t="s">
        <v>10</v>
      </c>
      <c r="D1072">
        <v>17</v>
      </c>
      <c r="E1072">
        <v>6.1</v>
      </c>
      <c r="F1072">
        <v>48.68</v>
      </c>
      <c r="G1072">
        <f t="shared" si="49"/>
        <v>827.56</v>
      </c>
      <c r="H1072">
        <f t="shared" si="50"/>
        <v>85</v>
      </c>
      <c r="I1072" s="7">
        <f t="shared" si="51"/>
        <v>912.56</v>
      </c>
    </row>
    <row r="1073" spans="1:9" x14ac:dyDescent="0.3">
      <c r="A1073" s="5">
        <v>44858</v>
      </c>
      <c r="B1073">
        <v>49</v>
      </c>
      <c r="C1073" t="s">
        <v>10</v>
      </c>
      <c r="D1073">
        <v>5.89</v>
      </c>
      <c r="E1073">
        <v>6.3</v>
      </c>
      <c r="F1073">
        <v>50.27</v>
      </c>
      <c r="G1073">
        <f t="shared" si="49"/>
        <v>296.09030000000001</v>
      </c>
      <c r="H1073">
        <f t="shared" si="50"/>
        <v>29.45</v>
      </c>
      <c r="I1073" s="7">
        <f t="shared" si="51"/>
        <v>325.5403</v>
      </c>
    </row>
    <row r="1074" spans="1:9" x14ac:dyDescent="0.3">
      <c r="A1074" s="5">
        <v>44858</v>
      </c>
      <c r="B1074">
        <v>22</v>
      </c>
      <c r="C1074" t="s">
        <v>10</v>
      </c>
      <c r="D1074">
        <v>9.0299999999999994</v>
      </c>
      <c r="E1074">
        <v>6.9</v>
      </c>
      <c r="F1074">
        <v>55.61</v>
      </c>
      <c r="G1074">
        <f t="shared" si="49"/>
        <v>502.15829999999994</v>
      </c>
      <c r="H1074">
        <f t="shared" si="50"/>
        <v>45.15</v>
      </c>
      <c r="I1074" s="7">
        <f t="shared" si="51"/>
        <v>547.30829999999992</v>
      </c>
    </row>
    <row r="1075" spans="1:9" x14ac:dyDescent="0.3">
      <c r="A1075" s="5">
        <v>44858</v>
      </c>
      <c r="B1075">
        <v>48</v>
      </c>
      <c r="C1075" t="s">
        <v>10</v>
      </c>
      <c r="D1075">
        <v>8.15</v>
      </c>
      <c r="E1075">
        <v>6.2</v>
      </c>
      <c r="F1075">
        <v>49.23</v>
      </c>
      <c r="G1075">
        <f t="shared" si="49"/>
        <v>401.22449999999998</v>
      </c>
      <c r="H1075">
        <f t="shared" si="50"/>
        <v>40.75</v>
      </c>
      <c r="I1075" s="7">
        <f t="shared" si="51"/>
        <v>441.97449999999998</v>
      </c>
    </row>
    <row r="1076" spans="1:9" x14ac:dyDescent="0.3">
      <c r="A1076" s="5">
        <v>44858</v>
      </c>
      <c r="B1076">
        <v>81</v>
      </c>
      <c r="C1076" t="s">
        <v>10</v>
      </c>
      <c r="D1076">
        <v>3.98</v>
      </c>
      <c r="E1076">
        <v>5.0999999999999996</v>
      </c>
      <c r="F1076">
        <v>41.31</v>
      </c>
      <c r="G1076">
        <f t="shared" si="49"/>
        <v>164.41380000000001</v>
      </c>
      <c r="H1076">
        <f t="shared" si="50"/>
        <v>19.899999999999999</v>
      </c>
      <c r="I1076" s="7">
        <f t="shared" si="51"/>
        <v>184.31380000000001</v>
      </c>
    </row>
    <row r="1077" spans="1:9" x14ac:dyDescent="0.3">
      <c r="A1077" s="5">
        <v>44858</v>
      </c>
      <c r="B1077">
        <v>10</v>
      </c>
      <c r="C1077" t="s">
        <v>10</v>
      </c>
      <c r="D1077">
        <v>10.9</v>
      </c>
      <c r="E1077">
        <v>5.5</v>
      </c>
      <c r="F1077">
        <v>44.33</v>
      </c>
      <c r="G1077">
        <f t="shared" si="49"/>
        <v>483.197</v>
      </c>
      <c r="H1077">
        <f t="shared" si="50"/>
        <v>54.5</v>
      </c>
      <c r="I1077" s="7">
        <f t="shared" si="51"/>
        <v>537.697</v>
      </c>
    </row>
    <row r="1078" spans="1:9" x14ac:dyDescent="0.3">
      <c r="A1078" s="5">
        <v>44858</v>
      </c>
      <c r="B1078">
        <v>36</v>
      </c>
      <c r="C1078" t="s">
        <v>10</v>
      </c>
      <c r="D1078">
        <v>4.8499999999999996</v>
      </c>
      <c r="E1078">
        <v>5.8</v>
      </c>
      <c r="F1078">
        <v>46.52</v>
      </c>
      <c r="G1078">
        <f t="shared" si="49"/>
        <v>225.62199999999999</v>
      </c>
      <c r="H1078">
        <f t="shared" si="50"/>
        <v>24.25</v>
      </c>
      <c r="I1078" s="7">
        <f t="shared" si="51"/>
        <v>249.87199999999999</v>
      </c>
    </row>
    <row r="1079" spans="1:9" x14ac:dyDescent="0.3">
      <c r="A1079" s="5">
        <v>44858</v>
      </c>
      <c r="B1079">
        <v>40</v>
      </c>
      <c r="C1079" t="s">
        <v>10</v>
      </c>
      <c r="D1079">
        <v>4.8099999999999996</v>
      </c>
      <c r="E1079">
        <v>5.2</v>
      </c>
      <c r="F1079">
        <v>41.7</v>
      </c>
      <c r="G1079">
        <f t="shared" si="49"/>
        <v>200.577</v>
      </c>
      <c r="H1079">
        <f t="shared" si="50"/>
        <v>24.049999999999997</v>
      </c>
      <c r="I1079" s="7">
        <f t="shared" si="51"/>
        <v>224.62700000000001</v>
      </c>
    </row>
    <row r="1080" spans="1:9" x14ac:dyDescent="0.3">
      <c r="A1080" s="5">
        <v>44858</v>
      </c>
      <c r="B1080">
        <v>14</v>
      </c>
      <c r="C1080" t="s">
        <v>10</v>
      </c>
      <c r="D1080">
        <v>6.63</v>
      </c>
      <c r="E1080">
        <v>5.9</v>
      </c>
      <c r="F1080">
        <v>47.08</v>
      </c>
      <c r="G1080">
        <f t="shared" si="49"/>
        <v>312.1404</v>
      </c>
      <c r="H1080">
        <f t="shared" si="50"/>
        <v>33.15</v>
      </c>
      <c r="I1080" s="7">
        <f t="shared" si="51"/>
        <v>345.29039999999998</v>
      </c>
    </row>
    <row r="1081" spans="1:9" x14ac:dyDescent="0.3">
      <c r="A1081" s="5">
        <v>44858</v>
      </c>
      <c r="B1081">
        <v>37</v>
      </c>
      <c r="C1081" t="s">
        <v>10</v>
      </c>
      <c r="D1081">
        <v>5.82</v>
      </c>
      <c r="E1081">
        <v>5.2</v>
      </c>
      <c r="F1081">
        <v>42.12</v>
      </c>
      <c r="G1081">
        <f t="shared" si="49"/>
        <v>245.13839999999999</v>
      </c>
      <c r="H1081">
        <f t="shared" si="50"/>
        <v>29.1</v>
      </c>
      <c r="I1081" s="7">
        <f t="shared" si="51"/>
        <v>274.23840000000001</v>
      </c>
    </row>
    <row r="1082" spans="1:9" x14ac:dyDescent="0.3">
      <c r="A1082" s="5">
        <v>44858</v>
      </c>
      <c r="B1082">
        <v>83</v>
      </c>
      <c r="C1082" t="s">
        <v>10</v>
      </c>
      <c r="D1082">
        <v>3.62</v>
      </c>
      <c r="E1082">
        <v>8.4</v>
      </c>
      <c r="F1082">
        <v>59.12</v>
      </c>
      <c r="G1082">
        <f t="shared" si="49"/>
        <v>214.01439999999999</v>
      </c>
      <c r="H1082">
        <f t="shared" si="50"/>
        <v>18.100000000000001</v>
      </c>
      <c r="I1082" s="7">
        <f t="shared" si="51"/>
        <v>232.11439999999999</v>
      </c>
    </row>
    <row r="1083" spans="1:9" x14ac:dyDescent="0.3">
      <c r="A1083" s="5">
        <v>44858</v>
      </c>
      <c r="B1083">
        <v>104</v>
      </c>
      <c r="C1083" t="s">
        <v>10</v>
      </c>
      <c r="D1083">
        <v>9.06</v>
      </c>
      <c r="E1083">
        <v>6.1</v>
      </c>
      <c r="F1083">
        <v>48.92</v>
      </c>
      <c r="G1083">
        <f t="shared" si="49"/>
        <v>443.21520000000004</v>
      </c>
      <c r="H1083">
        <f t="shared" si="50"/>
        <v>45.300000000000004</v>
      </c>
      <c r="I1083" s="7">
        <f t="shared" si="51"/>
        <v>488.51520000000005</v>
      </c>
    </row>
    <row r="1084" spans="1:9" x14ac:dyDescent="0.3">
      <c r="A1084" s="5">
        <v>44858</v>
      </c>
      <c r="B1084">
        <v>98</v>
      </c>
      <c r="C1084" t="s">
        <v>10</v>
      </c>
      <c r="D1084">
        <v>6.49</v>
      </c>
      <c r="E1084">
        <v>7.9</v>
      </c>
      <c r="F1084">
        <v>60.85</v>
      </c>
      <c r="G1084">
        <f t="shared" si="49"/>
        <v>394.91650000000004</v>
      </c>
      <c r="H1084">
        <f t="shared" si="50"/>
        <v>32.450000000000003</v>
      </c>
      <c r="I1084" s="7">
        <f t="shared" si="51"/>
        <v>427.36650000000003</v>
      </c>
    </row>
    <row r="1085" spans="1:9" x14ac:dyDescent="0.3">
      <c r="A1085" s="5">
        <v>44858</v>
      </c>
      <c r="B1085">
        <v>130</v>
      </c>
      <c r="C1085" t="s">
        <v>10</v>
      </c>
      <c r="D1085">
        <v>3.06</v>
      </c>
      <c r="E1085">
        <v>7.7</v>
      </c>
      <c r="F1085">
        <v>61.45</v>
      </c>
      <c r="G1085">
        <f t="shared" si="49"/>
        <v>188.03700000000001</v>
      </c>
      <c r="H1085">
        <f t="shared" si="50"/>
        <v>15.3</v>
      </c>
      <c r="I1085" s="7">
        <f t="shared" si="51"/>
        <v>203.33700000000002</v>
      </c>
    </row>
    <row r="1086" spans="1:9" x14ac:dyDescent="0.3">
      <c r="A1086" s="5">
        <v>44858</v>
      </c>
      <c r="B1086">
        <v>51</v>
      </c>
      <c r="C1086" t="s">
        <v>10</v>
      </c>
      <c r="D1086">
        <v>13.31</v>
      </c>
      <c r="E1086">
        <v>5.0999999999999996</v>
      </c>
      <c r="F1086">
        <v>41.31</v>
      </c>
      <c r="G1086">
        <f t="shared" si="49"/>
        <v>549.8361000000001</v>
      </c>
      <c r="H1086">
        <f t="shared" si="50"/>
        <v>66.55</v>
      </c>
      <c r="I1086" s="7">
        <f t="shared" si="51"/>
        <v>616.38610000000006</v>
      </c>
    </row>
    <row r="1087" spans="1:9" x14ac:dyDescent="0.3">
      <c r="A1087" s="5">
        <v>44858</v>
      </c>
      <c r="B1087">
        <v>20</v>
      </c>
      <c r="C1087" t="s">
        <v>10</v>
      </c>
      <c r="D1087">
        <v>4.28</v>
      </c>
      <c r="E1087">
        <v>6.3</v>
      </c>
      <c r="F1087">
        <v>50.53</v>
      </c>
      <c r="G1087">
        <f t="shared" si="49"/>
        <v>216.26840000000001</v>
      </c>
      <c r="H1087">
        <f t="shared" si="50"/>
        <v>21.400000000000002</v>
      </c>
      <c r="I1087" s="7">
        <f t="shared" si="51"/>
        <v>237.66840000000002</v>
      </c>
    </row>
    <row r="1088" spans="1:9" x14ac:dyDescent="0.3">
      <c r="A1088" s="5">
        <v>44858</v>
      </c>
      <c r="B1088">
        <v>50</v>
      </c>
      <c r="C1088" t="s">
        <v>10</v>
      </c>
      <c r="D1088">
        <v>8.27</v>
      </c>
      <c r="E1088">
        <v>7.1</v>
      </c>
      <c r="F1088">
        <v>56.37</v>
      </c>
      <c r="G1088">
        <f t="shared" ref="G1088:G1151" si="52">D1088*F1088</f>
        <v>466.17989999999998</v>
      </c>
      <c r="H1088">
        <f t="shared" si="50"/>
        <v>41.349999999999994</v>
      </c>
      <c r="I1088" s="7">
        <f t="shared" si="51"/>
        <v>507.5299</v>
      </c>
    </row>
    <row r="1089" spans="1:9" x14ac:dyDescent="0.3">
      <c r="A1089" s="5">
        <v>44858</v>
      </c>
      <c r="B1089">
        <v>7</v>
      </c>
      <c r="C1089" t="s">
        <v>10</v>
      </c>
      <c r="D1089">
        <v>6.48</v>
      </c>
      <c r="E1089">
        <v>6.1</v>
      </c>
      <c r="F1089">
        <v>48.68</v>
      </c>
      <c r="G1089">
        <f t="shared" si="52"/>
        <v>315.44640000000004</v>
      </c>
      <c r="H1089">
        <f t="shared" si="50"/>
        <v>32.400000000000006</v>
      </c>
      <c r="I1089" s="7">
        <f t="shared" si="51"/>
        <v>347.84640000000002</v>
      </c>
    </row>
    <row r="1090" spans="1:9" x14ac:dyDescent="0.3">
      <c r="A1090" s="5">
        <v>44858</v>
      </c>
      <c r="B1090">
        <v>46</v>
      </c>
      <c r="C1090" t="s">
        <v>10</v>
      </c>
      <c r="D1090">
        <v>0.52</v>
      </c>
      <c r="E1090">
        <v>6.1</v>
      </c>
      <c r="F1090">
        <v>47.95</v>
      </c>
      <c r="G1090">
        <f t="shared" si="52"/>
        <v>24.934000000000001</v>
      </c>
      <c r="H1090">
        <f t="shared" ref="H1090:H1153" si="53">D1090*5</f>
        <v>2.6</v>
      </c>
      <c r="I1090" s="7">
        <f t="shared" ref="I1090:I1153" si="54">G1090+H1090</f>
        <v>27.534000000000002</v>
      </c>
    </row>
    <row r="1091" spans="1:9" x14ac:dyDescent="0.3">
      <c r="A1091" s="5">
        <v>44858</v>
      </c>
      <c r="B1091">
        <v>60</v>
      </c>
      <c r="C1091" t="s">
        <v>10</v>
      </c>
      <c r="D1091">
        <v>4.4000000000000004</v>
      </c>
      <c r="E1091">
        <v>5.9</v>
      </c>
      <c r="F1091">
        <v>47.08</v>
      </c>
      <c r="G1091">
        <f t="shared" si="52"/>
        <v>207.15200000000002</v>
      </c>
      <c r="H1091">
        <f t="shared" si="53"/>
        <v>22</v>
      </c>
      <c r="I1091" s="7">
        <f t="shared" si="54"/>
        <v>229.15200000000002</v>
      </c>
    </row>
    <row r="1092" spans="1:9" x14ac:dyDescent="0.3">
      <c r="A1092" s="5">
        <v>44858</v>
      </c>
      <c r="B1092">
        <v>3</v>
      </c>
      <c r="C1092" t="s">
        <v>10</v>
      </c>
      <c r="D1092">
        <v>12.07</v>
      </c>
      <c r="E1092">
        <v>5.7</v>
      </c>
      <c r="F1092">
        <v>45.71</v>
      </c>
      <c r="G1092">
        <f t="shared" si="52"/>
        <v>551.71969999999999</v>
      </c>
      <c r="H1092">
        <f t="shared" si="53"/>
        <v>60.35</v>
      </c>
      <c r="I1092" s="7">
        <f t="shared" si="54"/>
        <v>612.06970000000001</v>
      </c>
    </row>
    <row r="1093" spans="1:9" x14ac:dyDescent="0.3">
      <c r="A1093" s="5">
        <v>44858</v>
      </c>
      <c r="B1093">
        <v>119</v>
      </c>
      <c r="C1093" t="s">
        <v>10</v>
      </c>
      <c r="D1093">
        <v>4.75</v>
      </c>
      <c r="E1093">
        <v>5.7</v>
      </c>
      <c r="F1093">
        <v>44.81</v>
      </c>
      <c r="G1093">
        <f t="shared" si="52"/>
        <v>212.84750000000003</v>
      </c>
      <c r="H1093">
        <f t="shared" si="53"/>
        <v>23.75</v>
      </c>
      <c r="I1093" s="7">
        <f t="shared" si="54"/>
        <v>236.59750000000003</v>
      </c>
    </row>
    <row r="1094" spans="1:9" x14ac:dyDescent="0.3">
      <c r="A1094" s="5">
        <v>44858</v>
      </c>
      <c r="B1094">
        <v>150</v>
      </c>
      <c r="C1094" t="s">
        <v>10</v>
      </c>
      <c r="D1094">
        <v>1.83</v>
      </c>
      <c r="E1094">
        <v>5.7</v>
      </c>
      <c r="F1094">
        <v>45.49</v>
      </c>
      <c r="G1094">
        <f t="shared" si="52"/>
        <v>83.246700000000004</v>
      </c>
      <c r="H1094">
        <f t="shared" si="53"/>
        <v>9.15</v>
      </c>
      <c r="I1094" s="7">
        <f t="shared" si="54"/>
        <v>92.39670000000001</v>
      </c>
    </row>
    <row r="1095" spans="1:9" x14ac:dyDescent="0.3">
      <c r="A1095" s="5">
        <v>44858</v>
      </c>
      <c r="B1095">
        <v>120</v>
      </c>
      <c r="C1095" t="s">
        <v>10</v>
      </c>
      <c r="D1095">
        <v>5.64</v>
      </c>
      <c r="E1095">
        <v>7.2</v>
      </c>
      <c r="F1095">
        <v>57.46</v>
      </c>
      <c r="G1095">
        <f t="shared" si="52"/>
        <v>324.07439999999997</v>
      </c>
      <c r="H1095">
        <f t="shared" si="53"/>
        <v>28.2</v>
      </c>
      <c r="I1095" s="7">
        <f t="shared" si="54"/>
        <v>352.27439999999996</v>
      </c>
    </row>
    <row r="1096" spans="1:9" x14ac:dyDescent="0.3">
      <c r="A1096" s="5">
        <v>44858</v>
      </c>
      <c r="B1096">
        <v>16</v>
      </c>
      <c r="C1096" t="s">
        <v>10</v>
      </c>
      <c r="D1096">
        <v>4.99</v>
      </c>
      <c r="E1096">
        <v>6.4</v>
      </c>
      <c r="F1096">
        <v>51.33</v>
      </c>
      <c r="G1096">
        <f t="shared" si="52"/>
        <v>256.13670000000002</v>
      </c>
      <c r="H1096">
        <f t="shared" si="53"/>
        <v>24.950000000000003</v>
      </c>
      <c r="I1096" s="7">
        <f t="shared" si="54"/>
        <v>281.08670000000001</v>
      </c>
    </row>
    <row r="1097" spans="1:9" x14ac:dyDescent="0.3">
      <c r="A1097" s="5">
        <v>44858</v>
      </c>
      <c r="B1097">
        <v>25</v>
      </c>
      <c r="C1097" t="s">
        <v>10</v>
      </c>
      <c r="D1097">
        <v>5.48</v>
      </c>
      <c r="E1097">
        <v>5.9</v>
      </c>
      <c r="F1097">
        <v>47.08</v>
      </c>
      <c r="G1097">
        <f t="shared" si="52"/>
        <v>257.9984</v>
      </c>
      <c r="H1097">
        <f t="shared" si="53"/>
        <v>27.400000000000002</v>
      </c>
      <c r="I1097" s="7">
        <f t="shared" si="54"/>
        <v>285.39839999999998</v>
      </c>
    </row>
    <row r="1098" spans="1:9" x14ac:dyDescent="0.3">
      <c r="A1098" s="5">
        <v>44858</v>
      </c>
      <c r="B1098">
        <v>100</v>
      </c>
      <c r="C1098" t="s">
        <v>10</v>
      </c>
      <c r="D1098">
        <v>2.08</v>
      </c>
      <c r="E1098">
        <v>6</v>
      </c>
      <c r="F1098">
        <v>48.12</v>
      </c>
      <c r="G1098">
        <f t="shared" si="52"/>
        <v>100.0896</v>
      </c>
      <c r="H1098">
        <f t="shared" si="53"/>
        <v>10.4</v>
      </c>
      <c r="I1098" s="7">
        <f t="shared" si="54"/>
        <v>110.48960000000001</v>
      </c>
    </row>
    <row r="1099" spans="1:9" x14ac:dyDescent="0.3">
      <c r="A1099" s="5">
        <v>44858</v>
      </c>
      <c r="B1099">
        <v>67</v>
      </c>
      <c r="C1099" t="s">
        <v>10</v>
      </c>
      <c r="D1099">
        <v>2.27</v>
      </c>
      <c r="E1099">
        <v>5.5</v>
      </c>
      <c r="F1099">
        <v>44.33</v>
      </c>
      <c r="G1099">
        <f t="shared" si="52"/>
        <v>100.62909999999999</v>
      </c>
      <c r="H1099">
        <f t="shared" si="53"/>
        <v>11.35</v>
      </c>
      <c r="I1099" s="7">
        <f t="shared" si="54"/>
        <v>111.97909999999999</v>
      </c>
    </row>
    <row r="1100" spans="1:9" x14ac:dyDescent="0.3">
      <c r="A1100" s="5">
        <v>44858</v>
      </c>
      <c r="B1100">
        <v>137</v>
      </c>
      <c r="C1100" t="s">
        <v>10</v>
      </c>
      <c r="D1100">
        <v>5.26</v>
      </c>
      <c r="E1100">
        <v>5.5</v>
      </c>
      <c r="F1100">
        <v>44.33</v>
      </c>
      <c r="G1100">
        <f t="shared" si="52"/>
        <v>233.17579999999998</v>
      </c>
      <c r="H1100">
        <f t="shared" si="53"/>
        <v>26.299999999999997</v>
      </c>
      <c r="I1100" s="7">
        <f t="shared" si="54"/>
        <v>259.47579999999999</v>
      </c>
    </row>
    <row r="1101" spans="1:9" x14ac:dyDescent="0.3">
      <c r="A1101" s="5">
        <v>44859</v>
      </c>
      <c r="B1101">
        <v>51</v>
      </c>
      <c r="C1101" t="s">
        <v>9</v>
      </c>
      <c r="D1101">
        <v>4.18</v>
      </c>
      <c r="E1101">
        <v>4.4000000000000004</v>
      </c>
      <c r="F1101" s="7">
        <v>37.31</v>
      </c>
      <c r="G1101">
        <f t="shared" si="52"/>
        <v>155.95580000000001</v>
      </c>
      <c r="H1101">
        <f t="shared" si="53"/>
        <v>20.9</v>
      </c>
      <c r="I1101" s="7">
        <f t="shared" si="54"/>
        <v>176.85580000000002</v>
      </c>
    </row>
    <row r="1102" spans="1:9" x14ac:dyDescent="0.3">
      <c r="A1102" s="5">
        <v>44859</v>
      </c>
      <c r="B1102">
        <v>18</v>
      </c>
      <c r="C1102" t="s">
        <v>9</v>
      </c>
      <c r="D1102">
        <v>3.94</v>
      </c>
      <c r="E1102">
        <v>3.3</v>
      </c>
      <c r="F1102" s="7">
        <v>31.96</v>
      </c>
      <c r="G1102">
        <f t="shared" si="52"/>
        <v>125.9224</v>
      </c>
      <c r="H1102">
        <f t="shared" si="53"/>
        <v>19.7</v>
      </c>
      <c r="I1102" s="7">
        <f t="shared" si="54"/>
        <v>145.6224</v>
      </c>
    </row>
    <row r="1103" spans="1:9" x14ac:dyDescent="0.3">
      <c r="A1103" s="5">
        <v>44859</v>
      </c>
      <c r="B1103">
        <v>55</v>
      </c>
      <c r="C1103" t="s">
        <v>9</v>
      </c>
      <c r="D1103">
        <v>2.5499999999999998</v>
      </c>
      <c r="E1103">
        <v>5</v>
      </c>
      <c r="F1103" s="7">
        <v>40.619999999999997</v>
      </c>
      <c r="G1103">
        <f t="shared" si="52"/>
        <v>103.58099999999999</v>
      </c>
      <c r="H1103">
        <f t="shared" si="53"/>
        <v>12.75</v>
      </c>
      <c r="I1103" s="7">
        <f t="shared" si="54"/>
        <v>116.33099999999999</v>
      </c>
    </row>
    <row r="1104" spans="1:9" x14ac:dyDescent="0.3">
      <c r="A1104" s="5">
        <v>44859</v>
      </c>
      <c r="B1104">
        <v>62</v>
      </c>
      <c r="C1104" t="s">
        <v>9</v>
      </c>
      <c r="D1104">
        <v>9.25</v>
      </c>
      <c r="E1104">
        <v>4.4000000000000004</v>
      </c>
      <c r="F1104" s="7">
        <v>37.75</v>
      </c>
      <c r="G1104">
        <f t="shared" si="52"/>
        <v>349.1875</v>
      </c>
      <c r="H1104">
        <f t="shared" si="53"/>
        <v>46.25</v>
      </c>
      <c r="I1104" s="7">
        <f t="shared" si="54"/>
        <v>395.4375</v>
      </c>
    </row>
    <row r="1105" spans="1:9" x14ac:dyDescent="0.3">
      <c r="A1105" s="5">
        <v>44859</v>
      </c>
      <c r="B1105">
        <v>44</v>
      </c>
      <c r="C1105" t="s">
        <v>9</v>
      </c>
      <c r="D1105">
        <v>0.9</v>
      </c>
      <c r="E1105">
        <v>4.5</v>
      </c>
      <c r="F1105" s="7">
        <v>36.85</v>
      </c>
      <c r="G1105">
        <f t="shared" si="52"/>
        <v>33.164999999999999</v>
      </c>
      <c r="H1105">
        <f t="shared" si="53"/>
        <v>4.5</v>
      </c>
      <c r="I1105" s="7">
        <f t="shared" si="54"/>
        <v>37.664999999999999</v>
      </c>
    </row>
    <row r="1106" spans="1:9" x14ac:dyDescent="0.3">
      <c r="A1106" s="5">
        <v>44859</v>
      </c>
      <c r="B1106">
        <v>49</v>
      </c>
      <c r="C1106" t="s">
        <v>9</v>
      </c>
      <c r="D1106">
        <v>2.0499999999999998</v>
      </c>
      <c r="E1106">
        <v>4</v>
      </c>
      <c r="F1106" s="7">
        <v>36.119999999999997</v>
      </c>
      <c r="G1106">
        <f t="shared" si="52"/>
        <v>74.045999999999992</v>
      </c>
      <c r="H1106">
        <f t="shared" si="53"/>
        <v>10.25</v>
      </c>
      <c r="I1106" s="7">
        <f t="shared" si="54"/>
        <v>84.295999999999992</v>
      </c>
    </row>
    <row r="1107" spans="1:9" x14ac:dyDescent="0.3">
      <c r="A1107" s="5">
        <v>44859</v>
      </c>
      <c r="B1107">
        <v>126</v>
      </c>
      <c r="C1107" t="s">
        <v>9</v>
      </c>
      <c r="D1107">
        <v>0.53</v>
      </c>
      <c r="E1107">
        <v>4.8</v>
      </c>
      <c r="F1107" s="7">
        <v>38.28</v>
      </c>
      <c r="G1107">
        <f t="shared" si="52"/>
        <v>20.288400000000003</v>
      </c>
      <c r="H1107">
        <f t="shared" si="53"/>
        <v>2.6500000000000004</v>
      </c>
      <c r="I1107" s="7">
        <f t="shared" si="54"/>
        <v>22.938400000000001</v>
      </c>
    </row>
    <row r="1108" spans="1:9" x14ac:dyDescent="0.3">
      <c r="A1108" s="5">
        <v>44859</v>
      </c>
      <c r="B1108">
        <v>120</v>
      </c>
      <c r="C1108" t="s">
        <v>9</v>
      </c>
      <c r="D1108">
        <v>3.09</v>
      </c>
      <c r="E1108">
        <v>5</v>
      </c>
      <c r="F1108" s="7">
        <v>39.53</v>
      </c>
      <c r="G1108">
        <f t="shared" si="52"/>
        <v>122.1477</v>
      </c>
      <c r="H1108">
        <f t="shared" si="53"/>
        <v>15.45</v>
      </c>
      <c r="I1108" s="7">
        <f t="shared" si="54"/>
        <v>137.5977</v>
      </c>
    </row>
    <row r="1109" spans="1:9" x14ac:dyDescent="0.3">
      <c r="A1109" s="5">
        <v>44859</v>
      </c>
      <c r="B1109">
        <v>75</v>
      </c>
      <c r="C1109" t="s">
        <v>10</v>
      </c>
      <c r="D1109">
        <v>8.3699999999999992</v>
      </c>
      <c r="E1109">
        <v>7.5</v>
      </c>
      <c r="F1109">
        <v>58.66</v>
      </c>
      <c r="G1109">
        <f t="shared" si="52"/>
        <v>490.98419999999993</v>
      </c>
      <c r="H1109">
        <f t="shared" si="53"/>
        <v>41.849999999999994</v>
      </c>
      <c r="I1109" s="7">
        <f t="shared" si="54"/>
        <v>532.8341999999999</v>
      </c>
    </row>
    <row r="1110" spans="1:9" x14ac:dyDescent="0.3">
      <c r="A1110" s="5">
        <v>44859</v>
      </c>
      <c r="B1110">
        <v>16</v>
      </c>
      <c r="C1110" t="s">
        <v>10</v>
      </c>
      <c r="D1110">
        <v>3.59</v>
      </c>
      <c r="E1110">
        <v>6.8</v>
      </c>
      <c r="F1110">
        <v>53.99</v>
      </c>
      <c r="G1110">
        <f t="shared" si="52"/>
        <v>193.82409999999999</v>
      </c>
      <c r="H1110">
        <f t="shared" si="53"/>
        <v>17.95</v>
      </c>
      <c r="I1110" s="7">
        <f t="shared" si="54"/>
        <v>211.77409999999998</v>
      </c>
    </row>
    <row r="1111" spans="1:9" x14ac:dyDescent="0.3">
      <c r="A1111" s="5">
        <v>44859</v>
      </c>
      <c r="B1111">
        <v>29</v>
      </c>
      <c r="C1111" t="s">
        <v>10</v>
      </c>
      <c r="D1111">
        <v>3.48</v>
      </c>
      <c r="E1111">
        <v>5.6</v>
      </c>
      <c r="F1111">
        <v>44.91</v>
      </c>
      <c r="G1111">
        <f t="shared" si="52"/>
        <v>156.2868</v>
      </c>
      <c r="H1111">
        <f t="shared" si="53"/>
        <v>17.399999999999999</v>
      </c>
      <c r="I1111" s="7">
        <f t="shared" si="54"/>
        <v>173.68680000000001</v>
      </c>
    </row>
    <row r="1112" spans="1:9" x14ac:dyDescent="0.3">
      <c r="A1112" s="5">
        <v>44859</v>
      </c>
      <c r="B1112">
        <v>164</v>
      </c>
      <c r="C1112" t="s">
        <v>10</v>
      </c>
      <c r="D1112">
        <v>3.08</v>
      </c>
      <c r="E1112" s="7">
        <v>6.6</v>
      </c>
      <c r="F1112">
        <v>52.4</v>
      </c>
      <c r="G1112">
        <f t="shared" si="52"/>
        <v>161.392</v>
      </c>
      <c r="H1112">
        <f t="shared" si="53"/>
        <v>15.4</v>
      </c>
      <c r="I1112" s="7">
        <f t="shared" si="54"/>
        <v>176.792</v>
      </c>
    </row>
    <row r="1113" spans="1:9" x14ac:dyDescent="0.3">
      <c r="A1113" s="5">
        <v>44859</v>
      </c>
      <c r="B1113">
        <v>22</v>
      </c>
      <c r="C1113" t="s">
        <v>10</v>
      </c>
      <c r="D1113">
        <v>5.1100000000000003</v>
      </c>
      <c r="E1113" s="7">
        <v>7.8</v>
      </c>
      <c r="F1113">
        <v>62.24</v>
      </c>
      <c r="G1113">
        <f t="shared" si="52"/>
        <v>318.04640000000001</v>
      </c>
      <c r="H1113">
        <f t="shared" si="53"/>
        <v>25.55</v>
      </c>
      <c r="I1113" s="7">
        <f t="shared" si="54"/>
        <v>343.59640000000002</v>
      </c>
    </row>
    <row r="1114" spans="1:9" x14ac:dyDescent="0.3">
      <c r="A1114" s="5">
        <v>44859</v>
      </c>
      <c r="B1114">
        <v>105</v>
      </c>
      <c r="C1114" t="s">
        <v>10</v>
      </c>
      <c r="D1114">
        <v>2.4300000000000002</v>
      </c>
      <c r="E1114" s="7">
        <v>7</v>
      </c>
      <c r="F1114">
        <v>54.75</v>
      </c>
      <c r="G1114">
        <f t="shared" si="52"/>
        <v>133.04250000000002</v>
      </c>
      <c r="H1114">
        <f t="shared" si="53"/>
        <v>12.15</v>
      </c>
      <c r="I1114" s="7">
        <f t="shared" si="54"/>
        <v>145.19250000000002</v>
      </c>
    </row>
    <row r="1115" spans="1:9" x14ac:dyDescent="0.3">
      <c r="A1115" s="5">
        <v>44859</v>
      </c>
      <c r="B1115">
        <v>10</v>
      </c>
      <c r="C1115" t="s">
        <v>10</v>
      </c>
      <c r="D1115">
        <v>9.0500000000000007</v>
      </c>
      <c r="E1115">
        <v>5.2</v>
      </c>
      <c r="F1115">
        <v>42.12</v>
      </c>
      <c r="G1115">
        <f t="shared" si="52"/>
        <v>381.18599999999998</v>
      </c>
      <c r="H1115">
        <f t="shared" si="53"/>
        <v>45.25</v>
      </c>
      <c r="I1115" s="7">
        <f t="shared" si="54"/>
        <v>426.43599999999998</v>
      </c>
    </row>
    <row r="1116" spans="1:9" x14ac:dyDescent="0.3">
      <c r="A1116" s="5">
        <v>44859</v>
      </c>
      <c r="B1116">
        <v>1</v>
      </c>
      <c r="C1116" t="s">
        <v>10</v>
      </c>
      <c r="D1116">
        <v>4.68</v>
      </c>
      <c r="E1116">
        <v>7.5</v>
      </c>
      <c r="F1116">
        <v>58.66</v>
      </c>
      <c r="G1116">
        <f t="shared" si="52"/>
        <v>274.52879999999999</v>
      </c>
      <c r="H1116">
        <f t="shared" si="53"/>
        <v>23.4</v>
      </c>
      <c r="I1116" s="7">
        <f t="shared" si="54"/>
        <v>297.92879999999997</v>
      </c>
    </row>
    <row r="1117" spans="1:9" x14ac:dyDescent="0.3">
      <c r="A1117" s="5">
        <v>44859</v>
      </c>
      <c r="B1117">
        <v>37</v>
      </c>
      <c r="C1117" t="s">
        <v>10</v>
      </c>
      <c r="D1117">
        <v>6.66</v>
      </c>
      <c r="E1117">
        <v>5.0999999999999996</v>
      </c>
      <c r="F1117">
        <v>41.31</v>
      </c>
      <c r="G1117">
        <f t="shared" si="52"/>
        <v>275.12460000000004</v>
      </c>
      <c r="H1117">
        <f t="shared" si="53"/>
        <v>33.299999999999997</v>
      </c>
      <c r="I1117" s="7">
        <f t="shared" si="54"/>
        <v>308.42460000000005</v>
      </c>
    </row>
    <row r="1118" spans="1:9" x14ac:dyDescent="0.3">
      <c r="A1118" s="5">
        <v>44859</v>
      </c>
      <c r="B1118">
        <v>45</v>
      </c>
      <c r="C1118" t="s">
        <v>10</v>
      </c>
      <c r="D1118">
        <v>3.52</v>
      </c>
      <c r="E1118">
        <v>7.7</v>
      </c>
      <c r="F1118">
        <v>61.14</v>
      </c>
      <c r="G1118">
        <f t="shared" si="52"/>
        <v>215.21280000000002</v>
      </c>
      <c r="H1118">
        <f t="shared" si="53"/>
        <v>17.600000000000001</v>
      </c>
      <c r="I1118" s="7">
        <f t="shared" si="54"/>
        <v>232.81280000000001</v>
      </c>
    </row>
    <row r="1119" spans="1:9" x14ac:dyDescent="0.3">
      <c r="A1119" s="5">
        <v>44859</v>
      </c>
      <c r="B1119">
        <v>40</v>
      </c>
      <c r="C1119" t="s">
        <v>10</v>
      </c>
      <c r="D1119">
        <v>6.04</v>
      </c>
      <c r="E1119">
        <v>5.9</v>
      </c>
      <c r="F1119">
        <v>47.08</v>
      </c>
      <c r="G1119">
        <f t="shared" si="52"/>
        <v>284.36320000000001</v>
      </c>
      <c r="H1119">
        <f t="shared" si="53"/>
        <v>30.2</v>
      </c>
      <c r="I1119" s="7">
        <f t="shared" si="54"/>
        <v>314.56319999999999</v>
      </c>
    </row>
    <row r="1120" spans="1:9" x14ac:dyDescent="0.3">
      <c r="A1120" s="5">
        <v>44859</v>
      </c>
      <c r="B1120">
        <v>130</v>
      </c>
      <c r="C1120" t="s">
        <v>10</v>
      </c>
      <c r="D1120">
        <v>3.07</v>
      </c>
      <c r="E1120">
        <v>8.9</v>
      </c>
      <c r="F1120">
        <v>68.209999999999994</v>
      </c>
      <c r="G1120">
        <f t="shared" si="52"/>
        <v>209.40469999999996</v>
      </c>
      <c r="H1120">
        <f t="shared" si="53"/>
        <v>15.35</v>
      </c>
      <c r="I1120" s="7">
        <f t="shared" si="54"/>
        <v>224.75469999999996</v>
      </c>
    </row>
    <row r="1121" spans="1:9" x14ac:dyDescent="0.3">
      <c r="A1121" s="5">
        <v>44859</v>
      </c>
      <c r="B1121">
        <v>132</v>
      </c>
      <c r="C1121" t="s">
        <v>10</v>
      </c>
      <c r="D1121">
        <v>6.55</v>
      </c>
      <c r="E1121">
        <v>6.8</v>
      </c>
      <c r="F1121">
        <v>54.81</v>
      </c>
      <c r="G1121">
        <f t="shared" si="52"/>
        <v>359.00549999999998</v>
      </c>
      <c r="H1121">
        <f t="shared" si="53"/>
        <v>32.75</v>
      </c>
      <c r="I1121" s="7">
        <f t="shared" si="54"/>
        <v>391.75549999999998</v>
      </c>
    </row>
    <row r="1122" spans="1:9" x14ac:dyDescent="0.3">
      <c r="A1122" s="5">
        <v>44859</v>
      </c>
      <c r="B1122">
        <v>23</v>
      </c>
      <c r="C1122" t="s">
        <v>10</v>
      </c>
      <c r="D1122">
        <v>5.98</v>
      </c>
      <c r="E1122">
        <v>6.4</v>
      </c>
      <c r="F1122">
        <v>51.07</v>
      </c>
      <c r="G1122">
        <f t="shared" si="52"/>
        <v>305.39860000000004</v>
      </c>
      <c r="H1122">
        <f t="shared" si="53"/>
        <v>29.900000000000002</v>
      </c>
      <c r="I1122" s="7">
        <f t="shared" si="54"/>
        <v>335.29860000000002</v>
      </c>
    </row>
    <row r="1123" spans="1:9" x14ac:dyDescent="0.3">
      <c r="A1123" s="5">
        <v>44859</v>
      </c>
      <c r="B1123">
        <v>32</v>
      </c>
      <c r="C1123" t="s">
        <v>10</v>
      </c>
      <c r="D1123">
        <v>5.72</v>
      </c>
      <c r="E1123">
        <v>6.7</v>
      </c>
      <c r="F1123">
        <v>53.73</v>
      </c>
      <c r="G1123">
        <f t="shared" si="52"/>
        <v>307.33559999999994</v>
      </c>
      <c r="H1123">
        <f t="shared" si="53"/>
        <v>28.599999999999998</v>
      </c>
      <c r="I1123" s="7">
        <f t="shared" si="54"/>
        <v>335.93559999999997</v>
      </c>
    </row>
    <row r="1124" spans="1:9" x14ac:dyDescent="0.3">
      <c r="A1124" s="5">
        <v>44859</v>
      </c>
      <c r="B1124">
        <v>26</v>
      </c>
      <c r="C1124" t="s">
        <v>10</v>
      </c>
      <c r="D1124">
        <v>2.5</v>
      </c>
      <c r="E1124">
        <v>5.4</v>
      </c>
      <c r="F1124">
        <v>43.52</v>
      </c>
      <c r="G1124">
        <f t="shared" si="52"/>
        <v>108.80000000000001</v>
      </c>
      <c r="H1124">
        <f t="shared" si="53"/>
        <v>12.5</v>
      </c>
      <c r="I1124" s="7">
        <f t="shared" si="54"/>
        <v>121.30000000000001</v>
      </c>
    </row>
    <row r="1125" spans="1:9" x14ac:dyDescent="0.3">
      <c r="A1125" s="5">
        <v>44859</v>
      </c>
      <c r="B1125">
        <v>19</v>
      </c>
      <c r="C1125" t="s">
        <v>10</v>
      </c>
      <c r="D1125">
        <v>5.0599999999999996</v>
      </c>
      <c r="E1125">
        <v>6.5</v>
      </c>
      <c r="F1125">
        <v>51.87</v>
      </c>
      <c r="G1125">
        <f t="shared" si="52"/>
        <v>262.46219999999994</v>
      </c>
      <c r="H1125">
        <f t="shared" si="53"/>
        <v>25.299999999999997</v>
      </c>
      <c r="I1125" s="7">
        <f t="shared" si="54"/>
        <v>287.76219999999995</v>
      </c>
    </row>
    <row r="1126" spans="1:9" x14ac:dyDescent="0.3">
      <c r="A1126" s="5">
        <v>44859</v>
      </c>
      <c r="B1126">
        <v>48</v>
      </c>
      <c r="C1126" t="s">
        <v>10</v>
      </c>
      <c r="D1126">
        <v>11.8</v>
      </c>
      <c r="E1126">
        <v>6.5</v>
      </c>
      <c r="F1126">
        <v>51.87</v>
      </c>
      <c r="G1126">
        <f t="shared" si="52"/>
        <v>612.06600000000003</v>
      </c>
      <c r="H1126">
        <f t="shared" si="53"/>
        <v>59</v>
      </c>
      <c r="I1126" s="7">
        <f t="shared" si="54"/>
        <v>671.06600000000003</v>
      </c>
    </row>
    <row r="1127" spans="1:9" x14ac:dyDescent="0.3">
      <c r="A1127" s="5">
        <v>44859</v>
      </c>
      <c r="B1127">
        <v>124</v>
      </c>
      <c r="C1127" t="s">
        <v>10</v>
      </c>
      <c r="D1127">
        <v>1.21</v>
      </c>
      <c r="E1127">
        <v>5.7</v>
      </c>
      <c r="F1127">
        <v>46.17</v>
      </c>
      <c r="G1127">
        <f t="shared" si="52"/>
        <v>55.865700000000004</v>
      </c>
      <c r="H1127">
        <f t="shared" si="53"/>
        <v>6.05</v>
      </c>
      <c r="I1127" s="7">
        <f t="shared" si="54"/>
        <v>61.915700000000001</v>
      </c>
    </row>
    <row r="1128" spans="1:9" x14ac:dyDescent="0.3">
      <c r="A1128" s="5">
        <v>44859</v>
      </c>
      <c r="B1128">
        <v>14</v>
      </c>
      <c r="C1128" t="s">
        <v>10</v>
      </c>
      <c r="D1128">
        <v>7.24</v>
      </c>
      <c r="E1128">
        <v>6.1</v>
      </c>
      <c r="F1128">
        <v>48.68</v>
      </c>
      <c r="G1128">
        <f t="shared" si="52"/>
        <v>352.44319999999999</v>
      </c>
      <c r="H1128">
        <f t="shared" si="53"/>
        <v>36.200000000000003</v>
      </c>
      <c r="I1128" s="7">
        <f t="shared" si="54"/>
        <v>388.64319999999998</v>
      </c>
    </row>
    <row r="1129" spans="1:9" x14ac:dyDescent="0.3">
      <c r="A1129" s="5">
        <v>44859</v>
      </c>
      <c r="B1129">
        <v>36</v>
      </c>
      <c r="C1129" t="s">
        <v>10</v>
      </c>
      <c r="D1129">
        <v>5.62</v>
      </c>
      <c r="E1129">
        <v>5.7</v>
      </c>
      <c r="F1129">
        <v>45.71</v>
      </c>
      <c r="G1129">
        <f t="shared" si="52"/>
        <v>256.89019999999999</v>
      </c>
      <c r="H1129">
        <f t="shared" si="53"/>
        <v>28.1</v>
      </c>
      <c r="I1129" s="7">
        <f t="shared" si="54"/>
        <v>284.99020000000002</v>
      </c>
    </row>
    <row r="1130" spans="1:9" x14ac:dyDescent="0.3">
      <c r="A1130" s="5">
        <v>44859</v>
      </c>
      <c r="B1130">
        <v>3</v>
      </c>
      <c r="C1130" t="s">
        <v>10</v>
      </c>
      <c r="D1130">
        <v>14.37</v>
      </c>
      <c r="E1130">
        <v>7</v>
      </c>
      <c r="F1130">
        <v>55.86</v>
      </c>
      <c r="G1130">
        <f t="shared" si="52"/>
        <v>802.70819999999992</v>
      </c>
      <c r="H1130">
        <f t="shared" si="53"/>
        <v>71.849999999999994</v>
      </c>
      <c r="I1130" s="7">
        <f t="shared" si="54"/>
        <v>874.55819999999994</v>
      </c>
    </row>
    <row r="1131" spans="1:9" x14ac:dyDescent="0.3">
      <c r="A1131" s="5">
        <v>44859</v>
      </c>
      <c r="B1131">
        <v>81</v>
      </c>
      <c r="C1131" t="s">
        <v>10</v>
      </c>
      <c r="D1131">
        <v>4.9000000000000004</v>
      </c>
      <c r="E1131">
        <v>5.5</v>
      </c>
      <c r="F1131">
        <v>43.89</v>
      </c>
      <c r="G1131">
        <f t="shared" si="52"/>
        <v>215.06100000000001</v>
      </c>
      <c r="H1131">
        <f t="shared" si="53"/>
        <v>24.5</v>
      </c>
      <c r="I1131" s="7">
        <f t="shared" si="54"/>
        <v>239.56100000000001</v>
      </c>
    </row>
    <row r="1132" spans="1:9" x14ac:dyDescent="0.3">
      <c r="A1132" s="5">
        <v>44859</v>
      </c>
      <c r="B1132">
        <v>50</v>
      </c>
      <c r="C1132" t="s">
        <v>10</v>
      </c>
      <c r="D1132">
        <v>8.23</v>
      </c>
      <c r="E1132">
        <v>7.9</v>
      </c>
      <c r="F1132">
        <v>60.85</v>
      </c>
      <c r="G1132">
        <f t="shared" si="52"/>
        <v>500.79550000000006</v>
      </c>
      <c r="H1132">
        <f t="shared" si="53"/>
        <v>41.150000000000006</v>
      </c>
      <c r="I1132" s="7">
        <f t="shared" si="54"/>
        <v>541.94550000000004</v>
      </c>
    </row>
    <row r="1133" spans="1:9" x14ac:dyDescent="0.3">
      <c r="A1133" s="5">
        <v>44859</v>
      </c>
      <c r="B1133">
        <v>104</v>
      </c>
      <c r="C1133" t="s">
        <v>10</v>
      </c>
      <c r="D1133">
        <v>6.01</v>
      </c>
      <c r="E1133">
        <v>5.8</v>
      </c>
      <c r="F1133">
        <v>46.28</v>
      </c>
      <c r="G1133">
        <f t="shared" si="52"/>
        <v>278.14280000000002</v>
      </c>
      <c r="H1133">
        <f t="shared" si="53"/>
        <v>30.049999999999997</v>
      </c>
      <c r="I1133" s="7">
        <f t="shared" si="54"/>
        <v>308.19280000000003</v>
      </c>
    </row>
    <row r="1134" spans="1:9" x14ac:dyDescent="0.3">
      <c r="A1134" s="5">
        <v>44859</v>
      </c>
      <c r="B1134">
        <v>63</v>
      </c>
      <c r="C1134" t="s">
        <v>10</v>
      </c>
      <c r="D1134">
        <v>19.260000000000002</v>
      </c>
      <c r="E1134">
        <v>6.9</v>
      </c>
      <c r="F1134">
        <v>53.96</v>
      </c>
      <c r="G1134">
        <f t="shared" si="52"/>
        <v>1039.2696000000001</v>
      </c>
      <c r="H1134">
        <f t="shared" si="53"/>
        <v>96.300000000000011</v>
      </c>
      <c r="I1134" s="7">
        <f t="shared" si="54"/>
        <v>1135.5696</v>
      </c>
    </row>
    <row r="1135" spans="1:9" x14ac:dyDescent="0.3">
      <c r="A1135" s="5">
        <v>44859</v>
      </c>
      <c r="B1135">
        <v>56</v>
      </c>
      <c r="C1135" t="s">
        <v>10</v>
      </c>
      <c r="D1135">
        <v>6.45</v>
      </c>
      <c r="E1135">
        <v>7.5</v>
      </c>
      <c r="F1135">
        <v>58.07</v>
      </c>
      <c r="G1135">
        <f t="shared" si="52"/>
        <v>374.55150000000003</v>
      </c>
      <c r="H1135">
        <f t="shared" si="53"/>
        <v>32.25</v>
      </c>
      <c r="I1135" s="7">
        <f t="shared" si="54"/>
        <v>406.80150000000003</v>
      </c>
    </row>
    <row r="1136" spans="1:9" x14ac:dyDescent="0.3">
      <c r="A1136" s="5">
        <v>44859</v>
      </c>
      <c r="B1136">
        <v>119</v>
      </c>
      <c r="C1136" t="s">
        <v>10</v>
      </c>
      <c r="D1136">
        <v>7.44</v>
      </c>
      <c r="E1136">
        <v>5.4</v>
      </c>
      <c r="F1136">
        <v>43.09</v>
      </c>
      <c r="G1136">
        <f t="shared" si="52"/>
        <v>320.58960000000002</v>
      </c>
      <c r="H1136">
        <f t="shared" si="53"/>
        <v>37.200000000000003</v>
      </c>
      <c r="I1136" s="7">
        <f t="shared" si="54"/>
        <v>357.78960000000001</v>
      </c>
    </row>
    <row r="1137" spans="1:9" x14ac:dyDescent="0.3">
      <c r="A1137" s="5">
        <v>44859</v>
      </c>
      <c r="B1137">
        <v>59</v>
      </c>
      <c r="C1137" t="s">
        <v>10</v>
      </c>
      <c r="D1137">
        <v>2.79</v>
      </c>
      <c r="E1137">
        <v>5.7</v>
      </c>
      <c r="F1137">
        <v>45.71</v>
      </c>
      <c r="G1137">
        <f t="shared" si="52"/>
        <v>127.5309</v>
      </c>
      <c r="H1137">
        <f t="shared" si="53"/>
        <v>13.95</v>
      </c>
      <c r="I1137" s="7">
        <f t="shared" si="54"/>
        <v>141.48089999999999</v>
      </c>
    </row>
    <row r="1138" spans="1:9" x14ac:dyDescent="0.3">
      <c r="A1138" s="5">
        <v>44859</v>
      </c>
      <c r="B1138">
        <v>153</v>
      </c>
      <c r="C1138" t="s">
        <v>10</v>
      </c>
      <c r="D1138">
        <v>3.72</v>
      </c>
      <c r="E1138">
        <v>5.6</v>
      </c>
      <c r="F1138">
        <v>45.14</v>
      </c>
      <c r="G1138">
        <f t="shared" si="52"/>
        <v>167.92080000000001</v>
      </c>
      <c r="H1138">
        <f t="shared" si="53"/>
        <v>18.600000000000001</v>
      </c>
      <c r="I1138" s="7">
        <f t="shared" si="54"/>
        <v>186.52080000000001</v>
      </c>
    </row>
    <row r="1139" spans="1:9" x14ac:dyDescent="0.3">
      <c r="A1139" s="5">
        <v>44859</v>
      </c>
      <c r="B1139">
        <v>129</v>
      </c>
      <c r="C1139" t="s">
        <v>10</v>
      </c>
      <c r="D1139">
        <v>6.82</v>
      </c>
      <c r="E1139">
        <v>6.5</v>
      </c>
      <c r="F1139">
        <v>50.32</v>
      </c>
      <c r="G1139">
        <f t="shared" si="52"/>
        <v>343.18240000000003</v>
      </c>
      <c r="H1139">
        <f t="shared" si="53"/>
        <v>34.1</v>
      </c>
      <c r="I1139" s="7">
        <f t="shared" si="54"/>
        <v>377.28240000000005</v>
      </c>
    </row>
    <row r="1140" spans="1:9" x14ac:dyDescent="0.3">
      <c r="A1140" s="5">
        <v>44859</v>
      </c>
      <c r="B1140">
        <v>136</v>
      </c>
      <c r="C1140" t="s">
        <v>10</v>
      </c>
      <c r="D1140">
        <v>4.0199999999999996</v>
      </c>
      <c r="E1140">
        <v>7.6</v>
      </c>
      <c r="F1140">
        <v>59.44</v>
      </c>
      <c r="G1140">
        <f t="shared" si="52"/>
        <v>238.94879999999998</v>
      </c>
      <c r="H1140">
        <f t="shared" si="53"/>
        <v>20.099999999999998</v>
      </c>
      <c r="I1140" s="7">
        <f t="shared" si="54"/>
        <v>259.04879999999997</v>
      </c>
    </row>
    <row r="1141" spans="1:9" x14ac:dyDescent="0.3">
      <c r="A1141" s="5">
        <v>44859</v>
      </c>
      <c r="B1141">
        <v>127</v>
      </c>
      <c r="C1141" t="s">
        <v>10</v>
      </c>
      <c r="D1141">
        <v>11.55</v>
      </c>
      <c r="E1141">
        <v>8.5</v>
      </c>
      <c r="F1141">
        <v>67.150000000000006</v>
      </c>
      <c r="G1141">
        <f t="shared" si="52"/>
        <v>775.5825000000001</v>
      </c>
      <c r="H1141">
        <f t="shared" si="53"/>
        <v>57.75</v>
      </c>
      <c r="I1141" s="7">
        <f t="shared" si="54"/>
        <v>833.3325000000001</v>
      </c>
    </row>
    <row r="1142" spans="1:9" x14ac:dyDescent="0.3">
      <c r="A1142" s="5">
        <v>44859</v>
      </c>
      <c r="B1142">
        <v>20</v>
      </c>
      <c r="C1142" t="s">
        <v>10</v>
      </c>
      <c r="D1142">
        <v>5.4</v>
      </c>
      <c r="E1142">
        <v>6.1</v>
      </c>
      <c r="F1142">
        <v>48.92</v>
      </c>
      <c r="G1142">
        <f t="shared" si="52"/>
        <v>264.16800000000001</v>
      </c>
      <c r="H1142">
        <f t="shared" si="53"/>
        <v>27</v>
      </c>
      <c r="I1142" s="7">
        <f t="shared" si="54"/>
        <v>291.16800000000001</v>
      </c>
    </row>
    <row r="1143" spans="1:9" x14ac:dyDescent="0.3">
      <c r="A1143" s="5">
        <v>44859</v>
      </c>
      <c r="B1143">
        <v>25</v>
      </c>
      <c r="C1143" t="s">
        <v>10</v>
      </c>
      <c r="D1143">
        <v>5.76</v>
      </c>
      <c r="E1143">
        <v>6.1</v>
      </c>
      <c r="F1143">
        <v>48.92</v>
      </c>
      <c r="G1143">
        <f t="shared" si="52"/>
        <v>281.7792</v>
      </c>
      <c r="H1143">
        <f t="shared" si="53"/>
        <v>28.799999999999997</v>
      </c>
      <c r="I1143" s="7">
        <f t="shared" si="54"/>
        <v>310.57920000000001</v>
      </c>
    </row>
    <row r="1144" spans="1:9" x14ac:dyDescent="0.3">
      <c r="A1144" s="5">
        <v>44859</v>
      </c>
      <c r="B1144">
        <v>137</v>
      </c>
      <c r="C1144" t="s">
        <v>10</v>
      </c>
      <c r="D1144">
        <v>6.36</v>
      </c>
      <c r="E1144">
        <v>6.4</v>
      </c>
      <c r="F1144">
        <v>51.33</v>
      </c>
      <c r="G1144">
        <f t="shared" si="52"/>
        <v>326.4588</v>
      </c>
      <c r="H1144">
        <f t="shared" si="53"/>
        <v>31.8</v>
      </c>
      <c r="I1144" s="7">
        <f t="shared" si="54"/>
        <v>358.25880000000001</v>
      </c>
    </row>
    <row r="1145" spans="1:9" x14ac:dyDescent="0.3">
      <c r="A1145" s="5">
        <v>44859</v>
      </c>
      <c r="B1145">
        <v>67</v>
      </c>
      <c r="C1145" t="s">
        <v>10</v>
      </c>
      <c r="D1145">
        <v>2.96</v>
      </c>
      <c r="E1145">
        <v>5.0999999999999996</v>
      </c>
      <c r="F1145">
        <v>41.31</v>
      </c>
      <c r="G1145">
        <f t="shared" si="52"/>
        <v>122.27760000000001</v>
      </c>
      <c r="H1145">
        <f t="shared" si="53"/>
        <v>14.8</v>
      </c>
      <c r="I1145" s="7">
        <f t="shared" si="54"/>
        <v>137.07760000000002</v>
      </c>
    </row>
    <row r="1146" spans="1:9" x14ac:dyDescent="0.3">
      <c r="A1146" s="5">
        <v>44859</v>
      </c>
      <c r="B1146">
        <v>77</v>
      </c>
      <c r="C1146" t="s">
        <v>10</v>
      </c>
      <c r="D1146">
        <v>8.48</v>
      </c>
      <c r="E1146">
        <v>5.5</v>
      </c>
      <c r="F1146">
        <v>44.11</v>
      </c>
      <c r="G1146">
        <f t="shared" si="52"/>
        <v>374.05279999999999</v>
      </c>
      <c r="H1146">
        <f t="shared" si="53"/>
        <v>42.400000000000006</v>
      </c>
      <c r="I1146" s="7">
        <f t="shared" si="54"/>
        <v>416.45280000000002</v>
      </c>
    </row>
    <row r="1147" spans="1:9" x14ac:dyDescent="0.3">
      <c r="A1147" s="5">
        <v>44859</v>
      </c>
      <c r="B1147">
        <v>34</v>
      </c>
      <c r="C1147" t="s">
        <v>10</v>
      </c>
      <c r="D1147">
        <v>17.170000000000002</v>
      </c>
      <c r="E1147">
        <v>5.3</v>
      </c>
      <c r="F1147">
        <v>42.72</v>
      </c>
      <c r="G1147">
        <f t="shared" si="52"/>
        <v>733.50240000000008</v>
      </c>
      <c r="H1147">
        <f t="shared" si="53"/>
        <v>85.850000000000009</v>
      </c>
      <c r="I1147" s="7">
        <f t="shared" si="54"/>
        <v>819.3524000000001</v>
      </c>
    </row>
    <row r="1148" spans="1:9" x14ac:dyDescent="0.3">
      <c r="A1148" s="5">
        <v>44859</v>
      </c>
      <c r="B1148">
        <v>21</v>
      </c>
      <c r="C1148" t="s">
        <v>10</v>
      </c>
      <c r="D1148">
        <v>4.47</v>
      </c>
      <c r="E1148">
        <v>5.5</v>
      </c>
      <c r="F1148">
        <v>44.11</v>
      </c>
      <c r="G1148">
        <f t="shared" si="52"/>
        <v>197.17169999999999</v>
      </c>
      <c r="H1148">
        <f t="shared" si="53"/>
        <v>22.349999999999998</v>
      </c>
      <c r="I1148" s="7">
        <f t="shared" si="54"/>
        <v>219.52169999999998</v>
      </c>
    </row>
    <row r="1149" spans="1:9" x14ac:dyDescent="0.3">
      <c r="A1149" s="5">
        <v>44859</v>
      </c>
      <c r="B1149">
        <v>138</v>
      </c>
      <c r="C1149" t="s">
        <v>10</v>
      </c>
      <c r="D1149">
        <v>2.48</v>
      </c>
      <c r="E1149">
        <v>6</v>
      </c>
      <c r="F1149">
        <v>48.12</v>
      </c>
      <c r="G1149">
        <f t="shared" si="52"/>
        <v>119.33759999999999</v>
      </c>
      <c r="H1149">
        <f t="shared" si="53"/>
        <v>12.4</v>
      </c>
      <c r="I1149" s="7">
        <f t="shared" si="54"/>
        <v>131.73759999999999</v>
      </c>
    </row>
    <row r="1150" spans="1:9" x14ac:dyDescent="0.3">
      <c r="A1150" s="5">
        <v>44859</v>
      </c>
      <c r="B1150">
        <v>100</v>
      </c>
      <c r="C1150" t="s">
        <v>10</v>
      </c>
      <c r="D1150">
        <v>1.82</v>
      </c>
      <c r="E1150">
        <v>6</v>
      </c>
      <c r="F1150">
        <v>48.12</v>
      </c>
      <c r="G1150">
        <f t="shared" si="52"/>
        <v>87.578400000000002</v>
      </c>
      <c r="H1150">
        <f t="shared" si="53"/>
        <v>9.1</v>
      </c>
      <c r="I1150" s="7">
        <f t="shared" si="54"/>
        <v>96.678399999999996</v>
      </c>
    </row>
    <row r="1151" spans="1:9" x14ac:dyDescent="0.3">
      <c r="A1151" s="5">
        <v>44860</v>
      </c>
      <c r="B1151">
        <v>105</v>
      </c>
      <c r="C1151" t="s">
        <v>9</v>
      </c>
      <c r="D1151">
        <v>2.72</v>
      </c>
      <c r="E1151">
        <v>5</v>
      </c>
      <c r="F1151">
        <v>39.32</v>
      </c>
      <c r="G1151">
        <f t="shared" si="52"/>
        <v>106.9504</v>
      </c>
      <c r="H1151">
        <f t="shared" si="53"/>
        <v>13.600000000000001</v>
      </c>
      <c r="I1151" s="7">
        <f t="shared" si="54"/>
        <v>120.5504</v>
      </c>
    </row>
    <row r="1152" spans="1:9" x14ac:dyDescent="0.3">
      <c r="A1152" s="5">
        <v>44860</v>
      </c>
      <c r="B1152">
        <v>29</v>
      </c>
      <c r="C1152" t="s">
        <v>9</v>
      </c>
      <c r="D1152">
        <v>13.24</v>
      </c>
      <c r="E1152">
        <v>4.5999999999999996</v>
      </c>
      <c r="F1152">
        <v>37.909999999999997</v>
      </c>
      <c r="G1152">
        <f t="shared" ref="G1152:G1215" si="55">D1152*F1152</f>
        <v>501.92839999999995</v>
      </c>
      <c r="H1152">
        <f t="shared" si="53"/>
        <v>66.2</v>
      </c>
      <c r="I1152" s="7">
        <f t="shared" si="54"/>
        <v>568.12839999999994</v>
      </c>
    </row>
    <row r="1153" spans="1:9" x14ac:dyDescent="0.3">
      <c r="A1153" s="5">
        <v>44860</v>
      </c>
      <c r="B1153">
        <v>44</v>
      </c>
      <c r="C1153" t="s">
        <v>9</v>
      </c>
      <c r="D1153">
        <v>1.44</v>
      </c>
      <c r="E1153">
        <v>3.4</v>
      </c>
      <c r="F1153">
        <v>32.799999999999997</v>
      </c>
      <c r="G1153">
        <f t="shared" si="55"/>
        <v>47.231999999999992</v>
      </c>
      <c r="H1153">
        <f t="shared" si="53"/>
        <v>7.1999999999999993</v>
      </c>
      <c r="I1153" s="7">
        <f t="shared" si="54"/>
        <v>54.431999999999988</v>
      </c>
    </row>
    <row r="1154" spans="1:9" x14ac:dyDescent="0.3">
      <c r="A1154" s="5">
        <v>44860</v>
      </c>
      <c r="B1154">
        <v>62</v>
      </c>
      <c r="C1154" t="s">
        <v>9</v>
      </c>
      <c r="D1154">
        <v>12.66</v>
      </c>
      <c r="E1154">
        <v>4.4000000000000004</v>
      </c>
      <c r="F1154">
        <v>36.869999999999997</v>
      </c>
      <c r="G1154">
        <f t="shared" si="55"/>
        <v>466.77419999999995</v>
      </c>
      <c r="H1154">
        <f t="shared" ref="H1154:H1217" si="56">D1154*5</f>
        <v>63.3</v>
      </c>
      <c r="I1154" s="7">
        <f t="shared" ref="I1154:I1217" si="57">G1154+H1154</f>
        <v>530.07419999999991</v>
      </c>
    </row>
    <row r="1155" spans="1:9" x14ac:dyDescent="0.3">
      <c r="A1155" s="5">
        <v>44860</v>
      </c>
      <c r="B1155">
        <v>51</v>
      </c>
      <c r="C1155" t="s">
        <v>9</v>
      </c>
      <c r="D1155">
        <v>5.03</v>
      </c>
      <c r="E1155">
        <v>4.8</v>
      </c>
      <c r="F1155">
        <v>38.28</v>
      </c>
      <c r="G1155">
        <f t="shared" si="55"/>
        <v>192.54840000000002</v>
      </c>
      <c r="H1155">
        <f t="shared" si="56"/>
        <v>25.150000000000002</v>
      </c>
      <c r="I1155" s="7">
        <f t="shared" si="57"/>
        <v>217.69840000000002</v>
      </c>
    </row>
    <row r="1156" spans="1:9" x14ac:dyDescent="0.3">
      <c r="A1156" s="5">
        <v>44860</v>
      </c>
      <c r="B1156">
        <v>14</v>
      </c>
      <c r="C1156" t="s">
        <v>9</v>
      </c>
      <c r="D1156">
        <v>1.85</v>
      </c>
      <c r="E1156">
        <v>4.3</v>
      </c>
      <c r="F1156">
        <v>35.450000000000003</v>
      </c>
      <c r="G1156">
        <f t="shared" si="55"/>
        <v>65.58250000000001</v>
      </c>
      <c r="H1156">
        <f t="shared" si="56"/>
        <v>9.25</v>
      </c>
      <c r="I1156" s="7">
        <f t="shared" si="57"/>
        <v>74.83250000000001</v>
      </c>
    </row>
    <row r="1157" spans="1:9" x14ac:dyDescent="0.3">
      <c r="A1157" s="5">
        <v>44860</v>
      </c>
      <c r="B1157">
        <v>119</v>
      </c>
      <c r="C1157" t="s">
        <v>9</v>
      </c>
      <c r="D1157">
        <v>3.71</v>
      </c>
      <c r="E1157">
        <v>4.9000000000000004</v>
      </c>
      <c r="F1157">
        <v>37.28</v>
      </c>
      <c r="G1157">
        <f t="shared" si="55"/>
        <v>138.30879999999999</v>
      </c>
      <c r="H1157">
        <f t="shared" si="56"/>
        <v>18.55</v>
      </c>
      <c r="I1157" s="7">
        <f t="shared" si="57"/>
        <v>156.8588</v>
      </c>
    </row>
    <row r="1158" spans="1:9" x14ac:dyDescent="0.3">
      <c r="A1158" s="5">
        <v>44860</v>
      </c>
      <c r="B1158">
        <v>18</v>
      </c>
      <c r="C1158" t="s">
        <v>9</v>
      </c>
      <c r="D1158">
        <v>2.76</v>
      </c>
      <c r="E1158">
        <v>3.8</v>
      </c>
      <c r="F1158">
        <v>33.44</v>
      </c>
      <c r="G1158">
        <f t="shared" si="55"/>
        <v>92.294399999999982</v>
      </c>
      <c r="H1158">
        <f t="shared" si="56"/>
        <v>13.799999999999999</v>
      </c>
      <c r="I1158" s="7">
        <f t="shared" si="57"/>
        <v>106.09439999999998</v>
      </c>
    </row>
    <row r="1159" spans="1:9" x14ac:dyDescent="0.3">
      <c r="A1159" s="5">
        <v>44860</v>
      </c>
      <c r="B1159">
        <v>59</v>
      </c>
      <c r="C1159" t="s">
        <v>9</v>
      </c>
      <c r="D1159">
        <v>3.26</v>
      </c>
      <c r="E1159">
        <v>5</v>
      </c>
      <c r="F1159">
        <v>40.619999999999997</v>
      </c>
      <c r="G1159">
        <f t="shared" si="55"/>
        <v>132.42119999999997</v>
      </c>
      <c r="H1159">
        <f t="shared" si="56"/>
        <v>16.299999999999997</v>
      </c>
      <c r="I1159" s="7">
        <f t="shared" si="57"/>
        <v>148.72119999999995</v>
      </c>
    </row>
    <row r="1160" spans="1:9" x14ac:dyDescent="0.3">
      <c r="A1160" s="5">
        <v>44860</v>
      </c>
      <c r="B1160">
        <v>21</v>
      </c>
      <c r="C1160" t="s">
        <v>9</v>
      </c>
      <c r="D1160">
        <v>2.58</v>
      </c>
      <c r="E1160">
        <v>4.9000000000000004</v>
      </c>
      <c r="F1160">
        <v>38.909999999999997</v>
      </c>
      <c r="G1160">
        <f t="shared" si="55"/>
        <v>100.3878</v>
      </c>
      <c r="H1160">
        <f t="shared" si="56"/>
        <v>12.9</v>
      </c>
      <c r="I1160" s="7">
        <f t="shared" si="57"/>
        <v>113.2878</v>
      </c>
    </row>
    <row r="1161" spans="1:9" x14ac:dyDescent="0.3">
      <c r="A1161" s="5">
        <v>44860</v>
      </c>
      <c r="B1161">
        <v>10</v>
      </c>
      <c r="C1161" t="s">
        <v>9</v>
      </c>
      <c r="D1161">
        <v>8.58</v>
      </c>
      <c r="E1161">
        <v>5</v>
      </c>
      <c r="F1161">
        <v>40.19</v>
      </c>
      <c r="G1161">
        <f t="shared" si="55"/>
        <v>344.83019999999999</v>
      </c>
      <c r="H1161">
        <f t="shared" si="56"/>
        <v>42.9</v>
      </c>
      <c r="I1161" s="7">
        <f t="shared" si="57"/>
        <v>387.73019999999997</v>
      </c>
    </row>
    <row r="1162" spans="1:9" x14ac:dyDescent="0.3">
      <c r="A1162" s="5">
        <v>44860</v>
      </c>
      <c r="B1162">
        <v>126</v>
      </c>
      <c r="C1162" t="s">
        <v>9</v>
      </c>
      <c r="D1162">
        <v>1.31</v>
      </c>
      <c r="E1162">
        <v>5</v>
      </c>
      <c r="F1162">
        <v>37.68</v>
      </c>
      <c r="G1162">
        <f t="shared" si="55"/>
        <v>49.360800000000005</v>
      </c>
      <c r="H1162">
        <f t="shared" si="56"/>
        <v>6.5500000000000007</v>
      </c>
      <c r="I1162" s="7">
        <f t="shared" si="57"/>
        <v>55.910800000000009</v>
      </c>
    </row>
    <row r="1163" spans="1:9" x14ac:dyDescent="0.3">
      <c r="A1163" s="5">
        <v>44860</v>
      </c>
      <c r="B1163">
        <v>16</v>
      </c>
      <c r="C1163" t="s">
        <v>10</v>
      </c>
      <c r="D1163">
        <v>4.42</v>
      </c>
      <c r="E1163">
        <v>6.8</v>
      </c>
      <c r="F1163">
        <v>54.26</v>
      </c>
      <c r="G1163">
        <f t="shared" si="55"/>
        <v>239.82919999999999</v>
      </c>
      <c r="H1163">
        <f t="shared" si="56"/>
        <v>22.1</v>
      </c>
      <c r="I1163" s="7">
        <f t="shared" si="57"/>
        <v>261.92919999999998</v>
      </c>
    </row>
    <row r="1164" spans="1:9" x14ac:dyDescent="0.3">
      <c r="A1164" s="5">
        <v>44860</v>
      </c>
      <c r="B1164">
        <v>8</v>
      </c>
      <c r="C1164" t="s">
        <v>10</v>
      </c>
      <c r="D1164">
        <v>3.18</v>
      </c>
      <c r="E1164">
        <v>11.2</v>
      </c>
      <c r="F1164">
        <v>0</v>
      </c>
      <c r="G1164">
        <f t="shared" si="55"/>
        <v>0</v>
      </c>
      <c r="H1164">
        <f t="shared" si="56"/>
        <v>15.9</v>
      </c>
      <c r="I1164" s="7">
        <f t="shared" si="57"/>
        <v>15.9</v>
      </c>
    </row>
    <row r="1165" spans="1:9" x14ac:dyDescent="0.3">
      <c r="A1165" s="5">
        <v>44860</v>
      </c>
      <c r="B1165">
        <v>63</v>
      </c>
      <c r="C1165" t="s">
        <v>10</v>
      </c>
      <c r="D1165">
        <v>16.61</v>
      </c>
      <c r="E1165">
        <v>6.8</v>
      </c>
      <c r="F1165">
        <v>54.26</v>
      </c>
      <c r="G1165">
        <f t="shared" si="55"/>
        <v>901.25859999999989</v>
      </c>
      <c r="H1165">
        <f t="shared" si="56"/>
        <v>83.05</v>
      </c>
      <c r="I1165" s="7">
        <f t="shared" si="57"/>
        <v>984.30859999999984</v>
      </c>
    </row>
    <row r="1166" spans="1:9" x14ac:dyDescent="0.3">
      <c r="A1166" s="5">
        <v>44860</v>
      </c>
      <c r="B1166">
        <v>132</v>
      </c>
      <c r="C1166" t="s">
        <v>10</v>
      </c>
      <c r="D1166">
        <v>5.29</v>
      </c>
      <c r="E1166">
        <v>6.9</v>
      </c>
      <c r="F1166">
        <v>55.06</v>
      </c>
      <c r="G1166">
        <f t="shared" si="55"/>
        <v>291.26740000000001</v>
      </c>
      <c r="H1166">
        <f t="shared" si="56"/>
        <v>26.45</v>
      </c>
      <c r="I1166" s="7">
        <f t="shared" si="57"/>
        <v>317.7174</v>
      </c>
    </row>
    <row r="1167" spans="1:9" x14ac:dyDescent="0.3">
      <c r="A1167" s="5">
        <v>44860</v>
      </c>
      <c r="B1167">
        <v>19</v>
      </c>
      <c r="C1167" t="s">
        <v>10</v>
      </c>
      <c r="D1167">
        <v>5.59</v>
      </c>
      <c r="E1167">
        <v>5.7</v>
      </c>
      <c r="F1167">
        <v>45.49</v>
      </c>
      <c r="G1167">
        <f t="shared" si="55"/>
        <v>254.28909999999999</v>
      </c>
      <c r="H1167">
        <f t="shared" si="56"/>
        <v>27.95</v>
      </c>
      <c r="I1167" s="7">
        <f t="shared" si="57"/>
        <v>282.23910000000001</v>
      </c>
    </row>
    <row r="1168" spans="1:9" x14ac:dyDescent="0.3">
      <c r="A1168" s="5">
        <v>44860</v>
      </c>
      <c r="B1168">
        <v>22</v>
      </c>
      <c r="C1168" t="s">
        <v>10</v>
      </c>
      <c r="D1168">
        <v>4.55</v>
      </c>
      <c r="E1168">
        <v>6.7</v>
      </c>
      <c r="F1168">
        <v>54</v>
      </c>
      <c r="G1168">
        <f t="shared" si="55"/>
        <v>245.7</v>
      </c>
      <c r="H1168">
        <f t="shared" si="56"/>
        <v>22.75</v>
      </c>
      <c r="I1168" s="7">
        <f t="shared" si="57"/>
        <v>268.45</v>
      </c>
    </row>
    <row r="1169" spans="1:9" x14ac:dyDescent="0.3">
      <c r="A1169" s="5">
        <v>44860</v>
      </c>
      <c r="B1169">
        <v>1</v>
      </c>
      <c r="C1169" t="s">
        <v>10</v>
      </c>
      <c r="D1169">
        <v>5.75</v>
      </c>
      <c r="E1169">
        <v>5.3</v>
      </c>
      <c r="F1169">
        <v>42.72</v>
      </c>
      <c r="G1169">
        <f t="shared" si="55"/>
        <v>245.64</v>
      </c>
      <c r="H1169">
        <f t="shared" si="56"/>
        <v>28.75</v>
      </c>
      <c r="I1169" s="7">
        <f t="shared" si="57"/>
        <v>274.39</v>
      </c>
    </row>
    <row r="1170" spans="1:9" x14ac:dyDescent="0.3">
      <c r="A1170" s="5">
        <v>44860</v>
      </c>
      <c r="B1170">
        <v>26</v>
      </c>
      <c r="C1170" t="s">
        <v>10</v>
      </c>
      <c r="D1170">
        <v>2.75</v>
      </c>
      <c r="E1170">
        <v>5.8</v>
      </c>
      <c r="F1170">
        <v>46.98</v>
      </c>
      <c r="G1170">
        <f t="shared" si="55"/>
        <v>129.19499999999999</v>
      </c>
      <c r="H1170">
        <f t="shared" si="56"/>
        <v>13.75</v>
      </c>
      <c r="I1170" s="7">
        <f t="shared" si="57"/>
        <v>142.94499999999999</v>
      </c>
    </row>
    <row r="1171" spans="1:9" x14ac:dyDescent="0.3">
      <c r="A1171" s="5">
        <v>44860</v>
      </c>
      <c r="B1171">
        <v>25</v>
      </c>
      <c r="C1171" t="s">
        <v>10</v>
      </c>
      <c r="D1171">
        <v>9</v>
      </c>
      <c r="E1171">
        <v>5.8</v>
      </c>
      <c r="F1171">
        <v>46.98</v>
      </c>
      <c r="G1171">
        <f t="shared" si="55"/>
        <v>422.82</v>
      </c>
      <c r="H1171">
        <f t="shared" si="56"/>
        <v>45</v>
      </c>
      <c r="I1171" s="7">
        <f t="shared" si="57"/>
        <v>467.82</v>
      </c>
    </row>
    <row r="1172" spans="1:9" x14ac:dyDescent="0.3">
      <c r="A1172" s="5">
        <v>44860</v>
      </c>
      <c r="B1172">
        <v>40</v>
      </c>
      <c r="C1172" t="s">
        <v>10</v>
      </c>
      <c r="D1172">
        <v>4.12</v>
      </c>
      <c r="E1172">
        <v>5.6</v>
      </c>
      <c r="F1172">
        <v>44.91</v>
      </c>
      <c r="G1172">
        <f t="shared" si="55"/>
        <v>185.0292</v>
      </c>
      <c r="H1172">
        <f t="shared" si="56"/>
        <v>20.6</v>
      </c>
      <c r="I1172" s="7">
        <f t="shared" si="57"/>
        <v>205.6292</v>
      </c>
    </row>
    <row r="1173" spans="1:9" x14ac:dyDescent="0.3">
      <c r="A1173" s="5">
        <v>44860</v>
      </c>
      <c r="B1173">
        <v>136</v>
      </c>
      <c r="C1173" t="s">
        <v>10</v>
      </c>
      <c r="D1173">
        <v>3.72</v>
      </c>
      <c r="E1173">
        <v>6.3</v>
      </c>
      <c r="F1173">
        <v>50.78</v>
      </c>
      <c r="G1173">
        <f t="shared" si="55"/>
        <v>188.9016</v>
      </c>
      <c r="H1173">
        <f t="shared" si="56"/>
        <v>18.600000000000001</v>
      </c>
      <c r="I1173" s="7">
        <f t="shared" si="57"/>
        <v>207.5016</v>
      </c>
    </row>
    <row r="1174" spans="1:9" x14ac:dyDescent="0.3">
      <c r="A1174" s="5">
        <v>44860</v>
      </c>
      <c r="B1174">
        <v>48</v>
      </c>
      <c r="C1174" t="s">
        <v>10</v>
      </c>
      <c r="D1174">
        <v>14.68</v>
      </c>
      <c r="E1174">
        <v>6.5</v>
      </c>
      <c r="F1174">
        <v>51.87</v>
      </c>
      <c r="G1174">
        <f t="shared" si="55"/>
        <v>761.45159999999998</v>
      </c>
      <c r="H1174">
        <f t="shared" si="56"/>
        <v>73.400000000000006</v>
      </c>
      <c r="I1174" s="7">
        <f t="shared" si="57"/>
        <v>834.85159999999996</v>
      </c>
    </row>
    <row r="1175" spans="1:9" x14ac:dyDescent="0.3">
      <c r="A1175" s="5">
        <v>44860</v>
      </c>
      <c r="B1175">
        <v>162</v>
      </c>
      <c r="C1175" t="s">
        <v>10</v>
      </c>
      <c r="D1175">
        <v>17.8</v>
      </c>
      <c r="E1175">
        <v>6.4</v>
      </c>
      <c r="F1175">
        <v>51.07</v>
      </c>
      <c r="G1175">
        <f t="shared" si="55"/>
        <v>909.04600000000005</v>
      </c>
      <c r="H1175">
        <f t="shared" si="56"/>
        <v>89</v>
      </c>
      <c r="I1175" s="7">
        <f t="shared" si="57"/>
        <v>998.04600000000005</v>
      </c>
    </row>
    <row r="1176" spans="1:9" x14ac:dyDescent="0.3">
      <c r="A1176" s="5">
        <v>44860</v>
      </c>
      <c r="B1176">
        <v>23</v>
      </c>
      <c r="C1176" t="s">
        <v>10</v>
      </c>
      <c r="D1176">
        <v>10.65</v>
      </c>
      <c r="E1176">
        <v>5.2</v>
      </c>
      <c r="F1176">
        <v>41.7</v>
      </c>
      <c r="G1176">
        <f t="shared" si="55"/>
        <v>444.10500000000002</v>
      </c>
      <c r="H1176">
        <f t="shared" si="56"/>
        <v>53.25</v>
      </c>
      <c r="I1176" s="7">
        <f t="shared" si="57"/>
        <v>497.35500000000002</v>
      </c>
    </row>
    <row r="1177" spans="1:9" x14ac:dyDescent="0.3">
      <c r="A1177" s="5">
        <v>44860</v>
      </c>
      <c r="B1177">
        <v>129</v>
      </c>
      <c r="C1177" t="s">
        <v>10</v>
      </c>
      <c r="D1177">
        <v>6.89</v>
      </c>
      <c r="E1177">
        <v>5.3</v>
      </c>
      <c r="F1177">
        <v>41.87</v>
      </c>
      <c r="G1177">
        <f t="shared" si="55"/>
        <v>288.48429999999996</v>
      </c>
      <c r="H1177">
        <f t="shared" si="56"/>
        <v>34.449999999999996</v>
      </c>
      <c r="I1177" s="7">
        <f t="shared" si="57"/>
        <v>322.93429999999995</v>
      </c>
    </row>
    <row r="1178" spans="1:9" x14ac:dyDescent="0.3">
      <c r="A1178" s="5">
        <v>44860</v>
      </c>
      <c r="B1178">
        <v>114</v>
      </c>
      <c r="C1178" t="s">
        <v>10</v>
      </c>
      <c r="D1178">
        <v>0.83</v>
      </c>
      <c r="E1178">
        <v>6.9</v>
      </c>
      <c r="F1178">
        <v>53.42</v>
      </c>
      <c r="G1178">
        <f t="shared" si="55"/>
        <v>44.3386</v>
      </c>
      <c r="H1178">
        <f t="shared" si="56"/>
        <v>4.1499999999999995</v>
      </c>
      <c r="I1178" s="7">
        <f t="shared" si="57"/>
        <v>48.488599999999998</v>
      </c>
    </row>
    <row r="1179" spans="1:9" x14ac:dyDescent="0.3">
      <c r="A1179" s="5">
        <v>44860</v>
      </c>
      <c r="B1179">
        <v>10</v>
      </c>
      <c r="C1179" t="s">
        <v>10</v>
      </c>
      <c r="D1179">
        <v>14.22</v>
      </c>
      <c r="E1179">
        <v>5.2</v>
      </c>
      <c r="F1179">
        <v>42.12</v>
      </c>
      <c r="G1179">
        <f t="shared" si="55"/>
        <v>598.94640000000004</v>
      </c>
      <c r="H1179">
        <f t="shared" si="56"/>
        <v>71.100000000000009</v>
      </c>
      <c r="I1179" s="7">
        <f t="shared" si="57"/>
        <v>670.04640000000006</v>
      </c>
    </row>
    <row r="1180" spans="1:9" x14ac:dyDescent="0.3">
      <c r="A1180" s="5">
        <v>44860</v>
      </c>
      <c r="B1180">
        <v>77</v>
      </c>
      <c r="C1180" t="s">
        <v>10</v>
      </c>
      <c r="D1180">
        <v>7.59</v>
      </c>
      <c r="E1180">
        <v>5.8</v>
      </c>
      <c r="F1180">
        <v>46.28</v>
      </c>
      <c r="G1180">
        <f t="shared" si="55"/>
        <v>351.26519999999999</v>
      </c>
      <c r="H1180">
        <f t="shared" si="56"/>
        <v>37.950000000000003</v>
      </c>
      <c r="I1180" s="7">
        <f t="shared" si="57"/>
        <v>389.21519999999998</v>
      </c>
    </row>
    <row r="1181" spans="1:9" x14ac:dyDescent="0.3">
      <c r="A1181" s="5">
        <v>44860</v>
      </c>
      <c r="B1181">
        <v>50</v>
      </c>
      <c r="C1181" t="s">
        <v>10</v>
      </c>
      <c r="D1181">
        <v>6.41</v>
      </c>
      <c r="E1181">
        <v>5.5</v>
      </c>
      <c r="F1181">
        <v>44.33</v>
      </c>
      <c r="G1181">
        <f t="shared" si="55"/>
        <v>284.15530000000001</v>
      </c>
      <c r="H1181">
        <f t="shared" si="56"/>
        <v>32.049999999999997</v>
      </c>
      <c r="I1181" s="7">
        <f t="shared" si="57"/>
        <v>316.20530000000002</v>
      </c>
    </row>
    <row r="1182" spans="1:9" x14ac:dyDescent="0.3">
      <c r="A1182" s="5">
        <v>44860</v>
      </c>
      <c r="B1182">
        <v>119</v>
      </c>
      <c r="C1182" t="s">
        <v>10</v>
      </c>
      <c r="D1182">
        <v>8.3000000000000007</v>
      </c>
      <c r="E1182">
        <v>5.7</v>
      </c>
      <c r="F1182">
        <v>45.49</v>
      </c>
      <c r="G1182">
        <f t="shared" si="55"/>
        <v>377.56700000000006</v>
      </c>
      <c r="H1182">
        <f t="shared" si="56"/>
        <v>41.5</v>
      </c>
      <c r="I1182" s="7">
        <f t="shared" si="57"/>
        <v>419.06700000000006</v>
      </c>
    </row>
    <row r="1183" spans="1:9" x14ac:dyDescent="0.3">
      <c r="A1183" s="5">
        <v>44860</v>
      </c>
      <c r="B1183">
        <v>73</v>
      </c>
      <c r="C1183" t="s">
        <v>10</v>
      </c>
      <c r="D1183">
        <v>5.65</v>
      </c>
      <c r="E1183">
        <v>6.4</v>
      </c>
      <c r="F1183">
        <v>51.33</v>
      </c>
      <c r="G1183">
        <f t="shared" si="55"/>
        <v>290.0145</v>
      </c>
      <c r="H1183">
        <f t="shared" si="56"/>
        <v>28.25</v>
      </c>
      <c r="I1183" s="7">
        <f t="shared" si="57"/>
        <v>318.2645</v>
      </c>
    </row>
    <row r="1184" spans="1:9" x14ac:dyDescent="0.3">
      <c r="A1184" s="5">
        <v>44860</v>
      </c>
      <c r="B1184">
        <v>14</v>
      </c>
      <c r="C1184" t="s">
        <v>10</v>
      </c>
      <c r="D1184">
        <v>6.72</v>
      </c>
      <c r="E1184">
        <v>5.6</v>
      </c>
      <c r="F1184">
        <v>43.57</v>
      </c>
      <c r="G1184">
        <f t="shared" si="55"/>
        <v>292.79039999999998</v>
      </c>
      <c r="H1184">
        <f t="shared" si="56"/>
        <v>33.6</v>
      </c>
      <c r="I1184" s="7">
        <f t="shared" si="57"/>
        <v>326.3904</v>
      </c>
    </row>
    <row r="1185" spans="1:9" x14ac:dyDescent="0.3">
      <c r="A1185" s="5">
        <v>44860</v>
      </c>
      <c r="B1185">
        <v>3</v>
      </c>
      <c r="C1185" t="s">
        <v>10</v>
      </c>
      <c r="D1185">
        <v>14.56</v>
      </c>
      <c r="E1185">
        <v>6.4</v>
      </c>
      <c r="F1185">
        <v>50.31</v>
      </c>
      <c r="G1185">
        <f t="shared" si="55"/>
        <v>732.51360000000011</v>
      </c>
      <c r="H1185">
        <f t="shared" si="56"/>
        <v>72.8</v>
      </c>
      <c r="I1185" s="7">
        <f t="shared" si="57"/>
        <v>805.31360000000006</v>
      </c>
    </row>
    <row r="1186" spans="1:9" x14ac:dyDescent="0.3">
      <c r="A1186" s="5">
        <v>44860</v>
      </c>
      <c r="B1186">
        <v>164</v>
      </c>
      <c r="C1186" t="s">
        <v>10</v>
      </c>
      <c r="D1186">
        <v>2.59</v>
      </c>
      <c r="E1186">
        <v>6.3</v>
      </c>
      <c r="F1186">
        <v>39.61</v>
      </c>
      <c r="G1186">
        <f t="shared" si="55"/>
        <v>102.58989999999999</v>
      </c>
      <c r="H1186">
        <f t="shared" si="56"/>
        <v>12.95</v>
      </c>
      <c r="I1186" s="7">
        <f t="shared" si="57"/>
        <v>115.53989999999999</v>
      </c>
    </row>
    <row r="1187" spans="1:9" x14ac:dyDescent="0.3">
      <c r="A1187" s="5">
        <v>44860</v>
      </c>
      <c r="B1187">
        <v>21</v>
      </c>
      <c r="C1187" t="s">
        <v>10</v>
      </c>
      <c r="D1187">
        <v>4.16</v>
      </c>
      <c r="E1187">
        <v>5.9</v>
      </c>
      <c r="F1187">
        <v>39.619999999999997</v>
      </c>
      <c r="G1187">
        <f t="shared" si="55"/>
        <v>164.8192</v>
      </c>
      <c r="H1187">
        <f t="shared" si="56"/>
        <v>20.8</v>
      </c>
      <c r="I1187" s="7">
        <f t="shared" si="57"/>
        <v>185.61920000000001</v>
      </c>
    </row>
    <row r="1188" spans="1:9" x14ac:dyDescent="0.3">
      <c r="A1188" s="5">
        <v>44860</v>
      </c>
      <c r="B1188">
        <v>20</v>
      </c>
      <c r="C1188" t="s">
        <v>10</v>
      </c>
      <c r="D1188">
        <v>5.99</v>
      </c>
      <c r="E1188">
        <v>5.0999999999999996</v>
      </c>
      <c r="F1188">
        <v>41.11</v>
      </c>
      <c r="G1188">
        <f t="shared" si="55"/>
        <v>246.24889999999999</v>
      </c>
      <c r="H1188">
        <f t="shared" si="56"/>
        <v>29.950000000000003</v>
      </c>
      <c r="I1188" s="7">
        <f t="shared" si="57"/>
        <v>276.19889999999998</v>
      </c>
    </row>
    <row r="1189" spans="1:9" x14ac:dyDescent="0.3">
      <c r="A1189" s="5">
        <v>44860</v>
      </c>
      <c r="B1189">
        <v>75</v>
      </c>
      <c r="C1189" t="s">
        <v>10</v>
      </c>
      <c r="D1189">
        <v>5.4</v>
      </c>
      <c r="E1189">
        <v>6.8</v>
      </c>
      <c r="F1189">
        <v>54.54</v>
      </c>
      <c r="G1189">
        <f t="shared" si="55"/>
        <v>294.51600000000002</v>
      </c>
      <c r="H1189">
        <f t="shared" si="56"/>
        <v>27</v>
      </c>
      <c r="I1189" s="7">
        <f t="shared" si="57"/>
        <v>321.51600000000002</v>
      </c>
    </row>
    <row r="1190" spans="1:9" x14ac:dyDescent="0.3">
      <c r="A1190" s="5">
        <v>44860</v>
      </c>
      <c r="B1190">
        <v>59</v>
      </c>
      <c r="C1190" t="s">
        <v>10</v>
      </c>
      <c r="D1190">
        <v>1.84</v>
      </c>
      <c r="E1190">
        <v>5.7</v>
      </c>
      <c r="F1190">
        <v>46.17</v>
      </c>
      <c r="G1190">
        <f t="shared" si="55"/>
        <v>84.952800000000011</v>
      </c>
      <c r="H1190">
        <f t="shared" si="56"/>
        <v>9.2000000000000011</v>
      </c>
      <c r="I1190" s="7">
        <f t="shared" si="57"/>
        <v>94.152800000000013</v>
      </c>
    </row>
    <row r="1191" spans="1:9" x14ac:dyDescent="0.3">
      <c r="A1191" s="5">
        <v>44860</v>
      </c>
      <c r="B1191">
        <v>46</v>
      </c>
      <c r="C1191" t="s">
        <v>10</v>
      </c>
      <c r="D1191">
        <v>0.52</v>
      </c>
      <c r="E1191">
        <v>6.5</v>
      </c>
      <c r="F1191">
        <v>51.61</v>
      </c>
      <c r="G1191">
        <f t="shared" si="55"/>
        <v>26.837199999999999</v>
      </c>
      <c r="H1191">
        <f t="shared" si="56"/>
        <v>2.6</v>
      </c>
      <c r="I1191" s="7">
        <f t="shared" si="57"/>
        <v>29.437200000000001</v>
      </c>
    </row>
    <row r="1192" spans="1:9" x14ac:dyDescent="0.3">
      <c r="A1192" s="5">
        <v>44860</v>
      </c>
      <c r="B1192">
        <v>49</v>
      </c>
      <c r="C1192" t="s">
        <v>10</v>
      </c>
      <c r="D1192">
        <v>5.76</v>
      </c>
      <c r="E1192">
        <v>8.6</v>
      </c>
      <c r="F1192">
        <v>53.53</v>
      </c>
      <c r="G1192">
        <f t="shared" si="55"/>
        <v>308.33280000000002</v>
      </c>
      <c r="H1192">
        <f t="shared" si="56"/>
        <v>28.799999999999997</v>
      </c>
      <c r="I1192" s="7">
        <f t="shared" si="57"/>
        <v>337.13280000000003</v>
      </c>
    </row>
    <row r="1193" spans="1:9" x14ac:dyDescent="0.3">
      <c r="A1193" s="5">
        <v>44860</v>
      </c>
      <c r="B1193">
        <v>98</v>
      </c>
      <c r="C1193" t="s">
        <v>10</v>
      </c>
      <c r="D1193">
        <v>3.96</v>
      </c>
      <c r="E1193">
        <v>7.5</v>
      </c>
      <c r="F1193">
        <v>59.25</v>
      </c>
      <c r="G1193">
        <f t="shared" si="55"/>
        <v>234.63</v>
      </c>
      <c r="H1193">
        <f t="shared" si="56"/>
        <v>19.8</v>
      </c>
      <c r="I1193" s="7">
        <f t="shared" si="57"/>
        <v>254.43</v>
      </c>
    </row>
    <row r="1194" spans="1:9" x14ac:dyDescent="0.3">
      <c r="A1194" s="5">
        <v>44860</v>
      </c>
      <c r="B1194">
        <v>130</v>
      </c>
      <c r="C1194" t="s">
        <v>10</v>
      </c>
      <c r="D1194">
        <v>2.71</v>
      </c>
      <c r="E1194">
        <v>8</v>
      </c>
      <c r="F1194">
        <v>63.84</v>
      </c>
      <c r="G1194">
        <f t="shared" si="55"/>
        <v>173.00640000000001</v>
      </c>
      <c r="H1194">
        <f t="shared" si="56"/>
        <v>13.55</v>
      </c>
      <c r="I1194" s="7">
        <f t="shared" si="57"/>
        <v>186.55640000000002</v>
      </c>
    </row>
    <row r="1195" spans="1:9" x14ac:dyDescent="0.3">
      <c r="A1195" s="5">
        <v>44860</v>
      </c>
      <c r="B1195">
        <v>100</v>
      </c>
      <c r="C1195" t="s">
        <v>10</v>
      </c>
      <c r="D1195">
        <v>1.92</v>
      </c>
      <c r="E1195">
        <v>5.9</v>
      </c>
      <c r="F1195">
        <v>47.32</v>
      </c>
      <c r="G1195">
        <f t="shared" si="55"/>
        <v>90.854399999999998</v>
      </c>
      <c r="H1195">
        <f t="shared" si="56"/>
        <v>9.6</v>
      </c>
      <c r="I1195" s="7">
        <f t="shared" si="57"/>
        <v>100.45439999999999</v>
      </c>
    </row>
    <row r="1196" spans="1:9" x14ac:dyDescent="0.3">
      <c r="A1196" s="5">
        <v>44860</v>
      </c>
      <c r="B1196">
        <v>137</v>
      </c>
      <c r="C1196" t="s">
        <v>10</v>
      </c>
      <c r="D1196">
        <v>2.41</v>
      </c>
      <c r="E1196">
        <v>5.9</v>
      </c>
      <c r="F1196">
        <v>47.32</v>
      </c>
      <c r="G1196">
        <f t="shared" si="55"/>
        <v>114.0412</v>
      </c>
      <c r="H1196">
        <f t="shared" si="56"/>
        <v>12.05</v>
      </c>
      <c r="I1196" s="7">
        <f t="shared" si="57"/>
        <v>126.0912</v>
      </c>
    </row>
    <row r="1197" spans="1:9" x14ac:dyDescent="0.3">
      <c r="A1197" s="5">
        <v>44861</v>
      </c>
      <c r="B1197" s="15">
        <v>29</v>
      </c>
      <c r="C1197" t="s">
        <v>9</v>
      </c>
      <c r="D1197">
        <v>16.05</v>
      </c>
      <c r="E1197" s="7">
        <v>5</v>
      </c>
      <c r="F1197">
        <v>39.1</v>
      </c>
      <c r="G1197">
        <f t="shared" si="55"/>
        <v>627.55500000000006</v>
      </c>
      <c r="H1197">
        <f t="shared" si="56"/>
        <v>80.25</v>
      </c>
      <c r="I1197" s="7">
        <f t="shared" si="57"/>
        <v>707.80500000000006</v>
      </c>
    </row>
    <row r="1198" spans="1:9" x14ac:dyDescent="0.3">
      <c r="A1198" s="5">
        <v>44861</v>
      </c>
      <c r="B1198" s="15">
        <v>109</v>
      </c>
      <c r="C1198" t="s">
        <v>9</v>
      </c>
      <c r="D1198">
        <v>2.2400000000000002</v>
      </c>
      <c r="E1198" s="7">
        <v>4.9000000000000004</v>
      </c>
      <c r="F1198">
        <v>38.47</v>
      </c>
      <c r="G1198">
        <f t="shared" si="55"/>
        <v>86.172800000000009</v>
      </c>
      <c r="H1198">
        <f t="shared" si="56"/>
        <v>11.200000000000001</v>
      </c>
      <c r="I1198" s="7">
        <f t="shared" si="57"/>
        <v>97.372800000000012</v>
      </c>
    </row>
    <row r="1199" spans="1:9" x14ac:dyDescent="0.3">
      <c r="A1199" s="5">
        <v>44861</v>
      </c>
      <c r="B1199" s="15">
        <v>105</v>
      </c>
      <c r="C1199" t="s">
        <v>9</v>
      </c>
      <c r="D1199">
        <v>3.27</v>
      </c>
      <c r="E1199" s="7">
        <v>4.5999999999999996</v>
      </c>
      <c r="F1199">
        <v>37.69</v>
      </c>
      <c r="G1199">
        <f t="shared" si="55"/>
        <v>123.24629999999999</v>
      </c>
      <c r="H1199">
        <f t="shared" si="56"/>
        <v>16.350000000000001</v>
      </c>
      <c r="I1199" s="7">
        <f t="shared" si="57"/>
        <v>139.59629999999999</v>
      </c>
    </row>
    <row r="1200" spans="1:9" x14ac:dyDescent="0.3">
      <c r="A1200" s="5">
        <v>44861</v>
      </c>
      <c r="B1200" s="15">
        <v>126</v>
      </c>
      <c r="C1200" t="s">
        <v>9</v>
      </c>
      <c r="D1200">
        <v>2.79</v>
      </c>
      <c r="E1200" s="7">
        <v>4.0999999999999996</v>
      </c>
      <c r="F1200">
        <v>0</v>
      </c>
      <c r="G1200">
        <f t="shared" si="55"/>
        <v>0</v>
      </c>
      <c r="H1200">
        <f t="shared" si="56"/>
        <v>13.95</v>
      </c>
      <c r="I1200" s="7">
        <f t="shared" si="57"/>
        <v>13.95</v>
      </c>
    </row>
    <row r="1201" spans="1:9" x14ac:dyDescent="0.3">
      <c r="A1201" s="5">
        <v>44861</v>
      </c>
      <c r="B1201" s="15">
        <v>152</v>
      </c>
      <c r="C1201" t="s">
        <v>9</v>
      </c>
      <c r="D1201">
        <v>3.14</v>
      </c>
      <c r="E1201" s="7">
        <v>4.9000000000000004</v>
      </c>
      <c r="F1201">
        <v>40.44</v>
      </c>
      <c r="G1201">
        <f t="shared" si="55"/>
        <v>126.9816</v>
      </c>
      <c r="H1201">
        <f t="shared" si="56"/>
        <v>15.700000000000001</v>
      </c>
      <c r="I1201" s="7">
        <f t="shared" si="57"/>
        <v>142.6816</v>
      </c>
    </row>
    <row r="1202" spans="1:9" x14ac:dyDescent="0.3">
      <c r="A1202" s="5">
        <v>44861</v>
      </c>
      <c r="B1202" s="15">
        <v>163</v>
      </c>
      <c r="C1202" t="s">
        <v>9</v>
      </c>
      <c r="D1202">
        <v>1.1599999999999999</v>
      </c>
      <c r="E1202" s="7">
        <v>4.5</v>
      </c>
      <c r="F1202">
        <v>37.94</v>
      </c>
      <c r="G1202">
        <f t="shared" si="55"/>
        <v>44.010399999999997</v>
      </c>
      <c r="H1202">
        <f t="shared" si="56"/>
        <v>5.8</v>
      </c>
      <c r="I1202" s="7">
        <f t="shared" si="57"/>
        <v>49.810399999999994</v>
      </c>
    </row>
    <row r="1203" spans="1:9" x14ac:dyDescent="0.3">
      <c r="A1203" s="5">
        <v>44861</v>
      </c>
      <c r="B1203" s="15">
        <v>51</v>
      </c>
      <c r="C1203" t="s">
        <v>9</v>
      </c>
      <c r="D1203">
        <v>7.18</v>
      </c>
      <c r="E1203" s="7">
        <v>4.4000000000000004</v>
      </c>
      <c r="F1203">
        <v>36.659999999999997</v>
      </c>
      <c r="G1203">
        <f t="shared" si="55"/>
        <v>263.21879999999999</v>
      </c>
      <c r="H1203">
        <f t="shared" si="56"/>
        <v>35.9</v>
      </c>
      <c r="I1203" s="7">
        <f t="shared" si="57"/>
        <v>299.11879999999996</v>
      </c>
    </row>
    <row r="1204" spans="1:9" x14ac:dyDescent="0.3">
      <c r="A1204" s="5">
        <v>44861</v>
      </c>
      <c r="B1204" s="15">
        <v>18</v>
      </c>
      <c r="C1204" t="s">
        <v>9</v>
      </c>
      <c r="D1204">
        <v>1.74</v>
      </c>
      <c r="E1204" s="7">
        <v>3.8</v>
      </c>
      <c r="F1204">
        <v>34</v>
      </c>
      <c r="G1204">
        <f t="shared" si="55"/>
        <v>59.16</v>
      </c>
      <c r="H1204">
        <f t="shared" si="56"/>
        <v>8.6999999999999993</v>
      </c>
      <c r="I1204" s="7">
        <f t="shared" si="57"/>
        <v>67.86</v>
      </c>
    </row>
    <row r="1205" spans="1:9" x14ac:dyDescent="0.3">
      <c r="A1205" s="5">
        <v>44861</v>
      </c>
      <c r="B1205" s="15">
        <v>44</v>
      </c>
      <c r="C1205" t="s">
        <v>9</v>
      </c>
      <c r="D1205">
        <v>2.2400000000000002</v>
      </c>
      <c r="E1205" s="7">
        <v>2.9</v>
      </c>
      <c r="F1205">
        <v>0</v>
      </c>
      <c r="G1205">
        <f t="shared" si="55"/>
        <v>0</v>
      </c>
      <c r="H1205">
        <f t="shared" si="56"/>
        <v>11.200000000000001</v>
      </c>
      <c r="I1205" s="7">
        <f t="shared" si="57"/>
        <v>11.200000000000001</v>
      </c>
    </row>
    <row r="1206" spans="1:9" x14ac:dyDescent="0.3">
      <c r="A1206" s="5">
        <v>44861</v>
      </c>
      <c r="B1206" s="15">
        <v>62</v>
      </c>
      <c r="C1206" t="s">
        <v>9</v>
      </c>
      <c r="D1206">
        <v>9.51</v>
      </c>
      <c r="E1206" s="7">
        <v>3.4</v>
      </c>
      <c r="F1206">
        <v>33.24</v>
      </c>
      <c r="G1206">
        <f t="shared" si="55"/>
        <v>316.11240000000004</v>
      </c>
      <c r="H1206">
        <f t="shared" si="56"/>
        <v>47.55</v>
      </c>
      <c r="I1206" s="7">
        <f t="shared" si="57"/>
        <v>363.66240000000005</v>
      </c>
    </row>
    <row r="1207" spans="1:9" x14ac:dyDescent="0.3">
      <c r="A1207" s="5">
        <v>44861</v>
      </c>
      <c r="B1207" s="15">
        <v>7</v>
      </c>
      <c r="C1207" t="s">
        <v>9</v>
      </c>
      <c r="D1207">
        <v>5.08</v>
      </c>
      <c r="E1207" s="7">
        <v>4.4000000000000004</v>
      </c>
      <c r="F1207">
        <v>37.96</v>
      </c>
      <c r="G1207">
        <f t="shared" si="55"/>
        <v>192.83680000000001</v>
      </c>
      <c r="H1207">
        <f t="shared" si="56"/>
        <v>25.4</v>
      </c>
      <c r="I1207" s="7">
        <f t="shared" si="57"/>
        <v>218.23680000000002</v>
      </c>
    </row>
    <row r="1208" spans="1:9" x14ac:dyDescent="0.3">
      <c r="A1208" s="5">
        <v>44861</v>
      </c>
      <c r="B1208" s="15">
        <v>45</v>
      </c>
      <c r="C1208" t="s">
        <v>9</v>
      </c>
      <c r="D1208">
        <v>1.57</v>
      </c>
      <c r="E1208" s="7">
        <v>4.9000000000000004</v>
      </c>
      <c r="F1208">
        <v>40.44</v>
      </c>
      <c r="G1208">
        <f t="shared" si="55"/>
        <v>63.4908</v>
      </c>
      <c r="H1208">
        <f t="shared" si="56"/>
        <v>7.8500000000000005</v>
      </c>
      <c r="I1208" s="7">
        <f t="shared" si="57"/>
        <v>71.340800000000002</v>
      </c>
    </row>
    <row r="1209" spans="1:9" x14ac:dyDescent="0.3">
      <c r="A1209" s="5">
        <v>44861</v>
      </c>
      <c r="B1209" s="15">
        <v>67</v>
      </c>
      <c r="C1209" t="s">
        <v>9</v>
      </c>
      <c r="D1209">
        <v>7.13</v>
      </c>
      <c r="E1209" s="7">
        <v>4.8</v>
      </c>
      <c r="F1209">
        <v>39.590000000000003</v>
      </c>
      <c r="G1209">
        <f t="shared" si="55"/>
        <v>282.27670000000001</v>
      </c>
      <c r="H1209">
        <f t="shared" si="56"/>
        <v>35.65</v>
      </c>
      <c r="I1209" s="7">
        <f t="shared" si="57"/>
        <v>317.92669999999998</v>
      </c>
    </row>
    <row r="1210" spans="1:9" x14ac:dyDescent="0.3">
      <c r="A1210" s="5">
        <v>44861</v>
      </c>
      <c r="B1210" s="15">
        <v>120</v>
      </c>
      <c r="C1210" t="s">
        <v>9</v>
      </c>
      <c r="D1210">
        <v>2.65</v>
      </c>
      <c r="E1210" s="7">
        <v>4.7</v>
      </c>
      <c r="F1210">
        <v>38.31</v>
      </c>
      <c r="G1210">
        <f t="shared" si="55"/>
        <v>101.5215</v>
      </c>
      <c r="H1210">
        <f t="shared" si="56"/>
        <v>13.25</v>
      </c>
      <c r="I1210" s="7">
        <f t="shared" si="57"/>
        <v>114.7715</v>
      </c>
    </row>
    <row r="1211" spans="1:9" x14ac:dyDescent="0.3">
      <c r="A1211" s="5">
        <v>44861</v>
      </c>
      <c r="B1211" s="15">
        <v>150</v>
      </c>
      <c r="C1211" t="s">
        <v>9</v>
      </c>
      <c r="D1211">
        <v>2</v>
      </c>
      <c r="E1211" s="7">
        <v>4.5999999999999996</v>
      </c>
      <c r="F1211">
        <v>37.909999999999997</v>
      </c>
      <c r="G1211">
        <f t="shared" si="55"/>
        <v>75.819999999999993</v>
      </c>
      <c r="H1211">
        <f t="shared" si="56"/>
        <v>10</v>
      </c>
      <c r="I1211" s="7">
        <f t="shared" si="57"/>
        <v>85.82</v>
      </c>
    </row>
    <row r="1212" spans="1:9" x14ac:dyDescent="0.3">
      <c r="A1212" s="5">
        <v>44861</v>
      </c>
      <c r="B1212" s="15">
        <v>153</v>
      </c>
      <c r="C1212" t="s">
        <v>9</v>
      </c>
      <c r="D1212">
        <v>10.89</v>
      </c>
      <c r="E1212" s="7">
        <v>4.7</v>
      </c>
      <c r="F1212">
        <v>38.75</v>
      </c>
      <c r="G1212">
        <f t="shared" si="55"/>
        <v>421.98750000000001</v>
      </c>
      <c r="H1212">
        <f t="shared" si="56"/>
        <v>54.45</v>
      </c>
      <c r="I1212" s="7">
        <f t="shared" si="57"/>
        <v>476.4375</v>
      </c>
    </row>
    <row r="1213" spans="1:9" x14ac:dyDescent="0.3">
      <c r="A1213" s="5">
        <v>44861</v>
      </c>
      <c r="B1213" s="16">
        <v>8</v>
      </c>
      <c r="C1213" t="s">
        <v>10</v>
      </c>
      <c r="D1213">
        <v>1.29</v>
      </c>
      <c r="E1213" s="17">
        <v>9</v>
      </c>
      <c r="F1213" s="17">
        <v>70.03</v>
      </c>
      <c r="G1213">
        <f t="shared" si="55"/>
        <v>90.338700000000003</v>
      </c>
      <c r="H1213">
        <f t="shared" si="56"/>
        <v>6.45</v>
      </c>
      <c r="I1213" s="7">
        <f t="shared" si="57"/>
        <v>96.788700000000006</v>
      </c>
    </row>
    <row r="1214" spans="1:9" x14ac:dyDescent="0.3">
      <c r="A1214" s="5">
        <v>44861</v>
      </c>
      <c r="B1214" s="16">
        <v>1</v>
      </c>
      <c r="C1214" t="s">
        <v>10</v>
      </c>
      <c r="D1214">
        <v>4.54</v>
      </c>
      <c r="E1214" s="17">
        <v>6.3</v>
      </c>
      <c r="F1214" s="17">
        <v>50.53</v>
      </c>
      <c r="G1214">
        <f t="shared" si="55"/>
        <v>229.40620000000001</v>
      </c>
      <c r="H1214">
        <f t="shared" si="56"/>
        <v>22.7</v>
      </c>
      <c r="I1214" s="7">
        <f t="shared" si="57"/>
        <v>252.1062</v>
      </c>
    </row>
    <row r="1215" spans="1:9" x14ac:dyDescent="0.3">
      <c r="A1215" s="5">
        <v>44861</v>
      </c>
      <c r="B1215" s="16">
        <v>63</v>
      </c>
      <c r="C1215" t="s">
        <v>10</v>
      </c>
      <c r="D1215">
        <v>14.12</v>
      </c>
      <c r="E1215" s="17">
        <v>6.8</v>
      </c>
      <c r="F1215" s="17">
        <v>54.26</v>
      </c>
      <c r="G1215">
        <f t="shared" si="55"/>
        <v>766.1511999999999</v>
      </c>
      <c r="H1215">
        <f t="shared" si="56"/>
        <v>70.599999999999994</v>
      </c>
      <c r="I1215" s="7">
        <f t="shared" si="57"/>
        <v>836.75119999999993</v>
      </c>
    </row>
    <row r="1216" spans="1:9" x14ac:dyDescent="0.3">
      <c r="A1216" s="5">
        <v>44861</v>
      </c>
      <c r="B1216" s="16">
        <v>127</v>
      </c>
      <c r="C1216" t="s">
        <v>10</v>
      </c>
      <c r="D1216">
        <v>5.47</v>
      </c>
      <c r="E1216" s="17">
        <v>7.9</v>
      </c>
      <c r="F1216" s="17">
        <v>60.85</v>
      </c>
      <c r="G1216">
        <f t="shared" ref="G1216:G1279" si="58">D1216*F1216</f>
        <v>332.84949999999998</v>
      </c>
      <c r="H1216">
        <f t="shared" si="56"/>
        <v>27.349999999999998</v>
      </c>
      <c r="I1216" s="7">
        <f t="shared" si="57"/>
        <v>360.1995</v>
      </c>
    </row>
    <row r="1217" spans="1:9" x14ac:dyDescent="0.3">
      <c r="A1217" s="5">
        <v>44861</v>
      </c>
      <c r="B1217" s="16">
        <v>132</v>
      </c>
      <c r="C1217" t="s">
        <v>10</v>
      </c>
      <c r="D1217">
        <v>4.2300000000000004</v>
      </c>
      <c r="E1217" s="17">
        <v>6.8</v>
      </c>
      <c r="F1217" s="17">
        <v>54.54</v>
      </c>
      <c r="G1217">
        <f t="shared" si="58"/>
        <v>230.70420000000001</v>
      </c>
      <c r="H1217">
        <f t="shared" si="56"/>
        <v>21.150000000000002</v>
      </c>
      <c r="I1217" s="7">
        <f t="shared" si="57"/>
        <v>251.85420000000002</v>
      </c>
    </row>
    <row r="1218" spans="1:9" x14ac:dyDescent="0.3">
      <c r="A1218" s="5">
        <v>44861</v>
      </c>
      <c r="B1218" s="16">
        <v>26</v>
      </c>
      <c r="C1218" t="s">
        <v>10</v>
      </c>
      <c r="D1218">
        <v>2.91</v>
      </c>
      <c r="E1218" s="17">
        <v>5.4</v>
      </c>
      <c r="F1218" s="17">
        <v>43.74</v>
      </c>
      <c r="G1218">
        <f t="shared" si="58"/>
        <v>127.28340000000001</v>
      </c>
      <c r="H1218">
        <f t="shared" ref="H1218:H1281" si="59">D1218*5</f>
        <v>14.55</v>
      </c>
      <c r="I1218" s="7">
        <f t="shared" ref="I1218:I1281" si="60">G1218+H1218</f>
        <v>141.83340000000001</v>
      </c>
    </row>
    <row r="1219" spans="1:9" x14ac:dyDescent="0.3">
      <c r="A1219" s="5">
        <v>44861</v>
      </c>
      <c r="B1219" s="16">
        <v>23</v>
      </c>
      <c r="C1219" t="s">
        <v>10</v>
      </c>
      <c r="D1219">
        <v>9.86</v>
      </c>
      <c r="E1219" s="17">
        <v>5.4</v>
      </c>
      <c r="F1219" s="17">
        <v>43.31</v>
      </c>
      <c r="G1219">
        <f t="shared" si="58"/>
        <v>427.03660000000002</v>
      </c>
      <c r="H1219">
        <f t="shared" si="59"/>
        <v>49.3</v>
      </c>
      <c r="I1219" s="7">
        <f t="shared" si="60"/>
        <v>476.33660000000003</v>
      </c>
    </row>
    <row r="1220" spans="1:9" x14ac:dyDescent="0.3">
      <c r="A1220" s="5">
        <v>44861</v>
      </c>
      <c r="B1220" s="16">
        <v>19</v>
      </c>
      <c r="C1220" t="s">
        <v>10</v>
      </c>
      <c r="D1220">
        <v>5.69</v>
      </c>
      <c r="E1220" s="17">
        <v>5.6</v>
      </c>
      <c r="F1220" s="17">
        <v>44.91</v>
      </c>
      <c r="G1220">
        <f t="shared" si="58"/>
        <v>255.53790000000001</v>
      </c>
      <c r="H1220">
        <f t="shared" si="59"/>
        <v>28.450000000000003</v>
      </c>
      <c r="I1220" s="7">
        <f t="shared" si="60"/>
        <v>283.98790000000002</v>
      </c>
    </row>
    <row r="1221" spans="1:9" x14ac:dyDescent="0.3">
      <c r="A1221" s="5">
        <v>44861</v>
      </c>
      <c r="B1221" s="16">
        <v>22</v>
      </c>
      <c r="C1221" t="s">
        <v>10</v>
      </c>
      <c r="D1221">
        <v>8.2100000000000009</v>
      </c>
      <c r="E1221" s="17">
        <v>6.6</v>
      </c>
      <c r="F1221" s="17">
        <v>53.46</v>
      </c>
      <c r="G1221">
        <f t="shared" si="58"/>
        <v>438.90660000000003</v>
      </c>
      <c r="H1221">
        <f t="shared" si="59"/>
        <v>41.050000000000004</v>
      </c>
      <c r="I1221" s="7">
        <f t="shared" si="60"/>
        <v>479.95660000000004</v>
      </c>
    </row>
    <row r="1222" spans="1:9" x14ac:dyDescent="0.3">
      <c r="A1222" s="5">
        <v>44861</v>
      </c>
      <c r="B1222" s="16">
        <v>34</v>
      </c>
      <c r="C1222" t="s">
        <v>10</v>
      </c>
      <c r="D1222">
        <v>21.38</v>
      </c>
      <c r="E1222" s="17">
        <v>5.8</v>
      </c>
      <c r="F1222" s="17">
        <v>46.52</v>
      </c>
      <c r="G1222">
        <f t="shared" si="58"/>
        <v>994.59760000000006</v>
      </c>
      <c r="H1222">
        <f t="shared" si="59"/>
        <v>106.89999999999999</v>
      </c>
      <c r="I1222" s="7">
        <f t="shared" si="60"/>
        <v>1101.4976000000001</v>
      </c>
    </row>
    <row r="1223" spans="1:9" x14ac:dyDescent="0.3">
      <c r="A1223" s="5">
        <v>44861</v>
      </c>
      <c r="B1223" s="16">
        <v>162</v>
      </c>
      <c r="C1223" t="s">
        <v>10</v>
      </c>
      <c r="D1223">
        <v>25.97</v>
      </c>
      <c r="E1223" s="17">
        <v>6.1</v>
      </c>
      <c r="F1223" s="17">
        <v>48.68</v>
      </c>
      <c r="G1223">
        <f t="shared" si="58"/>
        <v>1264.2195999999999</v>
      </c>
      <c r="H1223">
        <f t="shared" si="59"/>
        <v>129.85</v>
      </c>
      <c r="I1223" s="7">
        <f t="shared" si="60"/>
        <v>1394.0695999999998</v>
      </c>
    </row>
    <row r="1224" spans="1:9" x14ac:dyDescent="0.3">
      <c r="A1224" s="5">
        <v>44861</v>
      </c>
      <c r="B1224" s="16">
        <v>48</v>
      </c>
      <c r="C1224" t="s">
        <v>10</v>
      </c>
      <c r="D1224">
        <v>15.98</v>
      </c>
      <c r="E1224" s="17">
        <v>6.1</v>
      </c>
      <c r="F1224" s="17">
        <v>48.68</v>
      </c>
      <c r="G1224">
        <f t="shared" si="58"/>
        <v>777.90639999999996</v>
      </c>
      <c r="H1224">
        <f t="shared" si="59"/>
        <v>79.900000000000006</v>
      </c>
      <c r="I1224" s="7">
        <f t="shared" si="60"/>
        <v>857.80639999999994</v>
      </c>
    </row>
    <row r="1225" spans="1:9" x14ac:dyDescent="0.3">
      <c r="A1225" s="5">
        <v>44861</v>
      </c>
      <c r="B1225" s="16">
        <v>16</v>
      </c>
      <c r="C1225" t="s">
        <v>10</v>
      </c>
      <c r="D1225">
        <v>9.4499999999999993</v>
      </c>
      <c r="E1225" s="17">
        <v>6.3</v>
      </c>
      <c r="F1225" s="17">
        <v>50.53</v>
      </c>
      <c r="G1225">
        <f t="shared" si="58"/>
        <v>477.50849999999997</v>
      </c>
      <c r="H1225">
        <f t="shared" si="59"/>
        <v>47.25</v>
      </c>
      <c r="I1225" s="7">
        <f t="shared" si="60"/>
        <v>524.75849999999991</v>
      </c>
    </row>
    <row r="1226" spans="1:9" x14ac:dyDescent="0.3">
      <c r="A1226" s="5">
        <v>44861</v>
      </c>
      <c r="B1226" s="16">
        <v>10</v>
      </c>
      <c r="C1226" t="s">
        <v>10</v>
      </c>
      <c r="D1226">
        <v>7.73</v>
      </c>
      <c r="E1226" s="17">
        <v>5.7</v>
      </c>
      <c r="F1226" s="17">
        <v>46.17</v>
      </c>
      <c r="G1226">
        <f t="shared" si="58"/>
        <v>356.89410000000004</v>
      </c>
      <c r="H1226">
        <f t="shared" si="59"/>
        <v>38.650000000000006</v>
      </c>
      <c r="I1226" s="7">
        <f t="shared" si="60"/>
        <v>395.54410000000007</v>
      </c>
    </row>
    <row r="1227" spans="1:9" x14ac:dyDescent="0.3">
      <c r="A1227" s="5">
        <v>44861</v>
      </c>
      <c r="B1227" s="16">
        <v>164</v>
      </c>
      <c r="C1227" t="s">
        <v>10</v>
      </c>
      <c r="D1227">
        <v>2.4700000000000002</v>
      </c>
      <c r="E1227" s="17">
        <v>6</v>
      </c>
      <c r="F1227" s="17">
        <v>48.12</v>
      </c>
      <c r="G1227">
        <f t="shared" si="58"/>
        <v>118.85640000000001</v>
      </c>
      <c r="H1227">
        <f t="shared" si="59"/>
        <v>12.350000000000001</v>
      </c>
      <c r="I1227" s="7">
        <f t="shared" si="60"/>
        <v>131.2064</v>
      </c>
    </row>
    <row r="1228" spans="1:9" x14ac:dyDescent="0.3">
      <c r="A1228" s="5">
        <v>44861</v>
      </c>
      <c r="B1228" s="16">
        <v>50</v>
      </c>
      <c r="C1228" t="s">
        <v>10</v>
      </c>
      <c r="D1228">
        <v>4.63</v>
      </c>
      <c r="E1228" s="17">
        <v>6.7</v>
      </c>
      <c r="F1228" s="17">
        <v>53.47</v>
      </c>
      <c r="G1228">
        <f t="shared" si="58"/>
        <v>247.56609999999998</v>
      </c>
      <c r="H1228">
        <f t="shared" si="59"/>
        <v>23.15</v>
      </c>
      <c r="I1228" s="7">
        <f t="shared" si="60"/>
        <v>270.71609999999998</v>
      </c>
    </row>
    <row r="1229" spans="1:9" x14ac:dyDescent="0.3">
      <c r="A1229" s="5">
        <v>44861</v>
      </c>
      <c r="B1229" s="16">
        <v>7</v>
      </c>
      <c r="C1229" t="s">
        <v>10</v>
      </c>
      <c r="D1229">
        <v>7.44</v>
      </c>
      <c r="E1229" s="17">
        <v>5.0999999999999996</v>
      </c>
      <c r="F1229" s="17">
        <v>40.9</v>
      </c>
      <c r="G1229">
        <f t="shared" si="58"/>
        <v>304.29599999999999</v>
      </c>
      <c r="H1229">
        <f t="shared" si="59"/>
        <v>37.200000000000003</v>
      </c>
      <c r="I1229" s="7">
        <f t="shared" si="60"/>
        <v>341.49599999999998</v>
      </c>
    </row>
    <row r="1230" spans="1:9" x14ac:dyDescent="0.3">
      <c r="A1230" s="5">
        <v>44861</v>
      </c>
      <c r="B1230" s="16">
        <v>129</v>
      </c>
      <c r="C1230" t="s">
        <v>10</v>
      </c>
      <c r="D1230">
        <v>6.12</v>
      </c>
      <c r="E1230" s="17">
        <v>5.6</v>
      </c>
      <c r="F1230" s="17">
        <v>44.69</v>
      </c>
      <c r="G1230">
        <f t="shared" si="58"/>
        <v>273.50279999999998</v>
      </c>
      <c r="H1230">
        <f t="shared" si="59"/>
        <v>30.6</v>
      </c>
      <c r="I1230" s="7">
        <f t="shared" si="60"/>
        <v>304.1028</v>
      </c>
    </row>
    <row r="1231" spans="1:9" x14ac:dyDescent="0.3">
      <c r="A1231" s="5">
        <v>44861</v>
      </c>
      <c r="B1231" s="16">
        <v>152</v>
      </c>
      <c r="C1231" t="s">
        <v>10</v>
      </c>
      <c r="D1231">
        <v>2.5299999999999998</v>
      </c>
      <c r="E1231" s="17">
        <v>5.2</v>
      </c>
      <c r="F1231" s="17">
        <v>42.12</v>
      </c>
      <c r="G1231">
        <f t="shared" si="58"/>
        <v>106.56359999999998</v>
      </c>
      <c r="H1231">
        <f t="shared" si="59"/>
        <v>12.649999999999999</v>
      </c>
      <c r="I1231" s="7">
        <f t="shared" si="60"/>
        <v>119.21359999999999</v>
      </c>
    </row>
    <row r="1232" spans="1:9" x14ac:dyDescent="0.3">
      <c r="A1232" s="5">
        <v>44861</v>
      </c>
      <c r="B1232" s="16">
        <v>104</v>
      </c>
      <c r="C1232" t="s">
        <v>10</v>
      </c>
      <c r="D1232">
        <v>8.94</v>
      </c>
      <c r="E1232" s="17">
        <v>6.1</v>
      </c>
      <c r="F1232" s="17">
        <v>48.92</v>
      </c>
      <c r="G1232">
        <f t="shared" si="58"/>
        <v>437.34479999999996</v>
      </c>
      <c r="H1232">
        <f t="shared" si="59"/>
        <v>44.699999999999996</v>
      </c>
      <c r="I1232" s="7">
        <f t="shared" si="60"/>
        <v>482.04479999999995</v>
      </c>
    </row>
    <row r="1233" spans="1:9" x14ac:dyDescent="0.3">
      <c r="A1233" s="5">
        <v>44861</v>
      </c>
      <c r="B1233" s="16">
        <v>81</v>
      </c>
      <c r="C1233" t="s">
        <v>10</v>
      </c>
      <c r="D1233">
        <v>7.71</v>
      </c>
      <c r="E1233" s="17">
        <v>5.2</v>
      </c>
      <c r="F1233" s="17">
        <v>41.7</v>
      </c>
      <c r="G1233">
        <f t="shared" si="58"/>
        <v>321.50700000000001</v>
      </c>
      <c r="H1233">
        <f t="shared" si="59"/>
        <v>38.549999999999997</v>
      </c>
      <c r="I1233" s="7">
        <f t="shared" si="60"/>
        <v>360.05700000000002</v>
      </c>
    </row>
    <row r="1234" spans="1:9" x14ac:dyDescent="0.3">
      <c r="A1234" s="5">
        <v>44861</v>
      </c>
      <c r="B1234" s="16">
        <v>14</v>
      </c>
      <c r="C1234" t="s">
        <v>10</v>
      </c>
      <c r="D1234">
        <v>9.7799999999999994</v>
      </c>
      <c r="E1234" s="17">
        <v>5.5</v>
      </c>
      <c r="F1234" s="17">
        <v>44.11</v>
      </c>
      <c r="G1234">
        <f t="shared" si="58"/>
        <v>431.39579999999995</v>
      </c>
      <c r="H1234">
        <f t="shared" si="59"/>
        <v>48.9</v>
      </c>
      <c r="I1234" s="7">
        <f t="shared" si="60"/>
        <v>480.29579999999993</v>
      </c>
    </row>
    <row r="1235" spans="1:9" x14ac:dyDescent="0.3">
      <c r="A1235" s="5">
        <v>44861</v>
      </c>
      <c r="B1235" s="16">
        <v>20</v>
      </c>
      <c r="C1235" t="s">
        <v>10</v>
      </c>
      <c r="D1235">
        <v>4.4400000000000004</v>
      </c>
      <c r="E1235" s="17">
        <v>6.1</v>
      </c>
      <c r="F1235" s="17">
        <v>48.92</v>
      </c>
      <c r="G1235">
        <f t="shared" si="58"/>
        <v>217.20480000000003</v>
      </c>
      <c r="H1235">
        <f t="shared" si="59"/>
        <v>22.200000000000003</v>
      </c>
      <c r="I1235" s="7">
        <f t="shared" si="60"/>
        <v>239.40480000000002</v>
      </c>
    </row>
    <row r="1236" spans="1:9" x14ac:dyDescent="0.3">
      <c r="A1236" s="5">
        <v>44861</v>
      </c>
      <c r="B1236" s="16">
        <v>77</v>
      </c>
      <c r="C1236" t="s">
        <v>10</v>
      </c>
      <c r="D1236">
        <v>8.61</v>
      </c>
      <c r="E1236" s="17">
        <v>6.1</v>
      </c>
      <c r="F1236" s="17">
        <v>48.43</v>
      </c>
      <c r="G1236">
        <f t="shared" si="58"/>
        <v>416.98229999999995</v>
      </c>
      <c r="H1236">
        <f t="shared" si="59"/>
        <v>43.05</v>
      </c>
      <c r="I1236" s="7">
        <f t="shared" si="60"/>
        <v>460.03229999999996</v>
      </c>
    </row>
    <row r="1237" spans="1:9" x14ac:dyDescent="0.3">
      <c r="A1237" s="5">
        <v>44861</v>
      </c>
      <c r="B1237" s="16">
        <v>46</v>
      </c>
      <c r="C1237" t="s">
        <v>10</v>
      </c>
      <c r="D1237">
        <v>1.32</v>
      </c>
      <c r="E1237" s="17">
        <v>6.5</v>
      </c>
      <c r="F1237" s="17">
        <v>51.09</v>
      </c>
      <c r="G1237">
        <f t="shared" si="58"/>
        <v>67.438800000000015</v>
      </c>
      <c r="H1237">
        <f t="shared" si="59"/>
        <v>6.6000000000000005</v>
      </c>
      <c r="I1237" s="7">
        <f t="shared" si="60"/>
        <v>74.038800000000009</v>
      </c>
    </row>
    <row r="1238" spans="1:9" x14ac:dyDescent="0.3">
      <c r="A1238" s="5">
        <v>44861</v>
      </c>
      <c r="B1238" s="16">
        <v>119</v>
      </c>
      <c r="C1238" t="s">
        <v>10</v>
      </c>
      <c r="D1238">
        <v>8.4</v>
      </c>
      <c r="E1238" s="17">
        <v>5.7</v>
      </c>
      <c r="F1238" s="17">
        <v>45.49</v>
      </c>
      <c r="G1238">
        <f t="shared" si="58"/>
        <v>382.11600000000004</v>
      </c>
      <c r="H1238">
        <f t="shared" si="59"/>
        <v>42</v>
      </c>
      <c r="I1238" s="7">
        <f t="shared" si="60"/>
        <v>424.11600000000004</v>
      </c>
    </row>
    <row r="1239" spans="1:9" x14ac:dyDescent="0.3">
      <c r="A1239" s="5">
        <v>44861</v>
      </c>
      <c r="B1239" s="16">
        <v>21</v>
      </c>
      <c r="C1239" t="s">
        <v>10</v>
      </c>
      <c r="D1239">
        <v>3.59</v>
      </c>
      <c r="E1239" s="17">
        <v>6.9</v>
      </c>
      <c r="F1239" s="17">
        <v>0</v>
      </c>
      <c r="G1239">
        <f t="shared" si="58"/>
        <v>0</v>
      </c>
      <c r="H1239">
        <f t="shared" si="59"/>
        <v>17.95</v>
      </c>
      <c r="I1239" s="7">
        <f t="shared" si="60"/>
        <v>17.95</v>
      </c>
    </row>
    <row r="1240" spans="1:9" x14ac:dyDescent="0.3">
      <c r="A1240" s="5">
        <v>44861</v>
      </c>
      <c r="B1240" s="16">
        <v>98</v>
      </c>
      <c r="C1240" t="s">
        <v>10</v>
      </c>
      <c r="D1240">
        <v>3.05</v>
      </c>
      <c r="E1240" s="17">
        <v>8.4</v>
      </c>
      <c r="F1240" s="17">
        <v>65.36</v>
      </c>
      <c r="G1240">
        <f t="shared" si="58"/>
        <v>199.34799999999998</v>
      </c>
      <c r="H1240">
        <f t="shared" si="59"/>
        <v>15.25</v>
      </c>
      <c r="I1240" s="7">
        <f t="shared" si="60"/>
        <v>214.59799999999998</v>
      </c>
    </row>
    <row r="1241" spans="1:9" x14ac:dyDescent="0.3">
      <c r="A1241" s="5">
        <v>44861</v>
      </c>
      <c r="B1241" s="16">
        <v>49</v>
      </c>
      <c r="C1241" t="s">
        <v>10</v>
      </c>
      <c r="D1241">
        <v>7.63</v>
      </c>
      <c r="E1241" s="17">
        <v>8.4</v>
      </c>
      <c r="F1241" s="17">
        <v>66.36</v>
      </c>
      <c r="G1241">
        <f t="shared" si="58"/>
        <v>506.32679999999999</v>
      </c>
      <c r="H1241">
        <f t="shared" si="59"/>
        <v>38.15</v>
      </c>
      <c r="I1241" s="7">
        <f t="shared" si="60"/>
        <v>544.47680000000003</v>
      </c>
    </row>
    <row r="1242" spans="1:9" x14ac:dyDescent="0.3">
      <c r="A1242" s="5">
        <v>44861</v>
      </c>
      <c r="B1242" s="16">
        <v>120</v>
      </c>
      <c r="C1242" t="s">
        <v>10</v>
      </c>
      <c r="D1242">
        <v>5.82</v>
      </c>
      <c r="E1242" s="17">
        <v>6.8</v>
      </c>
      <c r="F1242" s="17">
        <v>54.54</v>
      </c>
      <c r="G1242">
        <f t="shared" si="58"/>
        <v>317.4228</v>
      </c>
      <c r="H1242">
        <f t="shared" si="59"/>
        <v>29.1</v>
      </c>
      <c r="I1242" s="7">
        <f t="shared" si="60"/>
        <v>346.52280000000002</v>
      </c>
    </row>
    <row r="1243" spans="1:9" x14ac:dyDescent="0.3">
      <c r="A1243" s="5">
        <v>44861</v>
      </c>
      <c r="B1243" s="16">
        <v>136</v>
      </c>
      <c r="C1243" t="s">
        <v>10</v>
      </c>
      <c r="D1243">
        <v>4.59</v>
      </c>
      <c r="E1243" s="17">
        <v>6.4</v>
      </c>
      <c r="F1243" s="17">
        <v>51.33</v>
      </c>
      <c r="G1243">
        <f t="shared" si="58"/>
        <v>235.60469999999998</v>
      </c>
      <c r="H1243">
        <f t="shared" si="59"/>
        <v>22.95</v>
      </c>
      <c r="I1243" s="7">
        <f t="shared" si="60"/>
        <v>258.55469999999997</v>
      </c>
    </row>
    <row r="1244" spans="1:9" x14ac:dyDescent="0.3">
      <c r="A1244" s="5">
        <v>44861</v>
      </c>
      <c r="B1244" s="16">
        <v>3</v>
      </c>
      <c r="C1244" t="s">
        <v>10</v>
      </c>
      <c r="D1244">
        <v>11.06</v>
      </c>
      <c r="E1244" s="17">
        <v>6</v>
      </c>
      <c r="F1244" s="17">
        <v>48.12</v>
      </c>
      <c r="G1244">
        <f t="shared" si="58"/>
        <v>532.20719999999994</v>
      </c>
      <c r="H1244">
        <f t="shared" si="59"/>
        <v>55.300000000000004</v>
      </c>
      <c r="I1244" s="7">
        <f t="shared" si="60"/>
        <v>587.5071999999999</v>
      </c>
    </row>
    <row r="1245" spans="1:9" x14ac:dyDescent="0.3">
      <c r="A1245" s="5">
        <v>44861</v>
      </c>
      <c r="B1245" s="16">
        <v>130</v>
      </c>
      <c r="C1245" t="s">
        <v>10</v>
      </c>
      <c r="D1245">
        <v>3.06</v>
      </c>
      <c r="E1245" s="17">
        <v>8.1999999999999993</v>
      </c>
      <c r="F1245" s="17">
        <v>65.11</v>
      </c>
      <c r="G1245">
        <f t="shared" si="58"/>
        <v>199.23660000000001</v>
      </c>
      <c r="H1245">
        <f t="shared" si="59"/>
        <v>15.3</v>
      </c>
      <c r="I1245" s="7">
        <f t="shared" si="60"/>
        <v>214.53660000000002</v>
      </c>
    </row>
    <row r="1246" spans="1:9" x14ac:dyDescent="0.3">
      <c r="A1246" s="5">
        <v>44861</v>
      </c>
      <c r="B1246" s="16">
        <v>73</v>
      </c>
      <c r="C1246" t="s">
        <v>10</v>
      </c>
      <c r="D1246">
        <v>9.09</v>
      </c>
      <c r="E1246" s="17">
        <v>6.5</v>
      </c>
      <c r="F1246" s="17">
        <v>52.13</v>
      </c>
      <c r="G1246">
        <f t="shared" si="58"/>
        <v>473.86170000000004</v>
      </c>
      <c r="H1246">
        <f t="shared" si="59"/>
        <v>45.45</v>
      </c>
      <c r="I1246" s="7">
        <f t="shared" si="60"/>
        <v>519.31170000000009</v>
      </c>
    </row>
    <row r="1247" spans="1:9" x14ac:dyDescent="0.3">
      <c r="A1247" s="5">
        <v>44861</v>
      </c>
      <c r="B1247" s="16">
        <v>59</v>
      </c>
      <c r="C1247" t="s">
        <v>10</v>
      </c>
      <c r="D1247">
        <v>2.2200000000000002</v>
      </c>
      <c r="E1247" s="17">
        <v>5.4</v>
      </c>
      <c r="F1247" s="17">
        <v>43.74</v>
      </c>
      <c r="G1247">
        <f t="shared" si="58"/>
        <v>97.102800000000016</v>
      </c>
      <c r="H1247">
        <f t="shared" si="59"/>
        <v>11.100000000000001</v>
      </c>
      <c r="I1247" s="7">
        <f t="shared" si="60"/>
        <v>108.20280000000002</v>
      </c>
    </row>
    <row r="1248" spans="1:9" x14ac:dyDescent="0.3">
      <c r="A1248" s="5">
        <v>44861</v>
      </c>
      <c r="B1248" s="16">
        <v>60</v>
      </c>
      <c r="C1248" t="s">
        <v>10</v>
      </c>
      <c r="D1248">
        <v>8.31</v>
      </c>
      <c r="E1248" s="17">
        <v>6.6</v>
      </c>
      <c r="F1248" s="17">
        <v>52.67</v>
      </c>
      <c r="G1248">
        <f t="shared" si="58"/>
        <v>437.68770000000006</v>
      </c>
      <c r="H1248">
        <f t="shared" si="59"/>
        <v>41.550000000000004</v>
      </c>
      <c r="I1248" s="7">
        <f t="shared" si="60"/>
        <v>479.23770000000007</v>
      </c>
    </row>
    <row r="1249" spans="1:9" x14ac:dyDescent="0.3">
      <c r="A1249" s="5">
        <v>44861</v>
      </c>
      <c r="B1249" s="16">
        <v>37</v>
      </c>
      <c r="C1249" t="s">
        <v>10</v>
      </c>
      <c r="D1249">
        <v>4.3600000000000003</v>
      </c>
      <c r="E1249" s="17">
        <v>5.5</v>
      </c>
      <c r="F1249" s="17">
        <v>44.55</v>
      </c>
      <c r="G1249">
        <f t="shared" si="58"/>
        <v>194.238</v>
      </c>
      <c r="H1249">
        <f t="shared" si="59"/>
        <v>21.8</v>
      </c>
      <c r="I1249" s="7">
        <f t="shared" si="60"/>
        <v>216.03800000000001</v>
      </c>
    </row>
    <row r="1250" spans="1:9" x14ac:dyDescent="0.3">
      <c r="A1250" s="21">
        <v>44861</v>
      </c>
      <c r="B1250" s="16">
        <v>25</v>
      </c>
      <c r="C1250" t="s">
        <v>10</v>
      </c>
      <c r="D1250">
        <v>5.23</v>
      </c>
      <c r="E1250" s="17">
        <v>6</v>
      </c>
      <c r="F1250" s="17">
        <v>48.12</v>
      </c>
      <c r="G1250">
        <f t="shared" si="58"/>
        <v>251.66759999999999</v>
      </c>
      <c r="H1250">
        <f t="shared" si="59"/>
        <v>26.150000000000002</v>
      </c>
      <c r="I1250" s="7">
        <f t="shared" si="60"/>
        <v>277.81759999999997</v>
      </c>
    </row>
    <row r="1251" spans="1:9" ht="15" thickBot="1" x14ac:dyDescent="0.35">
      <c r="A1251" s="21">
        <v>44861</v>
      </c>
      <c r="B1251" s="18">
        <v>100</v>
      </c>
      <c r="C1251" t="s">
        <v>10</v>
      </c>
      <c r="D1251">
        <v>2.16</v>
      </c>
      <c r="E1251" s="19">
        <v>6</v>
      </c>
      <c r="F1251" s="19">
        <v>48.12</v>
      </c>
      <c r="G1251">
        <f t="shared" si="58"/>
        <v>103.9392</v>
      </c>
      <c r="H1251">
        <f t="shared" si="59"/>
        <v>10.8</v>
      </c>
      <c r="I1251" s="7">
        <f t="shared" si="60"/>
        <v>114.7392</v>
      </c>
    </row>
    <row r="1252" spans="1:9" x14ac:dyDescent="0.3">
      <c r="A1252" s="5">
        <v>44862</v>
      </c>
      <c r="B1252" s="17">
        <v>59</v>
      </c>
      <c r="C1252" t="s">
        <v>9</v>
      </c>
      <c r="D1252">
        <v>2.38</v>
      </c>
      <c r="E1252" s="17">
        <v>5.5</v>
      </c>
      <c r="F1252" s="17">
        <v>44.33</v>
      </c>
      <c r="G1252">
        <f t="shared" si="58"/>
        <v>105.50539999999999</v>
      </c>
      <c r="H1252">
        <f t="shared" si="59"/>
        <v>11.899999999999999</v>
      </c>
      <c r="I1252" s="7">
        <f t="shared" si="60"/>
        <v>117.40539999999999</v>
      </c>
    </row>
    <row r="1253" spans="1:9" x14ac:dyDescent="0.3">
      <c r="A1253" s="5">
        <v>44862</v>
      </c>
      <c r="B1253" s="17">
        <v>81</v>
      </c>
      <c r="C1253" t="s">
        <v>9</v>
      </c>
      <c r="D1253">
        <v>4.57</v>
      </c>
      <c r="E1253" s="17">
        <v>5.4</v>
      </c>
      <c r="F1253" s="17">
        <v>43.31</v>
      </c>
      <c r="G1253">
        <f t="shared" si="58"/>
        <v>197.92670000000001</v>
      </c>
      <c r="H1253">
        <f t="shared" si="59"/>
        <v>22.85</v>
      </c>
      <c r="I1253" s="7">
        <f t="shared" si="60"/>
        <v>220.77670000000001</v>
      </c>
    </row>
    <row r="1254" spans="1:9" x14ac:dyDescent="0.3">
      <c r="A1254" s="5">
        <v>44862</v>
      </c>
      <c r="B1254" s="17">
        <v>56</v>
      </c>
      <c r="C1254" t="s">
        <v>9</v>
      </c>
      <c r="D1254">
        <v>4.88</v>
      </c>
      <c r="E1254" s="17">
        <v>7.8</v>
      </c>
      <c r="F1254" s="17">
        <v>60.08</v>
      </c>
      <c r="G1254">
        <f t="shared" si="58"/>
        <v>293.19040000000001</v>
      </c>
      <c r="H1254">
        <f t="shared" si="59"/>
        <v>24.4</v>
      </c>
      <c r="I1254" s="7">
        <f t="shared" si="60"/>
        <v>317.59039999999999</v>
      </c>
    </row>
    <row r="1255" spans="1:9" x14ac:dyDescent="0.3">
      <c r="A1255" s="5">
        <v>44862</v>
      </c>
      <c r="B1255" s="17">
        <v>132</v>
      </c>
      <c r="C1255" t="s">
        <v>9</v>
      </c>
      <c r="D1255">
        <v>2.88</v>
      </c>
      <c r="E1255" s="17">
        <v>7.3</v>
      </c>
      <c r="F1255" s="17">
        <v>58.25</v>
      </c>
      <c r="G1255">
        <f t="shared" si="58"/>
        <v>167.76</v>
      </c>
      <c r="H1255">
        <f t="shared" si="59"/>
        <v>14.399999999999999</v>
      </c>
      <c r="I1255" s="7">
        <f t="shared" si="60"/>
        <v>182.16</v>
      </c>
    </row>
    <row r="1256" spans="1:9" x14ac:dyDescent="0.3">
      <c r="A1256" s="5">
        <v>44862</v>
      </c>
      <c r="B1256" s="17">
        <v>104</v>
      </c>
      <c r="C1256" t="s">
        <v>9</v>
      </c>
      <c r="D1256">
        <v>3.7</v>
      </c>
      <c r="E1256" s="17">
        <v>5.8</v>
      </c>
      <c r="F1256" s="17">
        <v>45.59</v>
      </c>
      <c r="G1256">
        <f t="shared" si="58"/>
        <v>168.68300000000002</v>
      </c>
      <c r="H1256">
        <f t="shared" si="59"/>
        <v>18.5</v>
      </c>
      <c r="I1256" s="7">
        <f t="shared" si="60"/>
        <v>187.18300000000002</v>
      </c>
    </row>
    <row r="1257" spans="1:9" x14ac:dyDescent="0.3">
      <c r="A1257" s="5">
        <v>44862</v>
      </c>
      <c r="B1257" s="17">
        <v>29</v>
      </c>
      <c r="C1257" t="s">
        <v>9</v>
      </c>
      <c r="D1257">
        <v>4.3099999999999996</v>
      </c>
      <c r="E1257" s="17">
        <v>5.2</v>
      </c>
      <c r="F1257" s="17">
        <v>41.7</v>
      </c>
      <c r="G1257">
        <f t="shared" si="58"/>
        <v>179.727</v>
      </c>
      <c r="H1257">
        <f t="shared" si="59"/>
        <v>21.549999999999997</v>
      </c>
      <c r="I1257" s="7">
        <f t="shared" si="60"/>
        <v>201.27699999999999</v>
      </c>
    </row>
    <row r="1258" spans="1:9" x14ac:dyDescent="0.3">
      <c r="A1258" s="5">
        <v>44862</v>
      </c>
      <c r="B1258" s="17">
        <v>14</v>
      </c>
      <c r="C1258" t="s">
        <v>9</v>
      </c>
      <c r="D1258">
        <v>0.91</v>
      </c>
      <c r="E1258" s="17">
        <v>5.8</v>
      </c>
      <c r="F1258" s="17">
        <v>45.59</v>
      </c>
      <c r="G1258">
        <f t="shared" si="58"/>
        <v>41.486900000000006</v>
      </c>
      <c r="H1258">
        <f t="shared" si="59"/>
        <v>4.55</v>
      </c>
      <c r="I1258" s="7">
        <f t="shared" si="60"/>
        <v>46.036900000000003</v>
      </c>
    </row>
    <row r="1259" spans="1:9" x14ac:dyDescent="0.3">
      <c r="A1259" s="5">
        <v>44862</v>
      </c>
      <c r="B1259" s="17">
        <v>127</v>
      </c>
      <c r="C1259" t="s">
        <v>9</v>
      </c>
      <c r="D1259">
        <v>3.58</v>
      </c>
      <c r="E1259" s="17">
        <v>7.7</v>
      </c>
      <c r="F1259" s="17">
        <v>60.22</v>
      </c>
      <c r="G1259">
        <f t="shared" si="58"/>
        <v>215.58760000000001</v>
      </c>
      <c r="H1259">
        <f t="shared" si="59"/>
        <v>17.899999999999999</v>
      </c>
      <c r="I1259" s="7">
        <f t="shared" si="60"/>
        <v>233.48760000000001</v>
      </c>
    </row>
    <row r="1260" spans="1:9" x14ac:dyDescent="0.3">
      <c r="A1260" s="5">
        <v>44862</v>
      </c>
      <c r="B1260" s="17">
        <v>136</v>
      </c>
      <c r="C1260" t="s">
        <v>9</v>
      </c>
      <c r="D1260">
        <v>4.1399999999999997</v>
      </c>
      <c r="E1260" s="17">
        <v>6</v>
      </c>
      <c r="F1260" s="17">
        <v>47.88</v>
      </c>
      <c r="G1260">
        <f t="shared" si="58"/>
        <v>198.22319999999999</v>
      </c>
      <c r="H1260">
        <f t="shared" si="59"/>
        <v>20.7</v>
      </c>
      <c r="I1260" s="7">
        <f t="shared" si="60"/>
        <v>218.92319999999998</v>
      </c>
    </row>
    <row r="1261" spans="1:9" x14ac:dyDescent="0.3">
      <c r="A1261" s="5">
        <v>44862</v>
      </c>
      <c r="B1261" s="17">
        <v>77</v>
      </c>
      <c r="C1261" t="s">
        <v>9</v>
      </c>
      <c r="D1261">
        <v>4.91</v>
      </c>
      <c r="E1261" s="17">
        <v>5.4</v>
      </c>
      <c r="F1261" s="17">
        <v>43.31</v>
      </c>
      <c r="G1261">
        <f t="shared" si="58"/>
        <v>212.65210000000002</v>
      </c>
      <c r="H1261">
        <f t="shared" si="59"/>
        <v>24.55</v>
      </c>
      <c r="I1261" s="7">
        <f t="shared" si="60"/>
        <v>237.20210000000003</v>
      </c>
    </row>
    <row r="1262" spans="1:9" x14ac:dyDescent="0.3">
      <c r="A1262" s="5">
        <v>44862</v>
      </c>
      <c r="B1262" s="17">
        <v>37</v>
      </c>
      <c r="C1262" t="s">
        <v>9</v>
      </c>
      <c r="D1262">
        <v>8.1199999999999992</v>
      </c>
      <c r="E1262" s="17">
        <v>5.5</v>
      </c>
      <c r="F1262" s="17">
        <v>44.55</v>
      </c>
      <c r="G1262">
        <f t="shared" si="58"/>
        <v>361.74599999999992</v>
      </c>
      <c r="H1262">
        <f t="shared" si="59"/>
        <v>40.599999999999994</v>
      </c>
      <c r="I1262" s="7">
        <f t="shared" si="60"/>
        <v>402.34599999999989</v>
      </c>
    </row>
    <row r="1263" spans="1:9" x14ac:dyDescent="0.3">
      <c r="A1263" s="5">
        <v>44862</v>
      </c>
      <c r="B1263" s="17">
        <v>137</v>
      </c>
      <c r="C1263" t="s">
        <v>9</v>
      </c>
      <c r="D1263">
        <v>3.96</v>
      </c>
      <c r="E1263" s="17">
        <v>5.5</v>
      </c>
      <c r="F1263" s="17">
        <v>43.89</v>
      </c>
      <c r="G1263">
        <f t="shared" si="58"/>
        <v>173.80439999999999</v>
      </c>
      <c r="H1263">
        <f t="shared" si="59"/>
        <v>19.8</v>
      </c>
      <c r="I1263" s="7">
        <f t="shared" si="60"/>
        <v>193.6044</v>
      </c>
    </row>
    <row r="1264" spans="1:9" x14ac:dyDescent="0.3">
      <c r="A1264" s="5">
        <v>44862</v>
      </c>
      <c r="B1264" s="17">
        <v>25</v>
      </c>
      <c r="C1264" t="s">
        <v>9</v>
      </c>
      <c r="D1264">
        <v>4.12</v>
      </c>
      <c r="E1264" s="17">
        <v>5.5</v>
      </c>
      <c r="F1264" s="17">
        <v>43.89</v>
      </c>
      <c r="G1264">
        <f t="shared" si="58"/>
        <v>180.82680000000002</v>
      </c>
      <c r="H1264">
        <f t="shared" si="59"/>
        <v>20.6</v>
      </c>
      <c r="I1264" s="7">
        <f t="shared" si="60"/>
        <v>201.42680000000001</v>
      </c>
    </row>
    <row r="1265" spans="1:9" x14ac:dyDescent="0.3">
      <c r="A1265" s="5">
        <v>44862</v>
      </c>
      <c r="B1265" s="17">
        <v>153</v>
      </c>
      <c r="C1265" t="s">
        <v>9</v>
      </c>
      <c r="D1265">
        <v>5.47</v>
      </c>
      <c r="E1265" s="17">
        <v>6.2</v>
      </c>
      <c r="F1265" s="17">
        <v>49.72</v>
      </c>
      <c r="G1265">
        <f t="shared" si="58"/>
        <v>271.96839999999997</v>
      </c>
      <c r="H1265">
        <f t="shared" si="59"/>
        <v>27.349999999999998</v>
      </c>
      <c r="I1265" s="7">
        <f t="shared" si="60"/>
        <v>299.3184</v>
      </c>
    </row>
    <row r="1266" spans="1:9" ht="15" thickBot="1" x14ac:dyDescent="0.35">
      <c r="A1266" s="5">
        <v>44862</v>
      </c>
      <c r="B1266" s="19">
        <v>34</v>
      </c>
      <c r="C1266" t="s">
        <v>9</v>
      </c>
      <c r="D1266">
        <v>16.46</v>
      </c>
      <c r="E1266" s="19">
        <v>6.3</v>
      </c>
      <c r="F1266" s="19">
        <v>50.78</v>
      </c>
      <c r="G1266">
        <f t="shared" si="58"/>
        <v>835.83880000000011</v>
      </c>
      <c r="H1266">
        <f t="shared" si="59"/>
        <v>82.300000000000011</v>
      </c>
      <c r="I1266" s="7">
        <f t="shared" si="60"/>
        <v>918.13880000000017</v>
      </c>
    </row>
    <row r="1267" spans="1:9" x14ac:dyDescent="0.3">
      <c r="A1267" s="5">
        <v>44862</v>
      </c>
      <c r="B1267" s="17">
        <v>16</v>
      </c>
      <c r="C1267" t="s">
        <v>10</v>
      </c>
      <c r="D1267">
        <v>4.8499999999999996</v>
      </c>
      <c r="E1267" s="17">
        <v>6.3</v>
      </c>
      <c r="F1267" s="17">
        <v>50.27</v>
      </c>
      <c r="G1267">
        <f t="shared" si="58"/>
        <v>243.80949999999999</v>
      </c>
      <c r="H1267">
        <f t="shared" si="59"/>
        <v>24.25</v>
      </c>
      <c r="I1267" s="7">
        <f t="shared" si="60"/>
        <v>268.05949999999996</v>
      </c>
    </row>
    <row r="1268" spans="1:9" x14ac:dyDescent="0.3">
      <c r="A1268" s="5">
        <v>44862</v>
      </c>
      <c r="B1268" s="17">
        <v>8</v>
      </c>
      <c r="C1268" t="s">
        <v>10</v>
      </c>
      <c r="D1268">
        <v>2.87</v>
      </c>
      <c r="E1268" s="17">
        <v>8.5</v>
      </c>
      <c r="F1268" s="17">
        <v>0</v>
      </c>
      <c r="G1268">
        <f t="shared" si="58"/>
        <v>0</v>
      </c>
      <c r="H1268">
        <f t="shared" si="59"/>
        <v>14.350000000000001</v>
      </c>
      <c r="I1268" s="7">
        <f t="shared" si="60"/>
        <v>14.350000000000001</v>
      </c>
    </row>
    <row r="1269" spans="1:9" x14ac:dyDescent="0.3">
      <c r="A1269" s="5">
        <v>44862</v>
      </c>
      <c r="B1269" s="17">
        <v>26</v>
      </c>
      <c r="C1269" t="s">
        <v>10</v>
      </c>
      <c r="D1269">
        <v>2.85</v>
      </c>
      <c r="E1269" s="17">
        <v>5.4</v>
      </c>
      <c r="F1269" s="17">
        <v>43.74</v>
      </c>
      <c r="G1269">
        <f t="shared" si="58"/>
        <v>124.65900000000001</v>
      </c>
      <c r="H1269">
        <f t="shared" si="59"/>
        <v>14.25</v>
      </c>
      <c r="I1269" s="7">
        <f t="shared" si="60"/>
        <v>138.90899999999999</v>
      </c>
    </row>
    <row r="1270" spans="1:9" x14ac:dyDescent="0.3">
      <c r="A1270" s="5">
        <v>44862</v>
      </c>
      <c r="B1270" s="17">
        <v>132</v>
      </c>
      <c r="C1270" t="s">
        <v>10</v>
      </c>
      <c r="D1270">
        <v>11.45</v>
      </c>
      <c r="E1270" s="17">
        <v>6.7</v>
      </c>
      <c r="F1270" s="17">
        <v>53.73</v>
      </c>
      <c r="G1270">
        <f t="shared" si="58"/>
        <v>615.20849999999996</v>
      </c>
      <c r="H1270">
        <f t="shared" si="59"/>
        <v>57.25</v>
      </c>
      <c r="I1270" s="7">
        <f t="shared" si="60"/>
        <v>672.45849999999996</v>
      </c>
    </row>
    <row r="1271" spans="1:9" x14ac:dyDescent="0.3">
      <c r="A1271" s="5">
        <v>44862</v>
      </c>
      <c r="B1271" s="17">
        <v>63</v>
      </c>
      <c r="C1271" t="s">
        <v>10</v>
      </c>
      <c r="D1271">
        <v>18.239999999999998</v>
      </c>
      <c r="E1271" s="17">
        <v>6.5</v>
      </c>
      <c r="F1271" s="17">
        <v>51.87</v>
      </c>
      <c r="G1271">
        <f t="shared" si="58"/>
        <v>946.10879999999986</v>
      </c>
      <c r="H1271">
        <f t="shared" si="59"/>
        <v>91.199999999999989</v>
      </c>
      <c r="I1271" s="7">
        <f t="shared" si="60"/>
        <v>1037.3087999999998</v>
      </c>
    </row>
    <row r="1272" spans="1:9" x14ac:dyDescent="0.3">
      <c r="A1272" s="5">
        <v>44862</v>
      </c>
      <c r="B1272" s="17">
        <v>1</v>
      </c>
      <c r="C1272" t="s">
        <v>10</v>
      </c>
      <c r="D1272">
        <v>6.06</v>
      </c>
      <c r="E1272" s="17">
        <v>5.9</v>
      </c>
      <c r="F1272" s="17">
        <v>47.32</v>
      </c>
      <c r="G1272">
        <f t="shared" si="58"/>
        <v>286.75919999999996</v>
      </c>
      <c r="H1272">
        <f t="shared" si="59"/>
        <v>30.299999999999997</v>
      </c>
      <c r="I1272" s="7">
        <f t="shared" si="60"/>
        <v>317.05919999999998</v>
      </c>
    </row>
    <row r="1273" spans="1:9" x14ac:dyDescent="0.3">
      <c r="A1273" s="5">
        <v>44862</v>
      </c>
      <c r="B1273" s="17">
        <v>127</v>
      </c>
      <c r="C1273" t="s">
        <v>10</v>
      </c>
      <c r="D1273">
        <v>4.0199999999999996</v>
      </c>
      <c r="E1273" s="17">
        <v>7.6</v>
      </c>
      <c r="F1273" s="17">
        <v>60.34</v>
      </c>
      <c r="G1273">
        <f t="shared" si="58"/>
        <v>242.5668</v>
      </c>
      <c r="H1273">
        <f t="shared" si="59"/>
        <v>20.099999999999998</v>
      </c>
      <c r="I1273" s="7">
        <f t="shared" si="60"/>
        <v>262.66680000000002</v>
      </c>
    </row>
    <row r="1274" spans="1:9" x14ac:dyDescent="0.3">
      <c r="A1274" s="5">
        <v>44862</v>
      </c>
      <c r="B1274" s="17">
        <v>59</v>
      </c>
      <c r="C1274" t="s">
        <v>10</v>
      </c>
      <c r="D1274">
        <v>1.42</v>
      </c>
      <c r="E1274" s="17">
        <v>5.4</v>
      </c>
      <c r="F1274" s="17">
        <v>43.74</v>
      </c>
      <c r="G1274">
        <f t="shared" si="58"/>
        <v>62.110799999999998</v>
      </c>
      <c r="H1274">
        <f t="shared" si="59"/>
        <v>7.1</v>
      </c>
      <c r="I1274" s="7">
        <f t="shared" si="60"/>
        <v>69.210799999999992</v>
      </c>
    </row>
    <row r="1275" spans="1:9" x14ac:dyDescent="0.3">
      <c r="A1275" s="5">
        <v>44862</v>
      </c>
      <c r="B1275" s="17">
        <v>19</v>
      </c>
      <c r="C1275" t="s">
        <v>10</v>
      </c>
      <c r="D1275">
        <v>3.73</v>
      </c>
      <c r="E1275" s="17">
        <v>5.0999999999999996</v>
      </c>
      <c r="F1275" s="17">
        <v>40.9</v>
      </c>
      <c r="G1275">
        <f t="shared" si="58"/>
        <v>152.55699999999999</v>
      </c>
      <c r="H1275">
        <f t="shared" si="59"/>
        <v>18.649999999999999</v>
      </c>
      <c r="I1275" s="7">
        <f t="shared" si="60"/>
        <v>171.20699999999999</v>
      </c>
    </row>
    <row r="1276" spans="1:9" x14ac:dyDescent="0.3">
      <c r="A1276" s="5">
        <v>44862</v>
      </c>
      <c r="B1276" s="17">
        <v>22</v>
      </c>
      <c r="C1276" t="s">
        <v>10</v>
      </c>
      <c r="D1276">
        <v>6.39</v>
      </c>
      <c r="E1276" s="17">
        <v>6.6</v>
      </c>
      <c r="F1276" s="17">
        <v>53.46</v>
      </c>
      <c r="G1276">
        <f t="shared" si="58"/>
        <v>341.60939999999999</v>
      </c>
      <c r="H1276">
        <f t="shared" si="59"/>
        <v>31.95</v>
      </c>
      <c r="I1276" s="7">
        <f t="shared" si="60"/>
        <v>373.55939999999998</v>
      </c>
    </row>
    <row r="1277" spans="1:9" x14ac:dyDescent="0.3">
      <c r="A1277" s="5">
        <v>44862</v>
      </c>
      <c r="B1277" s="17">
        <v>23</v>
      </c>
      <c r="C1277" t="s">
        <v>10</v>
      </c>
      <c r="D1277">
        <v>11.45</v>
      </c>
      <c r="E1277" s="17">
        <v>5.2</v>
      </c>
      <c r="F1277" s="17">
        <v>41.7</v>
      </c>
      <c r="G1277">
        <f t="shared" si="58"/>
        <v>477.46499999999997</v>
      </c>
      <c r="H1277">
        <f t="shared" si="59"/>
        <v>57.25</v>
      </c>
      <c r="I1277" s="7">
        <f t="shared" si="60"/>
        <v>534.71499999999992</v>
      </c>
    </row>
    <row r="1278" spans="1:9" x14ac:dyDescent="0.3">
      <c r="A1278" s="5">
        <v>44862</v>
      </c>
      <c r="B1278" s="17">
        <v>162</v>
      </c>
      <c r="C1278" t="s">
        <v>10</v>
      </c>
      <c r="D1278">
        <v>25.17</v>
      </c>
      <c r="E1278" s="17">
        <v>6.1</v>
      </c>
      <c r="F1278" s="17">
        <v>48.68</v>
      </c>
      <c r="G1278">
        <f t="shared" si="58"/>
        <v>1225.2756000000002</v>
      </c>
      <c r="H1278">
        <f t="shared" si="59"/>
        <v>125.85000000000001</v>
      </c>
      <c r="I1278" s="7">
        <f t="shared" si="60"/>
        <v>1351.1256000000001</v>
      </c>
    </row>
    <row r="1279" spans="1:9" x14ac:dyDescent="0.3">
      <c r="A1279" s="5">
        <v>44862</v>
      </c>
      <c r="B1279" s="17">
        <v>119</v>
      </c>
      <c r="C1279" t="s">
        <v>10</v>
      </c>
      <c r="D1279">
        <v>6.77</v>
      </c>
      <c r="E1279" s="17">
        <v>5.5</v>
      </c>
      <c r="F1279" s="17">
        <v>43.89</v>
      </c>
      <c r="G1279">
        <f t="shared" si="58"/>
        <v>297.13529999999997</v>
      </c>
      <c r="H1279">
        <f t="shared" si="59"/>
        <v>33.849999999999994</v>
      </c>
      <c r="I1279" s="7">
        <f t="shared" si="60"/>
        <v>330.98529999999994</v>
      </c>
    </row>
    <row r="1280" spans="1:9" x14ac:dyDescent="0.3">
      <c r="A1280" s="5">
        <v>44862</v>
      </c>
      <c r="B1280" s="17">
        <v>48</v>
      </c>
      <c r="C1280" t="s">
        <v>10</v>
      </c>
      <c r="D1280">
        <v>7.96</v>
      </c>
      <c r="E1280" s="17">
        <v>6.3</v>
      </c>
      <c r="F1280" s="17">
        <v>50.27</v>
      </c>
      <c r="G1280">
        <f t="shared" ref="G1280:G1343" si="61">D1280*F1280</f>
        <v>400.14920000000001</v>
      </c>
      <c r="H1280">
        <f t="shared" si="59"/>
        <v>39.799999999999997</v>
      </c>
      <c r="I1280" s="7">
        <f t="shared" si="60"/>
        <v>439.94920000000002</v>
      </c>
    </row>
    <row r="1281" spans="1:9" x14ac:dyDescent="0.3">
      <c r="A1281" s="5">
        <v>44862</v>
      </c>
      <c r="B1281" s="17">
        <v>51</v>
      </c>
      <c r="C1281" t="s">
        <v>10</v>
      </c>
      <c r="D1281">
        <v>11.84</v>
      </c>
      <c r="E1281" s="17">
        <v>5.0999999999999996</v>
      </c>
      <c r="F1281" s="17">
        <v>40.700000000000003</v>
      </c>
      <c r="G1281">
        <f t="shared" si="61"/>
        <v>481.88800000000003</v>
      </c>
      <c r="H1281">
        <f t="shared" si="59"/>
        <v>59.2</v>
      </c>
      <c r="I1281" s="7">
        <f t="shared" si="60"/>
        <v>541.08800000000008</v>
      </c>
    </row>
    <row r="1282" spans="1:9" x14ac:dyDescent="0.3">
      <c r="A1282" s="5">
        <v>44862</v>
      </c>
      <c r="B1282" s="17">
        <v>129</v>
      </c>
      <c r="C1282" t="s">
        <v>10</v>
      </c>
      <c r="D1282">
        <v>7.21</v>
      </c>
      <c r="E1282" s="17">
        <v>5.9</v>
      </c>
      <c r="F1282" s="17">
        <v>47.08</v>
      </c>
      <c r="G1282">
        <f t="shared" si="61"/>
        <v>339.4468</v>
      </c>
      <c r="H1282">
        <f t="shared" ref="H1282:H1345" si="62">D1282*5</f>
        <v>36.049999999999997</v>
      </c>
      <c r="I1282" s="7">
        <f t="shared" ref="I1282:I1345" si="63">G1282+H1282</f>
        <v>375.49680000000001</v>
      </c>
    </row>
    <row r="1283" spans="1:9" x14ac:dyDescent="0.3">
      <c r="A1283" s="5">
        <v>44862</v>
      </c>
      <c r="B1283" s="17">
        <v>34</v>
      </c>
      <c r="C1283" t="s">
        <v>10</v>
      </c>
      <c r="D1283">
        <v>28.67</v>
      </c>
      <c r="E1283" s="17">
        <v>6.6</v>
      </c>
      <c r="F1283" s="17">
        <v>52.93</v>
      </c>
      <c r="G1283">
        <f t="shared" si="61"/>
        <v>1517.5031000000001</v>
      </c>
      <c r="H1283">
        <f t="shared" si="62"/>
        <v>143.35000000000002</v>
      </c>
      <c r="I1283" s="7">
        <f t="shared" si="63"/>
        <v>1660.8531000000003</v>
      </c>
    </row>
    <row r="1284" spans="1:9" x14ac:dyDescent="0.3">
      <c r="A1284" s="5">
        <v>44862</v>
      </c>
      <c r="B1284" s="17">
        <v>136</v>
      </c>
      <c r="C1284" t="s">
        <v>10</v>
      </c>
      <c r="D1284">
        <v>4.3099999999999996</v>
      </c>
      <c r="E1284" s="17">
        <v>6.7</v>
      </c>
      <c r="F1284" s="17">
        <v>53.47</v>
      </c>
      <c r="G1284">
        <f t="shared" si="61"/>
        <v>230.45569999999998</v>
      </c>
      <c r="H1284">
        <f t="shared" si="62"/>
        <v>21.549999999999997</v>
      </c>
      <c r="I1284" s="7">
        <f t="shared" si="63"/>
        <v>252.00569999999999</v>
      </c>
    </row>
    <row r="1285" spans="1:9" x14ac:dyDescent="0.3">
      <c r="A1285" s="5">
        <v>44862</v>
      </c>
      <c r="B1285" s="17">
        <v>109</v>
      </c>
      <c r="C1285" t="s">
        <v>10</v>
      </c>
      <c r="D1285">
        <v>1.18</v>
      </c>
      <c r="E1285" s="17">
        <v>5.0999999999999996</v>
      </c>
      <c r="F1285" s="17">
        <v>40.9</v>
      </c>
      <c r="G1285">
        <f t="shared" si="61"/>
        <v>48.261999999999993</v>
      </c>
      <c r="H1285">
        <f t="shared" si="62"/>
        <v>5.8999999999999995</v>
      </c>
      <c r="I1285" s="7">
        <f t="shared" si="63"/>
        <v>54.161999999999992</v>
      </c>
    </row>
    <row r="1286" spans="1:9" x14ac:dyDescent="0.3">
      <c r="A1286" s="5">
        <v>44862</v>
      </c>
      <c r="B1286" s="17">
        <v>77</v>
      </c>
      <c r="C1286" t="s">
        <v>10</v>
      </c>
      <c r="D1286">
        <v>6.69</v>
      </c>
      <c r="E1286" s="17">
        <v>6</v>
      </c>
      <c r="F1286" s="17">
        <v>47.88</v>
      </c>
      <c r="G1286">
        <f t="shared" si="61"/>
        <v>320.31720000000001</v>
      </c>
      <c r="H1286">
        <f t="shared" si="62"/>
        <v>33.450000000000003</v>
      </c>
      <c r="I1286" s="7">
        <f t="shared" si="63"/>
        <v>353.7672</v>
      </c>
    </row>
    <row r="1287" spans="1:9" x14ac:dyDescent="0.3">
      <c r="A1287" s="5">
        <v>44862</v>
      </c>
      <c r="B1287" s="17">
        <v>50</v>
      </c>
      <c r="C1287" t="s">
        <v>10</v>
      </c>
      <c r="D1287">
        <v>4.58</v>
      </c>
      <c r="E1287" s="17">
        <v>6.1</v>
      </c>
      <c r="F1287" s="17">
        <v>48.92</v>
      </c>
      <c r="G1287">
        <f t="shared" si="61"/>
        <v>224.05360000000002</v>
      </c>
      <c r="H1287">
        <f t="shared" si="62"/>
        <v>22.9</v>
      </c>
      <c r="I1287" s="7">
        <f t="shared" si="63"/>
        <v>246.95360000000002</v>
      </c>
    </row>
    <row r="1288" spans="1:9" x14ac:dyDescent="0.3">
      <c r="A1288" s="5">
        <v>44862</v>
      </c>
      <c r="B1288" s="17">
        <v>120</v>
      </c>
      <c r="C1288" t="s">
        <v>10</v>
      </c>
      <c r="D1288">
        <v>4.82</v>
      </c>
      <c r="E1288" s="17">
        <v>6.3</v>
      </c>
      <c r="F1288" s="17">
        <v>50.53</v>
      </c>
      <c r="G1288">
        <f t="shared" si="61"/>
        <v>243.55460000000002</v>
      </c>
      <c r="H1288">
        <f t="shared" si="62"/>
        <v>24.1</v>
      </c>
      <c r="I1288" s="7">
        <f t="shared" si="63"/>
        <v>267.65460000000002</v>
      </c>
    </row>
    <row r="1289" spans="1:9" x14ac:dyDescent="0.3">
      <c r="A1289" s="5">
        <v>44862</v>
      </c>
      <c r="B1289" s="17">
        <v>104</v>
      </c>
      <c r="C1289" t="s">
        <v>10</v>
      </c>
      <c r="D1289">
        <v>8.83</v>
      </c>
      <c r="E1289" s="17">
        <v>5.2</v>
      </c>
      <c r="F1289" s="17">
        <v>42.12</v>
      </c>
      <c r="G1289">
        <f t="shared" si="61"/>
        <v>371.9196</v>
      </c>
      <c r="H1289">
        <f t="shared" si="62"/>
        <v>44.15</v>
      </c>
      <c r="I1289" s="7">
        <f t="shared" si="63"/>
        <v>416.06959999999998</v>
      </c>
    </row>
    <row r="1290" spans="1:9" x14ac:dyDescent="0.3">
      <c r="A1290" s="5">
        <v>44862</v>
      </c>
      <c r="B1290" s="17">
        <v>14</v>
      </c>
      <c r="C1290" t="s">
        <v>10</v>
      </c>
      <c r="D1290">
        <v>3.46</v>
      </c>
      <c r="E1290" s="17">
        <v>5.3</v>
      </c>
      <c r="F1290" s="17">
        <v>41.24</v>
      </c>
      <c r="G1290">
        <f t="shared" si="61"/>
        <v>142.69040000000001</v>
      </c>
      <c r="H1290">
        <f t="shared" si="62"/>
        <v>17.3</v>
      </c>
      <c r="I1290" s="7">
        <f t="shared" si="63"/>
        <v>159.99040000000002</v>
      </c>
    </row>
    <row r="1291" spans="1:9" x14ac:dyDescent="0.3">
      <c r="A1291" s="5">
        <v>44862</v>
      </c>
      <c r="B1291" s="17">
        <v>21</v>
      </c>
      <c r="C1291" t="s">
        <v>10</v>
      </c>
      <c r="D1291">
        <v>3.12</v>
      </c>
      <c r="E1291" s="17">
        <v>6</v>
      </c>
      <c r="F1291" s="17">
        <v>40.29</v>
      </c>
      <c r="G1291">
        <f t="shared" si="61"/>
        <v>125.70480000000001</v>
      </c>
      <c r="H1291">
        <f t="shared" si="62"/>
        <v>15.600000000000001</v>
      </c>
      <c r="I1291" s="7">
        <f t="shared" si="63"/>
        <v>141.3048</v>
      </c>
    </row>
    <row r="1292" spans="1:9" x14ac:dyDescent="0.3">
      <c r="A1292" s="5">
        <v>44862</v>
      </c>
      <c r="B1292" s="17">
        <v>20</v>
      </c>
      <c r="C1292" t="s">
        <v>10</v>
      </c>
      <c r="D1292">
        <v>7.57</v>
      </c>
      <c r="E1292" s="17">
        <v>5.7</v>
      </c>
      <c r="F1292" s="17">
        <v>45.49</v>
      </c>
      <c r="G1292">
        <f t="shared" si="61"/>
        <v>344.35930000000002</v>
      </c>
      <c r="H1292">
        <f t="shared" si="62"/>
        <v>37.85</v>
      </c>
      <c r="I1292" s="7">
        <f t="shared" si="63"/>
        <v>382.20930000000004</v>
      </c>
    </row>
    <row r="1293" spans="1:9" x14ac:dyDescent="0.3">
      <c r="A1293" s="5">
        <v>44862</v>
      </c>
      <c r="B1293" s="17">
        <v>60</v>
      </c>
      <c r="C1293" t="s">
        <v>10</v>
      </c>
      <c r="D1293">
        <v>4.3600000000000003</v>
      </c>
      <c r="E1293" s="17">
        <v>5.8</v>
      </c>
      <c r="F1293" s="17">
        <v>46.28</v>
      </c>
      <c r="G1293">
        <f t="shared" si="61"/>
        <v>201.78080000000003</v>
      </c>
      <c r="H1293">
        <f t="shared" si="62"/>
        <v>21.8</v>
      </c>
      <c r="I1293" s="7">
        <f t="shared" si="63"/>
        <v>223.58080000000004</v>
      </c>
    </row>
    <row r="1294" spans="1:9" x14ac:dyDescent="0.3">
      <c r="A1294" s="5">
        <v>44862</v>
      </c>
      <c r="B1294" s="17">
        <v>3</v>
      </c>
      <c r="C1294" t="s">
        <v>10</v>
      </c>
      <c r="D1294">
        <v>2.7</v>
      </c>
      <c r="E1294" s="17">
        <v>5.4</v>
      </c>
      <c r="F1294" s="17">
        <v>43.31</v>
      </c>
      <c r="G1294">
        <f t="shared" si="61"/>
        <v>116.93700000000001</v>
      </c>
      <c r="H1294">
        <f t="shared" si="62"/>
        <v>13.5</v>
      </c>
      <c r="I1294" s="7">
        <f t="shared" si="63"/>
        <v>130.43700000000001</v>
      </c>
    </row>
    <row r="1295" spans="1:9" x14ac:dyDescent="0.3">
      <c r="A1295" s="5">
        <v>44862</v>
      </c>
      <c r="B1295" s="17">
        <v>98</v>
      </c>
      <c r="C1295" t="s">
        <v>10</v>
      </c>
      <c r="D1295">
        <v>3.67</v>
      </c>
      <c r="E1295" s="17">
        <v>8.1</v>
      </c>
      <c r="F1295" s="17">
        <v>50.67</v>
      </c>
      <c r="G1295">
        <f t="shared" si="61"/>
        <v>185.9589</v>
      </c>
      <c r="H1295">
        <f t="shared" si="62"/>
        <v>18.350000000000001</v>
      </c>
      <c r="I1295" s="7">
        <f t="shared" si="63"/>
        <v>204.30889999999999</v>
      </c>
    </row>
    <row r="1296" spans="1:9" x14ac:dyDescent="0.3">
      <c r="A1296" s="5">
        <v>44862</v>
      </c>
      <c r="B1296" s="17">
        <v>49</v>
      </c>
      <c r="C1296" t="s">
        <v>10</v>
      </c>
      <c r="D1296">
        <v>5.81</v>
      </c>
      <c r="E1296" s="17">
        <v>8.3000000000000007</v>
      </c>
      <c r="F1296" s="17">
        <v>55.17</v>
      </c>
      <c r="G1296">
        <f t="shared" si="61"/>
        <v>320.53769999999997</v>
      </c>
      <c r="H1296">
        <f t="shared" si="62"/>
        <v>29.049999999999997</v>
      </c>
      <c r="I1296" s="7">
        <f t="shared" si="63"/>
        <v>349.58769999999998</v>
      </c>
    </row>
    <row r="1297" spans="1:9" x14ac:dyDescent="0.3">
      <c r="A1297" s="5">
        <v>44862</v>
      </c>
      <c r="B1297" s="17">
        <v>73</v>
      </c>
      <c r="C1297" t="s">
        <v>10</v>
      </c>
      <c r="D1297">
        <v>7.61</v>
      </c>
      <c r="E1297" s="17">
        <v>6.4</v>
      </c>
      <c r="F1297" s="17">
        <v>51.33</v>
      </c>
      <c r="G1297">
        <f t="shared" si="61"/>
        <v>390.62130000000002</v>
      </c>
      <c r="H1297">
        <f t="shared" si="62"/>
        <v>38.050000000000004</v>
      </c>
      <c r="I1297" s="7">
        <f t="shared" si="63"/>
        <v>428.67130000000003</v>
      </c>
    </row>
    <row r="1298" spans="1:9" x14ac:dyDescent="0.3">
      <c r="A1298" s="5">
        <v>44862</v>
      </c>
      <c r="B1298" s="17">
        <v>130</v>
      </c>
      <c r="C1298" t="s">
        <v>10</v>
      </c>
      <c r="D1298">
        <v>2</v>
      </c>
      <c r="E1298" s="17">
        <v>7.8</v>
      </c>
      <c r="F1298" s="17">
        <v>61.93</v>
      </c>
      <c r="G1298">
        <f t="shared" si="61"/>
        <v>123.86</v>
      </c>
      <c r="H1298">
        <f t="shared" si="62"/>
        <v>10</v>
      </c>
      <c r="I1298" s="7">
        <f t="shared" si="63"/>
        <v>133.86000000000001</v>
      </c>
    </row>
    <row r="1299" spans="1:9" ht="15" thickBot="1" x14ac:dyDescent="0.35">
      <c r="A1299" s="5">
        <v>44862</v>
      </c>
      <c r="B1299" s="19">
        <v>46</v>
      </c>
      <c r="C1299" t="s">
        <v>10</v>
      </c>
      <c r="D1299">
        <v>2.73</v>
      </c>
      <c r="E1299" s="19">
        <v>6.1</v>
      </c>
      <c r="F1299" s="19">
        <v>47.47</v>
      </c>
      <c r="G1299">
        <f t="shared" si="61"/>
        <v>129.59309999999999</v>
      </c>
      <c r="H1299">
        <f t="shared" si="62"/>
        <v>13.65</v>
      </c>
      <c r="I1299" s="7">
        <f t="shared" si="63"/>
        <v>143.2431</v>
      </c>
    </row>
    <row r="1300" spans="1:9" x14ac:dyDescent="0.3">
      <c r="A1300" s="5">
        <v>44863</v>
      </c>
      <c r="B1300" s="17">
        <v>29</v>
      </c>
      <c r="C1300" t="s">
        <v>9</v>
      </c>
      <c r="D1300">
        <v>10.59</v>
      </c>
      <c r="E1300" s="17">
        <v>4.5</v>
      </c>
      <c r="F1300" s="17">
        <v>37.28</v>
      </c>
      <c r="G1300">
        <f t="shared" si="61"/>
        <v>394.79520000000002</v>
      </c>
      <c r="H1300">
        <f t="shared" si="62"/>
        <v>52.95</v>
      </c>
      <c r="I1300" s="7">
        <f t="shared" si="63"/>
        <v>447.74520000000001</v>
      </c>
    </row>
    <row r="1301" spans="1:9" x14ac:dyDescent="0.3">
      <c r="A1301" s="5">
        <v>44863</v>
      </c>
      <c r="B1301" s="17">
        <v>62</v>
      </c>
      <c r="C1301" t="s">
        <v>9</v>
      </c>
      <c r="D1301">
        <v>13.69</v>
      </c>
      <c r="E1301" s="17">
        <v>3.9</v>
      </c>
      <c r="F1301" s="17">
        <v>35.28</v>
      </c>
      <c r="G1301">
        <f t="shared" si="61"/>
        <v>482.98320000000001</v>
      </c>
      <c r="H1301">
        <f t="shared" si="62"/>
        <v>68.45</v>
      </c>
      <c r="I1301" s="7">
        <f t="shared" si="63"/>
        <v>551.43320000000006</v>
      </c>
    </row>
    <row r="1302" spans="1:9" x14ac:dyDescent="0.3">
      <c r="A1302" s="5">
        <v>44863</v>
      </c>
      <c r="B1302" s="17">
        <v>40</v>
      </c>
      <c r="C1302" t="s">
        <v>9</v>
      </c>
      <c r="D1302">
        <v>7.46</v>
      </c>
      <c r="E1302" s="17">
        <v>4.9000000000000004</v>
      </c>
      <c r="F1302" s="17">
        <v>39.35</v>
      </c>
      <c r="G1302">
        <f t="shared" si="61"/>
        <v>293.55099999999999</v>
      </c>
      <c r="H1302">
        <f t="shared" si="62"/>
        <v>37.299999999999997</v>
      </c>
      <c r="I1302" s="7">
        <f t="shared" si="63"/>
        <v>330.851</v>
      </c>
    </row>
    <row r="1303" spans="1:9" x14ac:dyDescent="0.3">
      <c r="A1303" s="5">
        <v>44863</v>
      </c>
      <c r="B1303" s="17">
        <v>109</v>
      </c>
      <c r="C1303" t="s">
        <v>9</v>
      </c>
      <c r="D1303">
        <v>1.51</v>
      </c>
      <c r="E1303" s="17">
        <v>4.2</v>
      </c>
      <c r="F1303" s="17">
        <v>36.06</v>
      </c>
      <c r="G1303">
        <f t="shared" si="61"/>
        <v>54.450600000000001</v>
      </c>
      <c r="H1303">
        <f t="shared" si="62"/>
        <v>7.55</v>
      </c>
      <c r="I1303" s="7">
        <f t="shared" si="63"/>
        <v>62.000599999999999</v>
      </c>
    </row>
    <row r="1304" spans="1:9" x14ac:dyDescent="0.3">
      <c r="A1304" s="5">
        <v>44863</v>
      </c>
      <c r="B1304" s="17">
        <v>51</v>
      </c>
      <c r="C1304" t="s">
        <v>9</v>
      </c>
      <c r="D1304">
        <v>6.36</v>
      </c>
      <c r="E1304" s="17">
        <v>4.9000000000000004</v>
      </c>
      <c r="F1304" s="17">
        <v>39.130000000000003</v>
      </c>
      <c r="G1304">
        <f t="shared" si="61"/>
        <v>248.86680000000004</v>
      </c>
      <c r="H1304">
        <f t="shared" si="62"/>
        <v>31.8</v>
      </c>
      <c r="I1304" s="7">
        <f t="shared" si="63"/>
        <v>280.66680000000002</v>
      </c>
    </row>
    <row r="1305" spans="1:9" x14ac:dyDescent="0.3">
      <c r="A1305" s="5">
        <v>44863</v>
      </c>
      <c r="B1305" s="17">
        <v>45</v>
      </c>
      <c r="C1305" t="s">
        <v>9</v>
      </c>
      <c r="D1305">
        <v>1.46</v>
      </c>
      <c r="E1305" s="17">
        <v>3.5</v>
      </c>
      <c r="F1305" s="17">
        <v>35.39</v>
      </c>
      <c r="G1305">
        <f t="shared" si="61"/>
        <v>51.669400000000003</v>
      </c>
      <c r="H1305">
        <f t="shared" si="62"/>
        <v>7.3</v>
      </c>
      <c r="I1305" s="7">
        <f t="shared" si="63"/>
        <v>58.9694</v>
      </c>
    </row>
    <row r="1306" spans="1:9" x14ac:dyDescent="0.3">
      <c r="A1306" s="5">
        <v>44863</v>
      </c>
      <c r="B1306" s="17">
        <v>18</v>
      </c>
      <c r="C1306" t="s">
        <v>9</v>
      </c>
      <c r="D1306">
        <v>3.59</v>
      </c>
      <c r="E1306" s="17">
        <v>3</v>
      </c>
      <c r="F1306" s="17">
        <v>27.08</v>
      </c>
      <c r="G1306">
        <f t="shared" si="61"/>
        <v>97.217199999999991</v>
      </c>
      <c r="H1306">
        <f t="shared" si="62"/>
        <v>17.95</v>
      </c>
      <c r="I1306" s="7">
        <f t="shared" si="63"/>
        <v>115.16719999999999</v>
      </c>
    </row>
    <row r="1307" spans="1:9" x14ac:dyDescent="0.3">
      <c r="A1307" s="5">
        <v>44863</v>
      </c>
      <c r="B1307" s="17">
        <v>44</v>
      </c>
      <c r="C1307" t="s">
        <v>9</v>
      </c>
      <c r="D1307">
        <v>0.96</v>
      </c>
      <c r="E1307" s="17">
        <v>3.5</v>
      </c>
      <c r="F1307" s="17">
        <v>34.08</v>
      </c>
      <c r="G1307">
        <f t="shared" si="61"/>
        <v>32.716799999999999</v>
      </c>
      <c r="H1307">
        <f t="shared" si="62"/>
        <v>4.8</v>
      </c>
      <c r="I1307" s="7">
        <f t="shared" si="63"/>
        <v>37.516799999999996</v>
      </c>
    </row>
    <row r="1308" spans="1:9" x14ac:dyDescent="0.3">
      <c r="A1308" s="5">
        <v>44863</v>
      </c>
      <c r="B1308" s="17">
        <v>105</v>
      </c>
      <c r="C1308" t="s">
        <v>9</v>
      </c>
      <c r="D1308">
        <v>2.61</v>
      </c>
      <c r="E1308" s="17">
        <v>4.4000000000000004</v>
      </c>
      <c r="F1308" s="17">
        <v>37.090000000000003</v>
      </c>
      <c r="G1308">
        <f t="shared" si="61"/>
        <v>96.804900000000004</v>
      </c>
      <c r="H1308">
        <f t="shared" si="62"/>
        <v>13.049999999999999</v>
      </c>
      <c r="I1308" s="7">
        <f t="shared" si="63"/>
        <v>109.8549</v>
      </c>
    </row>
    <row r="1309" spans="1:9" x14ac:dyDescent="0.3">
      <c r="A1309" s="5">
        <v>44863</v>
      </c>
      <c r="B1309" s="17">
        <v>126</v>
      </c>
      <c r="C1309" t="s">
        <v>9</v>
      </c>
      <c r="D1309">
        <v>1.55</v>
      </c>
      <c r="E1309" s="17">
        <v>4.2</v>
      </c>
      <c r="F1309" s="17">
        <v>34.479999999999997</v>
      </c>
      <c r="G1309">
        <f t="shared" si="61"/>
        <v>53.443999999999996</v>
      </c>
      <c r="H1309">
        <f t="shared" si="62"/>
        <v>7.75</v>
      </c>
      <c r="I1309" s="7">
        <f t="shared" si="63"/>
        <v>61.193999999999996</v>
      </c>
    </row>
    <row r="1310" spans="1:9" x14ac:dyDescent="0.3">
      <c r="A1310" s="5">
        <v>44863</v>
      </c>
      <c r="B1310" s="17">
        <v>67</v>
      </c>
      <c r="C1310" t="s">
        <v>9</v>
      </c>
      <c r="D1310">
        <v>0.98</v>
      </c>
      <c r="E1310" s="17">
        <v>4.5999999999999996</v>
      </c>
      <c r="F1310" s="17">
        <v>39</v>
      </c>
      <c r="G1310">
        <f t="shared" si="61"/>
        <v>38.22</v>
      </c>
      <c r="H1310">
        <f t="shared" si="62"/>
        <v>4.9000000000000004</v>
      </c>
      <c r="I1310" s="7">
        <f t="shared" si="63"/>
        <v>43.12</v>
      </c>
    </row>
    <row r="1311" spans="1:9" x14ac:dyDescent="0.3">
      <c r="A1311" s="5">
        <v>44863</v>
      </c>
      <c r="B1311" s="17">
        <v>153</v>
      </c>
      <c r="C1311" t="s">
        <v>9</v>
      </c>
      <c r="D1311">
        <v>14.43</v>
      </c>
      <c r="E1311" s="17">
        <v>4.7</v>
      </c>
      <c r="F1311" s="17">
        <v>39.4</v>
      </c>
      <c r="G1311">
        <f t="shared" si="61"/>
        <v>568.54199999999992</v>
      </c>
      <c r="H1311">
        <f t="shared" si="62"/>
        <v>72.150000000000006</v>
      </c>
      <c r="I1311" s="7">
        <f t="shared" si="63"/>
        <v>640.69199999999989</v>
      </c>
    </row>
    <row r="1312" spans="1:9" ht="15" thickBot="1" x14ac:dyDescent="0.35">
      <c r="A1312" s="5">
        <v>44863</v>
      </c>
      <c r="B1312" s="19">
        <v>150</v>
      </c>
      <c r="C1312" t="s">
        <v>9</v>
      </c>
      <c r="D1312">
        <v>1.89</v>
      </c>
      <c r="E1312" s="19">
        <v>4.9000000000000004</v>
      </c>
      <c r="F1312" s="19">
        <v>38.47</v>
      </c>
      <c r="G1312">
        <f t="shared" si="61"/>
        <v>72.708299999999994</v>
      </c>
      <c r="H1312">
        <f t="shared" si="62"/>
        <v>9.4499999999999993</v>
      </c>
      <c r="I1312" s="7">
        <f t="shared" si="63"/>
        <v>82.158299999999997</v>
      </c>
    </row>
    <row r="1313" spans="1:9" x14ac:dyDescent="0.3">
      <c r="A1313" s="5">
        <v>44863</v>
      </c>
      <c r="B1313" s="17">
        <v>1</v>
      </c>
      <c r="C1313" t="s">
        <v>10</v>
      </c>
      <c r="D1313">
        <v>5.17</v>
      </c>
      <c r="E1313" s="17">
        <v>6.7</v>
      </c>
      <c r="F1313" s="17">
        <v>53.2</v>
      </c>
      <c r="G1313">
        <f t="shared" si="61"/>
        <v>275.04399999999998</v>
      </c>
      <c r="H1313">
        <f t="shared" si="62"/>
        <v>25.85</v>
      </c>
      <c r="I1313" s="7">
        <f t="shared" si="63"/>
        <v>300.89400000000001</v>
      </c>
    </row>
    <row r="1314" spans="1:9" x14ac:dyDescent="0.3">
      <c r="A1314" s="5">
        <v>44863</v>
      </c>
      <c r="B1314" s="17">
        <v>105</v>
      </c>
      <c r="C1314" t="s">
        <v>10</v>
      </c>
      <c r="D1314">
        <v>2.38</v>
      </c>
      <c r="E1314" s="17">
        <v>6.2</v>
      </c>
      <c r="F1314" s="17">
        <v>48.24</v>
      </c>
      <c r="G1314">
        <f t="shared" si="61"/>
        <v>114.8112</v>
      </c>
      <c r="H1314">
        <f t="shared" si="62"/>
        <v>11.899999999999999</v>
      </c>
      <c r="I1314" s="7">
        <f t="shared" si="63"/>
        <v>126.71119999999999</v>
      </c>
    </row>
    <row r="1315" spans="1:9" x14ac:dyDescent="0.3">
      <c r="A1315" s="5">
        <v>44863</v>
      </c>
      <c r="B1315" s="17">
        <v>63</v>
      </c>
      <c r="C1315" t="s">
        <v>10</v>
      </c>
      <c r="D1315">
        <v>15.7</v>
      </c>
      <c r="E1315" s="17">
        <v>6.4</v>
      </c>
      <c r="F1315" s="17">
        <v>50.31</v>
      </c>
      <c r="G1315">
        <f t="shared" si="61"/>
        <v>789.86699999999996</v>
      </c>
      <c r="H1315">
        <f t="shared" si="62"/>
        <v>78.5</v>
      </c>
      <c r="I1315" s="7">
        <f t="shared" si="63"/>
        <v>868.36699999999996</v>
      </c>
    </row>
    <row r="1316" spans="1:9" x14ac:dyDescent="0.3">
      <c r="A1316" s="5">
        <v>44863</v>
      </c>
      <c r="B1316" s="17">
        <v>40</v>
      </c>
      <c r="C1316" t="s">
        <v>10</v>
      </c>
      <c r="D1316">
        <v>3.14</v>
      </c>
      <c r="E1316" s="17">
        <v>5.7</v>
      </c>
      <c r="F1316" s="17">
        <v>44.35</v>
      </c>
      <c r="G1316">
        <f t="shared" si="61"/>
        <v>139.25900000000001</v>
      </c>
      <c r="H1316">
        <f t="shared" si="62"/>
        <v>15.700000000000001</v>
      </c>
      <c r="I1316" s="7">
        <f t="shared" si="63"/>
        <v>154.959</v>
      </c>
    </row>
    <row r="1317" spans="1:9" x14ac:dyDescent="0.3">
      <c r="A1317" s="5">
        <v>44863</v>
      </c>
      <c r="B1317" s="17">
        <v>29</v>
      </c>
      <c r="C1317" t="s">
        <v>10</v>
      </c>
      <c r="D1317">
        <v>4.57</v>
      </c>
      <c r="E1317" s="17">
        <v>5.3</v>
      </c>
      <c r="F1317" s="17">
        <v>41.24</v>
      </c>
      <c r="G1317">
        <f t="shared" si="61"/>
        <v>188.46680000000003</v>
      </c>
      <c r="H1317">
        <f t="shared" si="62"/>
        <v>22.85</v>
      </c>
      <c r="I1317" s="7">
        <f t="shared" si="63"/>
        <v>211.31680000000003</v>
      </c>
    </row>
    <row r="1318" spans="1:9" x14ac:dyDescent="0.3">
      <c r="A1318" s="5">
        <v>44863</v>
      </c>
      <c r="B1318" s="17">
        <v>75</v>
      </c>
      <c r="C1318" t="s">
        <v>10</v>
      </c>
      <c r="D1318">
        <v>12.41</v>
      </c>
      <c r="E1318" s="17">
        <v>7.6</v>
      </c>
      <c r="F1318" s="17">
        <v>59.44</v>
      </c>
      <c r="G1318">
        <f t="shared" si="61"/>
        <v>737.65039999999999</v>
      </c>
      <c r="H1318">
        <f t="shared" si="62"/>
        <v>62.05</v>
      </c>
      <c r="I1318" s="7">
        <f t="shared" si="63"/>
        <v>799.70039999999995</v>
      </c>
    </row>
    <row r="1319" spans="1:9" x14ac:dyDescent="0.3">
      <c r="A1319" s="5">
        <v>44863</v>
      </c>
      <c r="B1319" s="17">
        <v>59</v>
      </c>
      <c r="C1319" t="s">
        <v>10</v>
      </c>
      <c r="D1319">
        <v>1.71</v>
      </c>
      <c r="E1319" s="17">
        <v>5.5</v>
      </c>
      <c r="F1319" s="17">
        <v>44.55</v>
      </c>
      <c r="G1319">
        <f t="shared" si="61"/>
        <v>76.180499999999995</v>
      </c>
      <c r="H1319">
        <f t="shared" si="62"/>
        <v>8.5500000000000007</v>
      </c>
      <c r="I1319" s="7">
        <f t="shared" si="63"/>
        <v>84.730499999999992</v>
      </c>
    </row>
    <row r="1320" spans="1:9" x14ac:dyDescent="0.3">
      <c r="A1320" s="5">
        <v>44863</v>
      </c>
      <c r="B1320" s="17">
        <v>16</v>
      </c>
      <c r="C1320" t="s">
        <v>10</v>
      </c>
      <c r="D1320">
        <v>6.01</v>
      </c>
      <c r="E1320" s="17">
        <v>6.7</v>
      </c>
      <c r="F1320" s="17">
        <v>53.47</v>
      </c>
      <c r="G1320">
        <f t="shared" si="61"/>
        <v>321.35469999999998</v>
      </c>
      <c r="H1320">
        <f t="shared" si="62"/>
        <v>30.049999999999997</v>
      </c>
      <c r="I1320" s="7">
        <f t="shared" si="63"/>
        <v>351.40469999999999</v>
      </c>
    </row>
    <row r="1321" spans="1:9" x14ac:dyDescent="0.3">
      <c r="A1321" s="5">
        <v>44863</v>
      </c>
      <c r="B1321" s="17">
        <v>132</v>
      </c>
      <c r="C1321" t="s">
        <v>10</v>
      </c>
      <c r="D1321">
        <v>4.3499999999999996</v>
      </c>
      <c r="E1321" s="17">
        <v>6.6</v>
      </c>
      <c r="F1321" s="17">
        <v>52.67</v>
      </c>
      <c r="G1321">
        <f t="shared" si="61"/>
        <v>229.11449999999999</v>
      </c>
      <c r="H1321">
        <f t="shared" si="62"/>
        <v>21.75</v>
      </c>
      <c r="I1321" s="7">
        <f t="shared" si="63"/>
        <v>250.86449999999999</v>
      </c>
    </row>
    <row r="1322" spans="1:9" x14ac:dyDescent="0.3">
      <c r="A1322" s="5">
        <v>44863</v>
      </c>
      <c r="B1322" s="17">
        <v>23</v>
      </c>
      <c r="C1322" t="s">
        <v>10</v>
      </c>
      <c r="D1322">
        <v>14.86</v>
      </c>
      <c r="E1322" s="17">
        <v>5.6</v>
      </c>
      <c r="F1322" s="17">
        <v>44.69</v>
      </c>
      <c r="G1322">
        <f t="shared" si="61"/>
        <v>664.09339999999997</v>
      </c>
      <c r="H1322">
        <f t="shared" si="62"/>
        <v>74.3</v>
      </c>
      <c r="I1322" s="7">
        <f t="shared" si="63"/>
        <v>738.39339999999993</v>
      </c>
    </row>
    <row r="1323" spans="1:9" x14ac:dyDescent="0.3">
      <c r="A1323" s="5">
        <v>44863</v>
      </c>
      <c r="B1323" s="17">
        <v>22</v>
      </c>
      <c r="C1323" t="s">
        <v>10</v>
      </c>
      <c r="D1323">
        <v>6.46</v>
      </c>
      <c r="E1323" s="17">
        <v>7.1</v>
      </c>
      <c r="F1323" s="17">
        <v>56.94</v>
      </c>
      <c r="G1323">
        <f t="shared" si="61"/>
        <v>367.83240000000001</v>
      </c>
      <c r="H1323">
        <f t="shared" si="62"/>
        <v>32.299999999999997</v>
      </c>
      <c r="I1323" s="7">
        <f t="shared" si="63"/>
        <v>400.13240000000002</v>
      </c>
    </row>
    <row r="1324" spans="1:9" x14ac:dyDescent="0.3">
      <c r="A1324" s="5">
        <v>44863</v>
      </c>
      <c r="B1324" s="17">
        <v>19</v>
      </c>
      <c r="C1324" t="s">
        <v>10</v>
      </c>
      <c r="D1324">
        <v>4.01</v>
      </c>
      <c r="E1324" s="17">
        <v>6.4</v>
      </c>
      <c r="F1324" s="17">
        <v>50.31</v>
      </c>
      <c r="G1324">
        <f t="shared" si="61"/>
        <v>201.7431</v>
      </c>
      <c r="H1324">
        <f t="shared" si="62"/>
        <v>20.049999999999997</v>
      </c>
      <c r="I1324" s="7">
        <f t="shared" si="63"/>
        <v>221.79309999999998</v>
      </c>
    </row>
    <row r="1325" spans="1:9" x14ac:dyDescent="0.3">
      <c r="A1325" s="5">
        <v>44863</v>
      </c>
      <c r="B1325" s="17">
        <v>32</v>
      </c>
      <c r="C1325" t="s">
        <v>10</v>
      </c>
      <c r="D1325">
        <v>7.23</v>
      </c>
      <c r="E1325" s="17">
        <v>6.4</v>
      </c>
      <c r="F1325" s="17">
        <v>51.33</v>
      </c>
      <c r="G1325">
        <f t="shared" si="61"/>
        <v>371.11590000000001</v>
      </c>
      <c r="H1325">
        <f t="shared" si="62"/>
        <v>36.150000000000006</v>
      </c>
      <c r="I1325" s="7">
        <f t="shared" si="63"/>
        <v>407.26589999999999</v>
      </c>
    </row>
    <row r="1326" spans="1:9" x14ac:dyDescent="0.3">
      <c r="A1326" s="5">
        <v>44863</v>
      </c>
      <c r="B1326" s="17">
        <v>127</v>
      </c>
      <c r="C1326" t="s">
        <v>10</v>
      </c>
      <c r="D1326">
        <v>7.25</v>
      </c>
      <c r="E1326" s="17">
        <v>8.1</v>
      </c>
      <c r="F1326" s="17">
        <v>63.03</v>
      </c>
      <c r="G1326">
        <f t="shared" si="61"/>
        <v>456.96750000000003</v>
      </c>
      <c r="H1326">
        <f t="shared" si="62"/>
        <v>36.25</v>
      </c>
      <c r="I1326" s="7">
        <f t="shared" si="63"/>
        <v>493.21750000000003</v>
      </c>
    </row>
    <row r="1327" spans="1:9" x14ac:dyDescent="0.3">
      <c r="A1327" s="5">
        <v>44863</v>
      </c>
      <c r="B1327" s="17">
        <v>104</v>
      </c>
      <c r="C1327" t="s">
        <v>10</v>
      </c>
      <c r="D1327">
        <v>4.32</v>
      </c>
      <c r="E1327" s="17">
        <v>5.3</v>
      </c>
      <c r="F1327" s="17">
        <v>37.869999999999997</v>
      </c>
      <c r="G1327">
        <f t="shared" si="61"/>
        <v>163.5984</v>
      </c>
      <c r="H1327">
        <f t="shared" si="62"/>
        <v>21.6</v>
      </c>
      <c r="I1327" s="7">
        <f t="shared" si="63"/>
        <v>185.19839999999999</v>
      </c>
    </row>
    <row r="1328" spans="1:9" x14ac:dyDescent="0.3">
      <c r="A1328" s="5">
        <v>44863</v>
      </c>
      <c r="B1328" s="17">
        <v>45</v>
      </c>
      <c r="C1328" t="s">
        <v>10</v>
      </c>
      <c r="D1328">
        <v>3.29</v>
      </c>
      <c r="E1328" s="17">
        <v>6</v>
      </c>
      <c r="F1328" s="17">
        <v>48.36</v>
      </c>
      <c r="G1328">
        <f t="shared" si="61"/>
        <v>159.1044</v>
      </c>
      <c r="H1328">
        <f t="shared" si="62"/>
        <v>16.45</v>
      </c>
      <c r="I1328" s="7">
        <f t="shared" si="63"/>
        <v>175.55439999999999</v>
      </c>
    </row>
    <row r="1329" spans="1:9" x14ac:dyDescent="0.3">
      <c r="A1329" s="5">
        <v>44863</v>
      </c>
      <c r="B1329" s="17">
        <v>48</v>
      </c>
      <c r="C1329" t="s">
        <v>10</v>
      </c>
      <c r="D1329">
        <v>15.57</v>
      </c>
      <c r="E1329" s="17">
        <v>6.4</v>
      </c>
      <c r="F1329" s="17">
        <v>51.07</v>
      </c>
      <c r="G1329">
        <f t="shared" si="61"/>
        <v>795.15989999999999</v>
      </c>
      <c r="H1329">
        <f t="shared" si="62"/>
        <v>77.849999999999994</v>
      </c>
      <c r="I1329" s="7">
        <f t="shared" si="63"/>
        <v>873.00990000000002</v>
      </c>
    </row>
    <row r="1330" spans="1:9" x14ac:dyDescent="0.3">
      <c r="A1330" s="5">
        <v>44863</v>
      </c>
      <c r="B1330" s="17">
        <v>20</v>
      </c>
      <c r="C1330" t="s">
        <v>10</v>
      </c>
      <c r="D1330">
        <v>7.25</v>
      </c>
      <c r="E1330" s="17">
        <v>5.7</v>
      </c>
      <c r="F1330" s="17">
        <v>45.71</v>
      </c>
      <c r="G1330">
        <f t="shared" si="61"/>
        <v>331.39749999999998</v>
      </c>
      <c r="H1330">
        <f t="shared" si="62"/>
        <v>36.25</v>
      </c>
      <c r="I1330" s="7">
        <f t="shared" si="63"/>
        <v>367.64749999999998</v>
      </c>
    </row>
    <row r="1331" spans="1:9" x14ac:dyDescent="0.3">
      <c r="A1331" s="5">
        <v>44863</v>
      </c>
      <c r="B1331" s="17">
        <v>124</v>
      </c>
      <c r="C1331" t="s">
        <v>10</v>
      </c>
      <c r="D1331">
        <v>1.1000000000000001</v>
      </c>
      <c r="E1331" s="17">
        <v>5.8</v>
      </c>
      <c r="F1331" s="17">
        <v>46.52</v>
      </c>
      <c r="G1331">
        <f t="shared" si="61"/>
        <v>51.172000000000004</v>
      </c>
      <c r="H1331">
        <f t="shared" si="62"/>
        <v>5.5</v>
      </c>
      <c r="I1331" s="7">
        <f t="shared" si="63"/>
        <v>56.672000000000004</v>
      </c>
    </row>
    <row r="1332" spans="1:9" x14ac:dyDescent="0.3">
      <c r="A1332" s="5">
        <v>44863</v>
      </c>
      <c r="B1332" s="17">
        <v>3</v>
      </c>
      <c r="C1332" t="s">
        <v>10</v>
      </c>
      <c r="D1332">
        <v>1.87</v>
      </c>
      <c r="E1332" s="17">
        <v>6.9</v>
      </c>
      <c r="F1332" s="17">
        <v>53.96</v>
      </c>
      <c r="G1332">
        <f t="shared" si="61"/>
        <v>100.90520000000001</v>
      </c>
      <c r="H1332">
        <f t="shared" si="62"/>
        <v>9.3500000000000014</v>
      </c>
      <c r="I1332" s="7">
        <f t="shared" si="63"/>
        <v>110.2552</v>
      </c>
    </row>
    <row r="1333" spans="1:9" x14ac:dyDescent="0.3">
      <c r="A1333" s="5">
        <v>44863</v>
      </c>
      <c r="B1333" s="17">
        <v>56</v>
      </c>
      <c r="C1333" t="s">
        <v>10</v>
      </c>
      <c r="D1333">
        <v>7.43</v>
      </c>
      <c r="E1333" s="17">
        <v>7.9</v>
      </c>
      <c r="F1333" s="17">
        <v>62.41</v>
      </c>
      <c r="G1333">
        <f t="shared" si="61"/>
        <v>463.70629999999994</v>
      </c>
      <c r="H1333">
        <f t="shared" si="62"/>
        <v>37.15</v>
      </c>
      <c r="I1333" s="7">
        <f t="shared" si="63"/>
        <v>500.85629999999992</v>
      </c>
    </row>
    <row r="1334" spans="1:9" x14ac:dyDescent="0.3">
      <c r="A1334" s="5">
        <v>44863</v>
      </c>
      <c r="B1334" s="17">
        <v>50</v>
      </c>
      <c r="C1334" t="s">
        <v>10</v>
      </c>
      <c r="D1334">
        <v>8</v>
      </c>
      <c r="E1334" s="17">
        <v>8.4</v>
      </c>
      <c r="F1334" s="17">
        <v>64.7</v>
      </c>
      <c r="G1334">
        <f t="shared" si="61"/>
        <v>517.6</v>
      </c>
      <c r="H1334">
        <f t="shared" si="62"/>
        <v>40</v>
      </c>
      <c r="I1334" s="7">
        <f t="shared" si="63"/>
        <v>557.6</v>
      </c>
    </row>
    <row r="1335" spans="1:9" x14ac:dyDescent="0.3">
      <c r="A1335" s="5">
        <v>44863</v>
      </c>
      <c r="B1335" s="17">
        <v>7</v>
      </c>
      <c r="C1335" t="s">
        <v>10</v>
      </c>
      <c r="D1335">
        <v>3.82</v>
      </c>
      <c r="E1335" s="17">
        <v>5.9</v>
      </c>
      <c r="F1335" s="17">
        <v>46.38</v>
      </c>
      <c r="G1335">
        <f t="shared" si="61"/>
        <v>177.17160000000001</v>
      </c>
      <c r="H1335">
        <f t="shared" si="62"/>
        <v>19.099999999999998</v>
      </c>
      <c r="I1335" s="7">
        <f t="shared" si="63"/>
        <v>196.27160000000001</v>
      </c>
    </row>
    <row r="1336" spans="1:9" x14ac:dyDescent="0.3">
      <c r="A1336" s="5">
        <v>44863</v>
      </c>
      <c r="B1336" s="17">
        <v>26</v>
      </c>
      <c r="C1336" t="s">
        <v>10</v>
      </c>
      <c r="D1336">
        <v>2.56</v>
      </c>
      <c r="E1336" s="17">
        <v>6</v>
      </c>
      <c r="F1336" s="17">
        <v>48.36</v>
      </c>
      <c r="G1336">
        <f t="shared" si="61"/>
        <v>123.80160000000001</v>
      </c>
      <c r="H1336">
        <f t="shared" si="62"/>
        <v>12.8</v>
      </c>
      <c r="I1336" s="7">
        <f t="shared" si="63"/>
        <v>136.60160000000002</v>
      </c>
    </row>
    <row r="1337" spans="1:9" x14ac:dyDescent="0.3">
      <c r="A1337" s="5">
        <v>44863</v>
      </c>
      <c r="B1337" s="17">
        <v>125</v>
      </c>
      <c r="C1337" t="s">
        <v>10</v>
      </c>
      <c r="D1337">
        <v>0.1</v>
      </c>
      <c r="E1337" s="17">
        <v>6.6</v>
      </c>
      <c r="F1337" s="17">
        <v>46.93</v>
      </c>
      <c r="G1337">
        <f t="shared" si="61"/>
        <v>4.6930000000000005</v>
      </c>
      <c r="H1337">
        <f t="shared" si="62"/>
        <v>0.5</v>
      </c>
      <c r="I1337" s="7">
        <f t="shared" si="63"/>
        <v>5.1930000000000005</v>
      </c>
    </row>
    <row r="1338" spans="1:9" x14ac:dyDescent="0.3">
      <c r="A1338" s="5">
        <v>44863</v>
      </c>
      <c r="B1338" s="17">
        <v>137</v>
      </c>
      <c r="C1338" t="s">
        <v>10</v>
      </c>
      <c r="D1338">
        <v>3.34</v>
      </c>
      <c r="E1338" s="17">
        <v>6.5</v>
      </c>
      <c r="F1338" s="17">
        <v>51.87</v>
      </c>
      <c r="G1338">
        <f t="shared" si="61"/>
        <v>173.24579999999997</v>
      </c>
      <c r="H1338">
        <f t="shared" si="62"/>
        <v>16.7</v>
      </c>
      <c r="I1338" s="7">
        <f t="shared" si="63"/>
        <v>189.94579999999996</v>
      </c>
    </row>
    <row r="1339" spans="1:9" x14ac:dyDescent="0.3">
      <c r="A1339" s="5">
        <v>44863</v>
      </c>
      <c r="B1339" s="17">
        <v>25</v>
      </c>
      <c r="C1339" t="s">
        <v>10</v>
      </c>
      <c r="D1339">
        <v>5.4</v>
      </c>
      <c r="E1339" s="17">
        <v>6.6</v>
      </c>
      <c r="F1339" s="17">
        <v>53.46</v>
      </c>
      <c r="G1339">
        <f t="shared" si="61"/>
        <v>288.68400000000003</v>
      </c>
      <c r="H1339">
        <f t="shared" si="62"/>
        <v>27</v>
      </c>
      <c r="I1339" s="7">
        <f t="shared" si="63"/>
        <v>315.68400000000003</v>
      </c>
    </row>
    <row r="1340" spans="1:9" x14ac:dyDescent="0.3">
      <c r="A1340" s="5">
        <v>44863</v>
      </c>
      <c r="B1340" s="17">
        <v>34</v>
      </c>
      <c r="C1340" t="s">
        <v>10</v>
      </c>
      <c r="D1340">
        <v>11.93</v>
      </c>
      <c r="E1340" s="17">
        <v>6.6</v>
      </c>
      <c r="F1340" s="17">
        <v>52.93</v>
      </c>
      <c r="G1340">
        <f t="shared" si="61"/>
        <v>631.45489999999995</v>
      </c>
      <c r="H1340">
        <f t="shared" si="62"/>
        <v>59.65</v>
      </c>
      <c r="I1340" s="7">
        <f t="shared" si="63"/>
        <v>691.10489999999993</v>
      </c>
    </row>
    <row r="1341" spans="1:9" x14ac:dyDescent="0.3">
      <c r="A1341" s="5">
        <v>44863</v>
      </c>
      <c r="B1341" s="17">
        <v>136</v>
      </c>
      <c r="C1341" t="s">
        <v>10</v>
      </c>
      <c r="D1341">
        <v>4.04</v>
      </c>
      <c r="E1341" s="17">
        <v>6.4</v>
      </c>
      <c r="F1341" s="17">
        <v>51.07</v>
      </c>
      <c r="G1341">
        <f t="shared" si="61"/>
        <v>206.3228</v>
      </c>
      <c r="H1341">
        <f t="shared" si="62"/>
        <v>20.2</v>
      </c>
      <c r="I1341" s="7">
        <f t="shared" si="63"/>
        <v>226.52279999999999</v>
      </c>
    </row>
    <row r="1342" spans="1:9" x14ac:dyDescent="0.3">
      <c r="A1342" s="5">
        <v>44863</v>
      </c>
      <c r="B1342" s="17">
        <v>77</v>
      </c>
      <c r="C1342" t="s">
        <v>10</v>
      </c>
      <c r="D1342">
        <v>5.45</v>
      </c>
      <c r="E1342" s="17">
        <v>5.8</v>
      </c>
      <c r="F1342" s="17">
        <v>46.28</v>
      </c>
      <c r="G1342">
        <f t="shared" si="61"/>
        <v>252.22600000000003</v>
      </c>
      <c r="H1342">
        <f t="shared" si="62"/>
        <v>27.25</v>
      </c>
      <c r="I1342" s="7">
        <f t="shared" si="63"/>
        <v>279.476</v>
      </c>
    </row>
    <row r="1343" spans="1:9" x14ac:dyDescent="0.3">
      <c r="A1343" s="5">
        <v>44863</v>
      </c>
      <c r="B1343" s="17">
        <v>153</v>
      </c>
      <c r="C1343" t="s">
        <v>10</v>
      </c>
      <c r="D1343">
        <v>2.8</v>
      </c>
      <c r="E1343" s="17">
        <v>5.0999999999999996</v>
      </c>
      <c r="F1343" s="17">
        <v>41.11</v>
      </c>
      <c r="G1343">
        <f t="shared" si="61"/>
        <v>115.10799999999999</v>
      </c>
      <c r="H1343">
        <f t="shared" si="62"/>
        <v>14</v>
      </c>
      <c r="I1343" s="7">
        <f t="shared" si="63"/>
        <v>129.108</v>
      </c>
    </row>
    <row r="1344" spans="1:9" x14ac:dyDescent="0.3">
      <c r="A1344" s="5">
        <v>44863</v>
      </c>
      <c r="B1344" s="17">
        <v>138</v>
      </c>
      <c r="C1344" t="s">
        <v>10</v>
      </c>
      <c r="D1344">
        <v>3.85</v>
      </c>
      <c r="E1344" s="17">
        <v>6</v>
      </c>
      <c r="F1344" s="17">
        <v>47.88</v>
      </c>
      <c r="G1344">
        <f t="shared" ref="G1344:G1407" si="64">D1344*F1344</f>
        <v>184.33800000000002</v>
      </c>
      <c r="H1344">
        <f t="shared" si="62"/>
        <v>19.25</v>
      </c>
      <c r="I1344" s="7">
        <f t="shared" si="63"/>
        <v>203.58800000000002</v>
      </c>
    </row>
    <row r="1345" spans="1:9" ht="15" thickBot="1" x14ac:dyDescent="0.35">
      <c r="A1345" s="5">
        <v>44863</v>
      </c>
      <c r="B1345" s="19">
        <v>100</v>
      </c>
      <c r="C1345" t="s">
        <v>10</v>
      </c>
      <c r="D1345">
        <v>2.11</v>
      </c>
      <c r="E1345" s="19">
        <v>5.9</v>
      </c>
      <c r="F1345" s="19">
        <v>47.08</v>
      </c>
      <c r="G1345">
        <f t="shared" si="64"/>
        <v>99.338799999999992</v>
      </c>
      <c r="H1345">
        <f t="shared" si="62"/>
        <v>10.549999999999999</v>
      </c>
      <c r="I1345" s="7">
        <f t="shared" si="63"/>
        <v>109.88879999999999</v>
      </c>
    </row>
    <row r="1346" spans="1:9" x14ac:dyDescent="0.3">
      <c r="A1346" s="5">
        <v>44864</v>
      </c>
      <c r="B1346" s="20">
        <v>29</v>
      </c>
      <c r="C1346" t="s">
        <v>9</v>
      </c>
      <c r="D1346">
        <v>5.72</v>
      </c>
      <c r="E1346" s="20">
        <v>4.5999999999999996</v>
      </c>
      <c r="F1346" s="20">
        <v>37.909999999999997</v>
      </c>
      <c r="G1346">
        <f t="shared" si="64"/>
        <v>216.84519999999998</v>
      </c>
      <c r="H1346">
        <f t="shared" ref="H1346:H1409" si="65">D1346*5</f>
        <v>28.599999999999998</v>
      </c>
      <c r="I1346" s="7">
        <f t="shared" ref="I1346:I1409" si="66">G1346+H1346</f>
        <v>245.44519999999997</v>
      </c>
    </row>
    <row r="1347" spans="1:9" x14ac:dyDescent="0.3">
      <c r="A1347" s="5">
        <v>44864</v>
      </c>
      <c r="B1347" s="17">
        <v>62</v>
      </c>
      <c r="C1347" t="s">
        <v>9</v>
      </c>
      <c r="D1347">
        <v>14.53</v>
      </c>
      <c r="E1347" s="17">
        <v>4.7</v>
      </c>
      <c r="F1347" s="17">
        <v>38.97</v>
      </c>
      <c r="G1347">
        <f t="shared" si="64"/>
        <v>566.23410000000001</v>
      </c>
      <c r="H1347">
        <f t="shared" si="65"/>
        <v>72.649999999999991</v>
      </c>
      <c r="I1347" s="7">
        <f t="shared" si="66"/>
        <v>638.88409999999999</v>
      </c>
    </row>
    <row r="1348" spans="1:9" x14ac:dyDescent="0.3">
      <c r="A1348" s="5">
        <v>44864</v>
      </c>
      <c r="B1348" s="17">
        <v>81</v>
      </c>
      <c r="C1348" t="s">
        <v>9</v>
      </c>
      <c r="D1348">
        <v>4.7300000000000004</v>
      </c>
      <c r="E1348" s="17">
        <v>5</v>
      </c>
      <c r="F1348" s="17">
        <v>39.53</v>
      </c>
      <c r="G1348">
        <f t="shared" si="64"/>
        <v>186.97690000000003</v>
      </c>
      <c r="H1348">
        <f t="shared" si="65"/>
        <v>23.650000000000002</v>
      </c>
      <c r="I1348" s="7">
        <f t="shared" si="66"/>
        <v>210.62690000000003</v>
      </c>
    </row>
    <row r="1349" spans="1:9" x14ac:dyDescent="0.3">
      <c r="A1349" s="5">
        <v>44864</v>
      </c>
      <c r="B1349" s="17">
        <v>18</v>
      </c>
      <c r="C1349" t="s">
        <v>9</v>
      </c>
      <c r="D1349">
        <v>6.78</v>
      </c>
      <c r="E1349" s="17">
        <v>3.3</v>
      </c>
      <c r="F1349" s="17">
        <v>32.4</v>
      </c>
      <c r="G1349">
        <f t="shared" si="64"/>
        <v>219.672</v>
      </c>
      <c r="H1349">
        <f t="shared" si="65"/>
        <v>33.9</v>
      </c>
      <c r="I1349" s="7">
        <f t="shared" si="66"/>
        <v>253.572</v>
      </c>
    </row>
    <row r="1350" spans="1:9" x14ac:dyDescent="0.3">
      <c r="A1350" s="5">
        <v>44864</v>
      </c>
      <c r="B1350" s="17">
        <v>105</v>
      </c>
      <c r="C1350" t="s">
        <v>9</v>
      </c>
      <c r="D1350">
        <v>3.55</v>
      </c>
      <c r="E1350" s="17">
        <v>3.4</v>
      </c>
      <c r="F1350" s="17">
        <v>33.020000000000003</v>
      </c>
      <c r="G1350">
        <f t="shared" si="64"/>
        <v>117.221</v>
      </c>
      <c r="H1350">
        <f t="shared" si="65"/>
        <v>17.75</v>
      </c>
      <c r="I1350" s="7">
        <f t="shared" si="66"/>
        <v>134.971</v>
      </c>
    </row>
    <row r="1351" spans="1:9" x14ac:dyDescent="0.3">
      <c r="A1351" s="5">
        <v>44864</v>
      </c>
      <c r="B1351" s="17">
        <v>10</v>
      </c>
      <c r="C1351" t="s">
        <v>9</v>
      </c>
      <c r="D1351">
        <v>9.15</v>
      </c>
      <c r="E1351" s="17">
        <v>5</v>
      </c>
      <c r="F1351" s="17">
        <v>40.619999999999997</v>
      </c>
      <c r="G1351">
        <f t="shared" si="64"/>
        <v>371.673</v>
      </c>
      <c r="H1351">
        <f t="shared" si="65"/>
        <v>45.75</v>
      </c>
      <c r="I1351" s="7">
        <f t="shared" si="66"/>
        <v>417.423</v>
      </c>
    </row>
    <row r="1352" spans="1:9" x14ac:dyDescent="0.3">
      <c r="A1352" s="5">
        <v>44864</v>
      </c>
      <c r="B1352" s="17">
        <v>51</v>
      </c>
      <c r="C1352" t="s">
        <v>9</v>
      </c>
      <c r="D1352">
        <v>5.58</v>
      </c>
      <c r="E1352" s="17">
        <v>4.7</v>
      </c>
      <c r="F1352" s="17">
        <v>38.31</v>
      </c>
      <c r="G1352">
        <f t="shared" si="64"/>
        <v>213.7698</v>
      </c>
      <c r="H1352">
        <f t="shared" si="65"/>
        <v>27.9</v>
      </c>
      <c r="I1352" s="7">
        <f t="shared" si="66"/>
        <v>241.66980000000001</v>
      </c>
    </row>
    <row r="1353" spans="1:9" x14ac:dyDescent="0.3">
      <c r="A1353" s="5">
        <v>44864</v>
      </c>
      <c r="B1353" s="17">
        <v>126</v>
      </c>
      <c r="C1353" t="s">
        <v>9</v>
      </c>
      <c r="D1353">
        <v>0.27</v>
      </c>
      <c r="E1353" s="17">
        <v>3.8</v>
      </c>
      <c r="F1353" s="17">
        <v>32.89</v>
      </c>
      <c r="G1353">
        <f t="shared" si="64"/>
        <v>8.8803000000000001</v>
      </c>
      <c r="H1353">
        <f t="shared" si="65"/>
        <v>1.35</v>
      </c>
      <c r="I1353" s="7">
        <f t="shared" si="66"/>
        <v>10.2303</v>
      </c>
    </row>
    <row r="1354" spans="1:9" x14ac:dyDescent="0.3">
      <c r="A1354" s="5">
        <v>44864</v>
      </c>
      <c r="B1354" s="17">
        <v>150</v>
      </c>
      <c r="C1354" t="s">
        <v>9</v>
      </c>
      <c r="D1354">
        <v>2.0099999999999998</v>
      </c>
      <c r="E1354" s="17">
        <v>5</v>
      </c>
      <c r="F1354" s="17">
        <v>39.1</v>
      </c>
      <c r="G1354">
        <f t="shared" si="64"/>
        <v>78.590999999999994</v>
      </c>
      <c r="H1354">
        <f t="shared" si="65"/>
        <v>10.049999999999999</v>
      </c>
      <c r="I1354" s="7">
        <f t="shared" si="66"/>
        <v>88.640999999999991</v>
      </c>
    </row>
    <row r="1355" spans="1:9" x14ac:dyDescent="0.3">
      <c r="A1355" s="5">
        <v>44864</v>
      </c>
      <c r="B1355" s="17">
        <v>21</v>
      </c>
      <c r="C1355" t="s">
        <v>9</v>
      </c>
      <c r="D1355">
        <v>2.48</v>
      </c>
      <c r="E1355" s="17">
        <v>4.7</v>
      </c>
      <c r="F1355" s="17">
        <v>37.659999999999997</v>
      </c>
      <c r="G1355">
        <f t="shared" si="64"/>
        <v>93.396799999999985</v>
      </c>
      <c r="H1355">
        <f t="shared" si="65"/>
        <v>12.4</v>
      </c>
      <c r="I1355" s="7">
        <f t="shared" si="66"/>
        <v>105.79679999999999</v>
      </c>
    </row>
    <row r="1356" spans="1:9" x14ac:dyDescent="0.3">
      <c r="A1356" s="5">
        <v>44864</v>
      </c>
      <c r="B1356" s="17">
        <v>153</v>
      </c>
      <c r="C1356" t="s">
        <v>9</v>
      </c>
      <c r="D1356">
        <v>9.2100000000000009</v>
      </c>
      <c r="E1356" s="17">
        <v>4.3</v>
      </c>
      <c r="F1356" s="17">
        <v>37.340000000000003</v>
      </c>
      <c r="G1356">
        <f t="shared" si="64"/>
        <v>343.90140000000008</v>
      </c>
      <c r="H1356">
        <f t="shared" si="65"/>
        <v>46.050000000000004</v>
      </c>
      <c r="I1356" s="7">
        <f t="shared" si="66"/>
        <v>389.95140000000009</v>
      </c>
    </row>
    <row r="1357" spans="1:9" ht="15" thickBot="1" x14ac:dyDescent="0.35">
      <c r="A1357" s="5">
        <v>44864</v>
      </c>
      <c r="B1357" s="19">
        <v>152</v>
      </c>
      <c r="C1357" t="s">
        <v>9</v>
      </c>
      <c r="D1357">
        <v>3.03</v>
      </c>
      <c r="E1357" s="19">
        <v>4.3</v>
      </c>
      <c r="F1357" s="19">
        <v>37.56</v>
      </c>
      <c r="G1357">
        <f t="shared" si="64"/>
        <v>113.8068</v>
      </c>
      <c r="H1357">
        <f t="shared" si="65"/>
        <v>15.149999999999999</v>
      </c>
      <c r="I1357" s="7">
        <f t="shared" si="66"/>
        <v>128.95679999999999</v>
      </c>
    </row>
    <row r="1358" spans="1:9" x14ac:dyDescent="0.3">
      <c r="A1358" s="5">
        <v>44864</v>
      </c>
      <c r="B1358">
        <v>63</v>
      </c>
      <c r="C1358" t="s">
        <v>10</v>
      </c>
      <c r="D1358">
        <v>12.62</v>
      </c>
      <c r="E1358" s="17">
        <v>6.5</v>
      </c>
      <c r="F1358" s="17">
        <v>51.09</v>
      </c>
      <c r="G1358">
        <f t="shared" si="64"/>
        <v>644.75580000000002</v>
      </c>
      <c r="H1358">
        <f t="shared" si="65"/>
        <v>63.099999999999994</v>
      </c>
      <c r="I1358" s="7">
        <f t="shared" si="66"/>
        <v>707.85580000000004</v>
      </c>
    </row>
    <row r="1359" spans="1:9" x14ac:dyDescent="0.3">
      <c r="A1359" s="5">
        <v>44864</v>
      </c>
      <c r="B1359" s="17">
        <v>8</v>
      </c>
      <c r="C1359" t="s">
        <v>10</v>
      </c>
      <c r="D1359">
        <v>2.88</v>
      </c>
      <c r="E1359" s="17">
        <v>8.5</v>
      </c>
      <c r="F1359" s="17">
        <v>67.150000000000006</v>
      </c>
      <c r="G1359">
        <f t="shared" si="64"/>
        <v>193.392</v>
      </c>
      <c r="H1359">
        <f t="shared" si="65"/>
        <v>14.399999999999999</v>
      </c>
      <c r="I1359" s="7">
        <f t="shared" si="66"/>
        <v>207.792</v>
      </c>
    </row>
    <row r="1360" spans="1:9" x14ac:dyDescent="0.3">
      <c r="A1360" s="5">
        <v>44864</v>
      </c>
      <c r="B1360" s="17">
        <v>127</v>
      </c>
      <c r="C1360" t="s">
        <v>10</v>
      </c>
      <c r="D1360">
        <v>1.46</v>
      </c>
      <c r="E1360" s="17">
        <v>8</v>
      </c>
      <c r="F1360" s="17">
        <v>63.52</v>
      </c>
      <c r="G1360">
        <f t="shared" si="64"/>
        <v>92.739199999999997</v>
      </c>
      <c r="H1360">
        <f t="shared" si="65"/>
        <v>7.3</v>
      </c>
      <c r="I1360" s="7">
        <f t="shared" si="66"/>
        <v>100.03919999999999</v>
      </c>
    </row>
    <row r="1361" spans="1:9" x14ac:dyDescent="0.3">
      <c r="A1361" s="5">
        <v>44864</v>
      </c>
      <c r="B1361" s="17">
        <v>26</v>
      </c>
      <c r="C1361" t="s">
        <v>10</v>
      </c>
      <c r="D1361">
        <v>2.71</v>
      </c>
      <c r="E1361" s="17">
        <v>5.4</v>
      </c>
      <c r="F1361" s="17">
        <v>43.52</v>
      </c>
      <c r="G1361">
        <f t="shared" si="64"/>
        <v>117.93920000000001</v>
      </c>
      <c r="H1361">
        <f t="shared" si="65"/>
        <v>13.55</v>
      </c>
      <c r="I1361" s="7">
        <f t="shared" si="66"/>
        <v>131.48920000000001</v>
      </c>
    </row>
    <row r="1362" spans="1:9" x14ac:dyDescent="0.3">
      <c r="A1362" s="5">
        <v>44864</v>
      </c>
      <c r="B1362" s="17">
        <v>132</v>
      </c>
      <c r="C1362" t="s">
        <v>10</v>
      </c>
      <c r="D1362">
        <v>7.58</v>
      </c>
      <c r="E1362" s="17">
        <v>6.1</v>
      </c>
      <c r="F1362" s="17">
        <v>48.92</v>
      </c>
      <c r="G1362">
        <f t="shared" si="64"/>
        <v>370.81360000000001</v>
      </c>
      <c r="H1362">
        <f t="shared" si="65"/>
        <v>37.9</v>
      </c>
      <c r="I1362" s="7">
        <f t="shared" si="66"/>
        <v>408.71359999999999</v>
      </c>
    </row>
    <row r="1363" spans="1:9" ht="15" thickBot="1" x14ac:dyDescent="0.35">
      <c r="A1363" s="5">
        <v>44864</v>
      </c>
      <c r="B1363" s="17">
        <v>1</v>
      </c>
      <c r="C1363" t="s">
        <v>10</v>
      </c>
      <c r="D1363">
        <v>3.01</v>
      </c>
      <c r="E1363" s="19">
        <v>5.2</v>
      </c>
      <c r="F1363" s="19">
        <v>41.91</v>
      </c>
      <c r="G1363">
        <f t="shared" si="64"/>
        <v>126.14909999999998</v>
      </c>
      <c r="H1363">
        <f t="shared" si="65"/>
        <v>15.049999999999999</v>
      </c>
      <c r="I1363" s="7">
        <f t="shared" si="66"/>
        <v>141.19909999999999</v>
      </c>
    </row>
    <row r="1364" spans="1:9" x14ac:dyDescent="0.3">
      <c r="A1364" s="5">
        <v>44864</v>
      </c>
      <c r="B1364" s="17">
        <v>23</v>
      </c>
      <c r="C1364" t="s">
        <v>10</v>
      </c>
      <c r="D1364">
        <v>15.8</v>
      </c>
      <c r="E1364" s="17">
        <v>7.6</v>
      </c>
      <c r="F1364" s="17">
        <v>60.34</v>
      </c>
      <c r="G1364">
        <f t="shared" si="64"/>
        <v>953.37200000000007</v>
      </c>
      <c r="H1364">
        <f t="shared" si="65"/>
        <v>79</v>
      </c>
      <c r="I1364" s="7">
        <f t="shared" si="66"/>
        <v>1032.3720000000001</v>
      </c>
    </row>
    <row r="1365" spans="1:9" x14ac:dyDescent="0.3">
      <c r="A1365" s="5">
        <v>44864</v>
      </c>
      <c r="B1365" s="17">
        <v>22</v>
      </c>
      <c r="C1365" t="s">
        <v>10</v>
      </c>
      <c r="D1365">
        <v>3.17</v>
      </c>
      <c r="E1365" s="17">
        <v>5.4</v>
      </c>
      <c r="F1365" s="17">
        <v>43.74</v>
      </c>
      <c r="G1365">
        <f t="shared" si="64"/>
        <v>138.6558</v>
      </c>
      <c r="H1365">
        <f t="shared" si="65"/>
        <v>15.85</v>
      </c>
      <c r="I1365" s="7">
        <f t="shared" si="66"/>
        <v>154.50579999999999</v>
      </c>
    </row>
    <row r="1366" spans="1:9" x14ac:dyDescent="0.3">
      <c r="A1366" s="5">
        <v>44864</v>
      </c>
      <c r="B1366" s="17">
        <v>19</v>
      </c>
      <c r="C1366" t="s">
        <v>10</v>
      </c>
      <c r="D1366">
        <v>4.3099999999999996</v>
      </c>
      <c r="E1366" s="17">
        <v>5.0999999999999996</v>
      </c>
      <c r="F1366" s="17">
        <v>40.9</v>
      </c>
      <c r="G1366">
        <f t="shared" si="64"/>
        <v>176.27899999999997</v>
      </c>
      <c r="H1366">
        <f t="shared" si="65"/>
        <v>21.549999999999997</v>
      </c>
      <c r="I1366" s="7">
        <f t="shared" si="66"/>
        <v>197.82899999999995</v>
      </c>
    </row>
    <row r="1367" spans="1:9" x14ac:dyDescent="0.3">
      <c r="A1367" s="5">
        <v>44864</v>
      </c>
      <c r="B1367" s="17">
        <v>32</v>
      </c>
      <c r="C1367" t="s">
        <v>10</v>
      </c>
      <c r="D1367">
        <v>5.18</v>
      </c>
      <c r="E1367" s="17">
        <v>6.6</v>
      </c>
      <c r="F1367" s="17">
        <v>53.46</v>
      </c>
      <c r="G1367">
        <f t="shared" si="64"/>
        <v>276.9228</v>
      </c>
      <c r="H1367">
        <f t="shared" si="65"/>
        <v>25.9</v>
      </c>
      <c r="I1367" s="7">
        <f t="shared" si="66"/>
        <v>302.82279999999997</v>
      </c>
    </row>
    <row r="1368" spans="1:9" x14ac:dyDescent="0.3">
      <c r="A1368" s="5">
        <v>44864</v>
      </c>
      <c r="B1368">
        <v>77</v>
      </c>
      <c r="C1368" t="s">
        <v>10</v>
      </c>
      <c r="D1368">
        <v>7.28</v>
      </c>
      <c r="E1368">
        <v>5.8</v>
      </c>
      <c r="F1368">
        <v>46.28</v>
      </c>
      <c r="G1368">
        <f t="shared" si="64"/>
        <v>336.91840000000002</v>
      </c>
      <c r="H1368">
        <f t="shared" si="65"/>
        <v>36.4</v>
      </c>
      <c r="I1368" s="7">
        <f t="shared" si="66"/>
        <v>373.3184</v>
      </c>
    </row>
    <row r="1369" spans="1:9" x14ac:dyDescent="0.3">
      <c r="A1369" s="5">
        <v>44864</v>
      </c>
      <c r="B1369">
        <v>50</v>
      </c>
      <c r="C1369" t="s">
        <v>10</v>
      </c>
      <c r="D1369">
        <v>4.76</v>
      </c>
      <c r="E1369">
        <v>5.5</v>
      </c>
      <c r="F1369">
        <v>44.33</v>
      </c>
      <c r="G1369">
        <f t="shared" si="64"/>
        <v>211.01079999999999</v>
      </c>
      <c r="H1369">
        <f t="shared" si="65"/>
        <v>23.799999999999997</v>
      </c>
      <c r="I1369" s="7">
        <f t="shared" si="66"/>
        <v>234.81079999999997</v>
      </c>
    </row>
    <row r="1370" spans="1:9" x14ac:dyDescent="0.3">
      <c r="A1370" s="5">
        <v>44866</v>
      </c>
      <c r="B1370">
        <v>77</v>
      </c>
      <c r="C1370" t="s">
        <v>9</v>
      </c>
      <c r="D1370">
        <v>5.01</v>
      </c>
      <c r="E1370" s="6">
        <v>4.2</v>
      </c>
      <c r="F1370">
        <v>34.06</v>
      </c>
      <c r="G1370">
        <f t="shared" si="64"/>
        <v>170.64060000000001</v>
      </c>
      <c r="H1370">
        <f t="shared" si="65"/>
        <v>25.049999999999997</v>
      </c>
      <c r="I1370" s="7">
        <f t="shared" si="66"/>
        <v>195.69060000000002</v>
      </c>
    </row>
    <row r="1371" spans="1:9" x14ac:dyDescent="0.3">
      <c r="A1371" s="5">
        <v>44866</v>
      </c>
      <c r="B1371">
        <v>23</v>
      </c>
      <c r="C1371" t="s">
        <v>9</v>
      </c>
      <c r="D1371">
        <v>8.16</v>
      </c>
      <c r="E1371" s="6">
        <v>3.5</v>
      </c>
      <c r="F1371">
        <v>30.42</v>
      </c>
      <c r="G1371">
        <f t="shared" si="64"/>
        <v>248.22720000000001</v>
      </c>
      <c r="H1371">
        <f t="shared" si="65"/>
        <v>40.799999999999997</v>
      </c>
      <c r="I1371" s="7">
        <f t="shared" si="66"/>
        <v>289.02719999999999</v>
      </c>
    </row>
    <row r="1372" spans="1:9" x14ac:dyDescent="0.3">
      <c r="A1372" s="5">
        <v>44866</v>
      </c>
      <c r="B1372">
        <v>40</v>
      </c>
      <c r="C1372" t="s">
        <v>9</v>
      </c>
      <c r="D1372">
        <v>5.96</v>
      </c>
      <c r="E1372" s="6">
        <v>4.4000000000000004</v>
      </c>
      <c r="F1372">
        <v>35.22</v>
      </c>
      <c r="G1372">
        <f t="shared" si="64"/>
        <v>209.91119999999998</v>
      </c>
      <c r="H1372">
        <f t="shared" si="65"/>
        <v>29.8</v>
      </c>
      <c r="I1372" s="7">
        <f t="shared" si="66"/>
        <v>239.71119999999999</v>
      </c>
    </row>
    <row r="1373" spans="1:9" x14ac:dyDescent="0.3">
      <c r="A1373" s="5">
        <v>44866</v>
      </c>
      <c r="B1373">
        <v>13</v>
      </c>
      <c r="C1373" t="s">
        <v>9</v>
      </c>
      <c r="D1373">
        <v>5.67</v>
      </c>
      <c r="E1373" s="6">
        <v>2.8</v>
      </c>
      <c r="F1373">
        <v>0</v>
      </c>
      <c r="G1373">
        <f t="shared" si="64"/>
        <v>0</v>
      </c>
      <c r="H1373">
        <f t="shared" si="65"/>
        <v>28.35</v>
      </c>
      <c r="I1373" s="7">
        <f t="shared" si="66"/>
        <v>28.35</v>
      </c>
    </row>
    <row r="1374" spans="1:9" x14ac:dyDescent="0.3">
      <c r="A1374" s="5">
        <v>44866</v>
      </c>
      <c r="B1374">
        <v>50</v>
      </c>
      <c r="C1374" t="s">
        <v>9</v>
      </c>
      <c r="D1374">
        <v>9.68</v>
      </c>
      <c r="E1374" s="6">
        <v>5</v>
      </c>
      <c r="F1374">
        <v>38.090000000000003</v>
      </c>
      <c r="G1374">
        <f t="shared" si="64"/>
        <v>368.71120000000002</v>
      </c>
      <c r="H1374">
        <f t="shared" si="65"/>
        <v>48.4</v>
      </c>
      <c r="I1374" s="7">
        <f t="shared" si="66"/>
        <v>417.1112</v>
      </c>
    </row>
    <row r="1375" spans="1:9" x14ac:dyDescent="0.3">
      <c r="A1375" s="5">
        <v>44866</v>
      </c>
      <c r="B1375">
        <v>3</v>
      </c>
      <c r="C1375" t="s">
        <v>9</v>
      </c>
      <c r="D1375">
        <v>5.85</v>
      </c>
      <c r="E1375" s="6">
        <v>3.9</v>
      </c>
      <c r="F1375">
        <v>32.729999999999997</v>
      </c>
      <c r="G1375">
        <f t="shared" si="64"/>
        <v>191.47049999999996</v>
      </c>
      <c r="H1375">
        <f t="shared" si="65"/>
        <v>29.25</v>
      </c>
      <c r="I1375" s="7">
        <f t="shared" si="66"/>
        <v>220.72049999999996</v>
      </c>
    </row>
    <row r="1376" spans="1:9" x14ac:dyDescent="0.3">
      <c r="A1376" s="5">
        <v>44866</v>
      </c>
      <c r="B1376">
        <v>164</v>
      </c>
      <c r="C1376" t="s">
        <v>9</v>
      </c>
      <c r="D1376">
        <v>3.18</v>
      </c>
      <c r="E1376" s="6">
        <v>3.6</v>
      </c>
      <c r="F1376">
        <v>30.99</v>
      </c>
      <c r="G1376">
        <f t="shared" si="64"/>
        <v>98.548199999999994</v>
      </c>
      <c r="H1376">
        <f t="shared" si="65"/>
        <v>15.9</v>
      </c>
      <c r="I1376" s="7">
        <f t="shared" si="66"/>
        <v>114.4482</v>
      </c>
    </row>
    <row r="1377" spans="1:9" x14ac:dyDescent="0.3">
      <c r="A1377" s="5">
        <v>44866</v>
      </c>
      <c r="B1377">
        <v>129</v>
      </c>
      <c r="C1377" t="s">
        <v>9</v>
      </c>
      <c r="D1377">
        <v>12.36</v>
      </c>
      <c r="E1377" s="6">
        <v>4.5999999999999996</v>
      </c>
      <c r="F1377">
        <v>35.97</v>
      </c>
      <c r="G1377">
        <f t="shared" si="64"/>
        <v>444.58919999999995</v>
      </c>
      <c r="H1377">
        <f t="shared" si="65"/>
        <v>61.8</v>
      </c>
      <c r="I1377" s="7">
        <f t="shared" si="66"/>
        <v>506.38919999999996</v>
      </c>
    </row>
    <row r="1378" spans="1:9" x14ac:dyDescent="0.3">
      <c r="A1378" s="5">
        <v>44866</v>
      </c>
      <c r="B1378">
        <v>18</v>
      </c>
      <c r="C1378" t="s">
        <v>9</v>
      </c>
      <c r="D1378">
        <v>9.4499999999999993</v>
      </c>
      <c r="E1378" s="6">
        <v>3</v>
      </c>
      <c r="F1378">
        <v>28.54</v>
      </c>
      <c r="G1378">
        <f t="shared" si="64"/>
        <v>269.70299999999997</v>
      </c>
      <c r="H1378">
        <f t="shared" si="65"/>
        <v>47.25</v>
      </c>
      <c r="I1378" s="7">
        <f t="shared" si="66"/>
        <v>316.95299999999997</v>
      </c>
    </row>
    <row r="1379" spans="1:9" x14ac:dyDescent="0.3">
      <c r="A1379" s="5">
        <v>44866</v>
      </c>
      <c r="B1379">
        <v>16</v>
      </c>
      <c r="C1379" t="s">
        <v>10</v>
      </c>
      <c r="D1379">
        <v>3.22</v>
      </c>
      <c r="E1379" s="6">
        <v>5.0999999999999996</v>
      </c>
      <c r="F1379">
        <v>37.840000000000003</v>
      </c>
      <c r="G1379">
        <f t="shared" si="64"/>
        <v>121.84480000000002</v>
      </c>
      <c r="H1379">
        <f t="shared" si="65"/>
        <v>16.100000000000001</v>
      </c>
      <c r="I1379" s="7">
        <f t="shared" si="66"/>
        <v>137.94480000000001</v>
      </c>
    </row>
    <row r="1380" spans="1:9" x14ac:dyDescent="0.3">
      <c r="A1380" s="5">
        <v>44866</v>
      </c>
      <c r="B1380">
        <v>119</v>
      </c>
      <c r="C1380" t="s">
        <v>10</v>
      </c>
      <c r="D1380">
        <v>8.8000000000000007</v>
      </c>
      <c r="E1380" s="6">
        <v>5.3</v>
      </c>
      <c r="F1380">
        <v>39.54</v>
      </c>
      <c r="G1380">
        <f t="shared" si="64"/>
        <v>347.952</v>
      </c>
      <c r="H1380">
        <f t="shared" si="65"/>
        <v>44</v>
      </c>
      <c r="I1380" s="7">
        <f t="shared" si="66"/>
        <v>391.952</v>
      </c>
    </row>
    <row r="1381" spans="1:9" x14ac:dyDescent="0.3">
      <c r="A1381" s="5">
        <v>44866</v>
      </c>
      <c r="B1381">
        <v>8</v>
      </c>
      <c r="C1381" t="s">
        <v>10</v>
      </c>
      <c r="D1381">
        <v>6.64</v>
      </c>
      <c r="E1381" s="6">
        <v>6</v>
      </c>
      <c r="F1381">
        <v>44.52</v>
      </c>
      <c r="G1381">
        <f t="shared" si="64"/>
        <v>295.61279999999999</v>
      </c>
      <c r="H1381">
        <f t="shared" si="65"/>
        <v>33.199999999999996</v>
      </c>
      <c r="I1381" s="7">
        <f t="shared" si="66"/>
        <v>328.81279999999998</v>
      </c>
    </row>
    <row r="1382" spans="1:9" x14ac:dyDescent="0.3">
      <c r="A1382" s="5">
        <v>44866</v>
      </c>
      <c r="B1382">
        <v>22</v>
      </c>
      <c r="C1382" t="s">
        <v>10</v>
      </c>
      <c r="D1382">
        <v>7.45</v>
      </c>
      <c r="E1382" s="6">
        <v>6.5</v>
      </c>
      <c r="F1382">
        <v>48.23</v>
      </c>
      <c r="G1382">
        <f t="shared" si="64"/>
        <v>359.31349999999998</v>
      </c>
      <c r="H1382">
        <f t="shared" si="65"/>
        <v>37.25</v>
      </c>
      <c r="I1382" s="7">
        <f t="shared" si="66"/>
        <v>396.56349999999998</v>
      </c>
    </row>
    <row r="1383" spans="1:9" x14ac:dyDescent="0.3">
      <c r="A1383" s="5">
        <v>44866</v>
      </c>
      <c r="B1383">
        <v>56</v>
      </c>
      <c r="C1383" t="s">
        <v>10</v>
      </c>
      <c r="D1383">
        <v>6</v>
      </c>
      <c r="E1383" s="6">
        <v>6.3</v>
      </c>
      <c r="F1383">
        <v>45.32</v>
      </c>
      <c r="G1383">
        <f t="shared" si="64"/>
        <v>271.92</v>
      </c>
      <c r="H1383">
        <f t="shared" si="65"/>
        <v>30</v>
      </c>
      <c r="I1383" s="7">
        <f t="shared" si="66"/>
        <v>301.92</v>
      </c>
    </row>
    <row r="1384" spans="1:9" x14ac:dyDescent="0.3">
      <c r="A1384" s="5">
        <v>44866</v>
      </c>
      <c r="B1384">
        <v>132</v>
      </c>
      <c r="C1384" t="s">
        <v>10</v>
      </c>
      <c r="D1384">
        <v>9.27</v>
      </c>
      <c r="E1384" s="6">
        <v>8.1999999999999993</v>
      </c>
      <c r="F1384">
        <v>60.19</v>
      </c>
      <c r="G1384">
        <f t="shared" si="64"/>
        <v>557.96129999999994</v>
      </c>
      <c r="H1384">
        <f t="shared" si="65"/>
        <v>46.349999999999994</v>
      </c>
      <c r="I1384" s="7">
        <f t="shared" si="66"/>
        <v>604.31129999999996</v>
      </c>
    </row>
    <row r="1385" spans="1:9" x14ac:dyDescent="0.3">
      <c r="A1385" s="5">
        <v>44866</v>
      </c>
      <c r="B1385">
        <v>1</v>
      </c>
      <c r="C1385" t="s">
        <v>10</v>
      </c>
      <c r="D1385">
        <v>5.72</v>
      </c>
      <c r="E1385" s="6">
        <v>5.9</v>
      </c>
      <c r="F1385">
        <v>43.54</v>
      </c>
      <c r="G1385">
        <f t="shared" si="64"/>
        <v>249.04879999999997</v>
      </c>
      <c r="H1385">
        <f t="shared" si="65"/>
        <v>28.599999999999998</v>
      </c>
      <c r="I1385" s="7">
        <f t="shared" si="66"/>
        <v>277.64879999999999</v>
      </c>
    </row>
    <row r="1386" spans="1:9" x14ac:dyDescent="0.3">
      <c r="A1386" s="5">
        <v>44866</v>
      </c>
      <c r="B1386">
        <v>127</v>
      </c>
      <c r="C1386" t="s">
        <v>10</v>
      </c>
      <c r="D1386">
        <v>1.8</v>
      </c>
      <c r="E1386" s="6">
        <v>6</v>
      </c>
      <c r="F1386">
        <v>48.44</v>
      </c>
      <c r="G1386">
        <f t="shared" si="64"/>
        <v>87.191999999999993</v>
      </c>
      <c r="H1386">
        <f t="shared" si="65"/>
        <v>9</v>
      </c>
      <c r="I1386" s="7">
        <f t="shared" si="66"/>
        <v>96.191999999999993</v>
      </c>
    </row>
    <row r="1387" spans="1:9" x14ac:dyDescent="0.3">
      <c r="A1387" s="5">
        <v>44866</v>
      </c>
      <c r="B1387">
        <v>162</v>
      </c>
      <c r="C1387" t="s">
        <v>10</v>
      </c>
      <c r="D1387">
        <v>12.04</v>
      </c>
      <c r="E1387" s="6">
        <v>6</v>
      </c>
      <c r="F1387">
        <v>43.04</v>
      </c>
      <c r="G1387">
        <f t="shared" si="64"/>
        <v>518.20159999999998</v>
      </c>
      <c r="H1387">
        <f t="shared" si="65"/>
        <v>60.199999999999996</v>
      </c>
      <c r="I1387" s="7">
        <f t="shared" si="66"/>
        <v>578.40160000000003</v>
      </c>
    </row>
    <row r="1388" spans="1:9" x14ac:dyDescent="0.3">
      <c r="A1388" s="5">
        <v>44867</v>
      </c>
      <c r="B1388">
        <v>26</v>
      </c>
      <c r="C1388" t="s">
        <v>9</v>
      </c>
      <c r="D1388">
        <v>4.96</v>
      </c>
      <c r="E1388" s="6">
        <v>4.3</v>
      </c>
      <c r="F1388">
        <v>37.340000000000003</v>
      </c>
      <c r="G1388">
        <f t="shared" si="64"/>
        <v>185.2064</v>
      </c>
      <c r="H1388">
        <f t="shared" si="65"/>
        <v>24.8</v>
      </c>
      <c r="I1388" s="7">
        <f t="shared" si="66"/>
        <v>210.00640000000001</v>
      </c>
    </row>
    <row r="1389" spans="1:9" x14ac:dyDescent="0.3">
      <c r="A1389" s="5">
        <v>44867</v>
      </c>
      <c r="B1389">
        <v>62</v>
      </c>
      <c r="C1389" t="s">
        <v>9</v>
      </c>
      <c r="D1389">
        <v>5.85</v>
      </c>
      <c r="E1389" s="6">
        <v>4.7</v>
      </c>
      <c r="F1389">
        <v>38.97</v>
      </c>
      <c r="G1389">
        <f t="shared" si="64"/>
        <v>227.97449999999998</v>
      </c>
      <c r="H1389">
        <f t="shared" si="65"/>
        <v>29.25</v>
      </c>
      <c r="I1389" s="7">
        <f t="shared" si="66"/>
        <v>257.22449999999998</v>
      </c>
    </row>
    <row r="1390" spans="1:9" x14ac:dyDescent="0.3">
      <c r="A1390" s="5">
        <v>44867</v>
      </c>
      <c r="B1390">
        <v>1</v>
      </c>
      <c r="C1390" t="s">
        <v>9</v>
      </c>
      <c r="D1390">
        <v>4.7699999999999996</v>
      </c>
      <c r="E1390" s="6">
        <v>4.5999999999999996</v>
      </c>
      <c r="F1390">
        <v>38.340000000000003</v>
      </c>
      <c r="G1390">
        <f t="shared" si="64"/>
        <v>182.8818</v>
      </c>
      <c r="H1390">
        <f t="shared" si="65"/>
        <v>23.849999999999998</v>
      </c>
      <c r="I1390" s="7">
        <f t="shared" si="66"/>
        <v>206.73179999999999</v>
      </c>
    </row>
    <row r="1391" spans="1:9" x14ac:dyDescent="0.3">
      <c r="A1391" s="5">
        <v>44867</v>
      </c>
      <c r="B1391">
        <v>109</v>
      </c>
      <c r="C1391" t="s">
        <v>9</v>
      </c>
      <c r="D1391">
        <v>1.51</v>
      </c>
      <c r="E1391" s="6">
        <v>5</v>
      </c>
      <c r="F1391">
        <v>39.32</v>
      </c>
      <c r="G1391">
        <f t="shared" si="64"/>
        <v>59.373200000000004</v>
      </c>
      <c r="H1391">
        <f t="shared" si="65"/>
        <v>7.55</v>
      </c>
      <c r="I1391" s="7">
        <f t="shared" si="66"/>
        <v>66.923200000000008</v>
      </c>
    </row>
    <row r="1392" spans="1:9" x14ac:dyDescent="0.3">
      <c r="A1392" s="5">
        <v>44867</v>
      </c>
      <c r="B1392">
        <v>126</v>
      </c>
      <c r="C1392" t="s">
        <v>9</v>
      </c>
      <c r="D1392">
        <v>2.31</v>
      </c>
      <c r="E1392" s="6">
        <v>4.9000000000000004</v>
      </c>
      <c r="F1392">
        <v>37.869999999999997</v>
      </c>
      <c r="G1392">
        <f t="shared" si="64"/>
        <v>87.479699999999994</v>
      </c>
      <c r="H1392">
        <f t="shared" si="65"/>
        <v>11.55</v>
      </c>
      <c r="I1392" s="7">
        <f t="shared" si="66"/>
        <v>99.029699999999991</v>
      </c>
    </row>
    <row r="1393" spans="1:9" x14ac:dyDescent="0.3">
      <c r="A1393" s="5">
        <v>44867</v>
      </c>
      <c r="B1393">
        <v>29</v>
      </c>
      <c r="C1393" t="s">
        <v>9</v>
      </c>
      <c r="D1393">
        <v>7.8</v>
      </c>
      <c r="E1393" s="6">
        <v>4.9000000000000004</v>
      </c>
      <c r="F1393">
        <v>39.35</v>
      </c>
      <c r="G1393">
        <f t="shared" si="64"/>
        <v>306.93</v>
      </c>
      <c r="H1393">
        <f t="shared" si="65"/>
        <v>39</v>
      </c>
      <c r="I1393" s="7">
        <f t="shared" si="66"/>
        <v>345.93</v>
      </c>
    </row>
    <row r="1394" spans="1:9" x14ac:dyDescent="0.3">
      <c r="A1394" s="5">
        <v>44867</v>
      </c>
      <c r="B1394">
        <v>37</v>
      </c>
      <c r="C1394" t="s">
        <v>9</v>
      </c>
      <c r="D1394">
        <v>4.1900000000000004</v>
      </c>
      <c r="E1394" s="6">
        <v>4.9000000000000004</v>
      </c>
      <c r="F1394">
        <v>40.22</v>
      </c>
      <c r="G1394">
        <f t="shared" si="64"/>
        <v>168.52180000000001</v>
      </c>
      <c r="H1394">
        <f t="shared" si="65"/>
        <v>20.950000000000003</v>
      </c>
      <c r="I1394" s="7">
        <f t="shared" si="66"/>
        <v>189.47180000000003</v>
      </c>
    </row>
    <row r="1395" spans="1:9" x14ac:dyDescent="0.3">
      <c r="A1395" s="5">
        <v>44867</v>
      </c>
      <c r="B1395">
        <v>129</v>
      </c>
      <c r="C1395" t="s">
        <v>9</v>
      </c>
      <c r="D1395">
        <v>8.68</v>
      </c>
      <c r="E1395" s="6">
        <v>4.9000000000000004</v>
      </c>
      <c r="F1395">
        <v>39.78</v>
      </c>
      <c r="G1395">
        <f t="shared" si="64"/>
        <v>345.29039999999998</v>
      </c>
      <c r="H1395">
        <f t="shared" si="65"/>
        <v>43.4</v>
      </c>
      <c r="I1395" s="7">
        <f t="shared" si="66"/>
        <v>388.69039999999995</v>
      </c>
    </row>
    <row r="1396" spans="1:9" x14ac:dyDescent="0.3">
      <c r="A1396" s="5">
        <v>44867</v>
      </c>
      <c r="B1396">
        <v>18</v>
      </c>
      <c r="C1396" t="s">
        <v>9</v>
      </c>
      <c r="D1396">
        <v>9.17</v>
      </c>
      <c r="E1396" s="6">
        <v>3.7</v>
      </c>
      <c r="F1396">
        <v>33.04</v>
      </c>
      <c r="G1396">
        <f t="shared" si="64"/>
        <v>302.97679999999997</v>
      </c>
      <c r="H1396">
        <f t="shared" si="65"/>
        <v>45.85</v>
      </c>
      <c r="I1396" s="7">
        <f t="shared" si="66"/>
        <v>348.82679999999999</v>
      </c>
    </row>
    <row r="1397" spans="1:9" x14ac:dyDescent="0.3">
      <c r="A1397" s="5">
        <v>44867</v>
      </c>
      <c r="B1397">
        <v>105</v>
      </c>
      <c r="C1397" t="s">
        <v>9</v>
      </c>
      <c r="D1397">
        <v>2.88</v>
      </c>
      <c r="E1397" s="6">
        <v>3.3</v>
      </c>
      <c r="F1397">
        <v>32.83</v>
      </c>
      <c r="G1397">
        <f t="shared" si="64"/>
        <v>94.550399999999996</v>
      </c>
      <c r="H1397">
        <f t="shared" si="65"/>
        <v>14.399999999999999</v>
      </c>
      <c r="I1397" s="7">
        <f t="shared" si="66"/>
        <v>108.9504</v>
      </c>
    </row>
    <row r="1398" spans="1:9" x14ac:dyDescent="0.3">
      <c r="A1398" s="5">
        <v>44867</v>
      </c>
      <c r="B1398">
        <v>59</v>
      </c>
      <c r="C1398" t="s">
        <v>9</v>
      </c>
      <c r="D1398">
        <v>1.79</v>
      </c>
      <c r="E1398" s="6">
        <v>4.5</v>
      </c>
      <c r="F1398">
        <v>38.590000000000003</v>
      </c>
      <c r="G1398">
        <f t="shared" si="64"/>
        <v>69.076100000000011</v>
      </c>
      <c r="H1398">
        <f t="shared" si="65"/>
        <v>8.9499999999999993</v>
      </c>
      <c r="I1398" s="7">
        <f t="shared" si="66"/>
        <v>78.026100000000014</v>
      </c>
    </row>
    <row r="1399" spans="1:9" x14ac:dyDescent="0.3">
      <c r="A1399" s="5">
        <v>44867</v>
      </c>
      <c r="B1399">
        <v>67</v>
      </c>
      <c r="C1399" t="s">
        <v>9</v>
      </c>
      <c r="D1399">
        <v>0.84</v>
      </c>
      <c r="E1399" s="6">
        <v>4.8</v>
      </c>
      <c r="F1399">
        <v>39.159999999999997</v>
      </c>
      <c r="G1399">
        <f t="shared" si="64"/>
        <v>32.894399999999997</v>
      </c>
      <c r="H1399">
        <f t="shared" si="65"/>
        <v>4.2</v>
      </c>
      <c r="I1399" s="7">
        <f t="shared" si="66"/>
        <v>37.0944</v>
      </c>
    </row>
    <row r="1400" spans="1:9" x14ac:dyDescent="0.3">
      <c r="A1400" s="5">
        <v>44867</v>
      </c>
      <c r="B1400">
        <v>152</v>
      </c>
      <c r="C1400" t="s">
        <v>9</v>
      </c>
      <c r="D1400">
        <v>5.21</v>
      </c>
      <c r="E1400" s="6">
        <v>4.9000000000000004</v>
      </c>
      <c r="F1400">
        <v>40</v>
      </c>
      <c r="G1400">
        <f t="shared" si="64"/>
        <v>208.4</v>
      </c>
      <c r="H1400">
        <f t="shared" si="65"/>
        <v>26.05</v>
      </c>
      <c r="I1400" s="7">
        <f t="shared" si="66"/>
        <v>234.45000000000002</v>
      </c>
    </row>
    <row r="1401" spans="1:9" x14ac:dyDescent="0.3">
      <c r="A1401" s="5">
        <v>44867</v>
      </c>
      <c r="B1401">
        <v>153</v>
      </c>
      <c r="C1401" t="s">
        <v>9</v>
      </c>
      <c r="D1401">
        <v>13.53</v>
      </c>
      <c r="E1401" s="6">
        <v>4.5999999999999996</v>
      </c>
      <c r="F1401">
        <v>38.56</v>
      </c>
      <c r="G1401">
        <f t="shared" si="64"/>
        <v>521.71680000000003</v>
      </c>
      <c r="H1401">
        <f t="shared" si="65"/>
        <v>67.649999999999991</v>
      </c>
      <c r="I1401" s="7">
        <f t="shared" si="66"/>
        <v>589.36680000000001</v>
      </c>
    </row>
    <row r="1402" spans="1:9" x14ac:dyDescent="0.3">
      <c r="A1402" s="5">
        <v>44867</v>
      </c>
      <c r="B1402">
        <v>10</v>
      </c>
      <c r="C1402" t="s">
        <v>10</v>
      </c>
      <c r="D1402">
        <v>2.82</v>
      </c>
      <c r="E1402" s="6">
        <v>5.6</v>
      </c>
      <c r="F1402">
        <v>45.14</v>
      </c>
      <c r="G1402">
        <f t="shared" si="64"/>
        <v>127.2948</v>
      </c>
      <c r="H1402">
        <f t="shared" si="65"/>
        <v>14.1</v>
      </c>
      <c r="I1402" s="7">
        <f t="shared" si="66"/>
        <v>141.3948</v>
      </c>
    </row>
    <row r="1403" spans="1:9" x14ac:dyDescent="0.3">
      <c r="A1403" s="5">
        <v>44867</v>
      </c>
      <c r="B1403">
        <v>16</v>
      </c>
      <c r="C1403" t="s">
        <v>10</v>
      </c>
      <c r="D1403">
        <v>9.44</v>
      </c>
      <c r="E1403" s="6">
        <v>6.3</v>
      </c>
      <c r="F1403">
        <v>50.27</v>
      </c>
      <c r="G1403">
        <f t="shared" si="64"/>
        <v>474.54880000000003</v>
      </c>
      <c r="H1403">
        <f t="shared" si="65"/>
        <v>47.199999999999996</v>
      </c>
      <c r="I1403" s="7">
        <f t="shared" si="66"/>
        <v>521.74880000000007</v>
      </c>
    </row>
    <row r="1404" spans="1:9" x14ac:dyDescent="0.3">
      <c r="A1404" s="5">
        <v>44867</v>
      </c>
      <c r="B1404">
        <v>25</v>
      </c>
      <c r="C1404" t="s">
        <v>10</v>
      </c>
      <c r="D1404">
        <v>3.89</v>
      </c>
      <c r="E1404" s="6">
        <v>6.3</v>
      </c>
      <c r="F1404">
        <v>50.27</v>
      </c>
      <c r="G1404">
        <f t="shared" si="64"/>
        <v>195.55030000000002</v>
      </c>
      <c r="H1404">
        <f t="shared" si="65"/>
        <v>19.45</v>
      </c>
      <c r="I1404" s="7">
        <f t="shared" si="66"/>
        <v>215.00030000000001</v>
      </c>
    </row>
    <row r="1405" spans="1:9" x14ac:dyDescent="0.3">
      <c r="A1405" s="5">
        <v>44867</v>
      </c>
      <c r="B1405">
        <v>63</v>
      </c>
      <c r="C1405" t="s">
        <v>10</v>
      </c>
      <c r="D1405">
        <v>18.61</v>
      </c>
      <c r="E1405" s="6">
        <v>6.2</v>
      </c>
      <c r="F1405">
        <v>49.48</v>
      </c>
      <c r="G1405">
        <f t="shared" si="64"/>
        <v>920.82279999999992</v>
      </c>
      <c r="H1405">
        <f t="shared" si="65"/>
        <v>93.05</v>
      </c>
      <c r="I1405" s="7">
        <f t="shared" si="66"/>
        <v>1013.8727999999999</v>
      </c>
    </row>
    <row r="1406" spans="1:9" x14ac:dyDescent="0.3">
      <c r="A1406" s="5">
        <v>44867</v>
      </c>
      <c r="B1406">
        <v>19</v>
      </c>
      <c r="C1406" t="s">
        <v>10</v>
      </c>
      <c r="D1406">
        <v>2.67</v>
      </c>
      <c r="E1406" s="6">
        <v>5.8</v>
      </c>
      <c r="F1406">
        <v>46.28</v>
      </c>
      <c r="G1406">
        <f t="shared" si="64"/>
        <v>123.5676</v>
      </c>
      <c r="H1406">
        <f t="shared" si="65"/>
        <v>13.35</v>
      </c>
      <c r="I1406" s="7">
        <f t="shared" si="66"/>
        <v>136.91759999999999</v>
      </c>
    </row>
    <row r="1407" spans="1:9" x14ac:dyDescent="0.3">
      <c r="A1407" s="5">
        <v>44867</v>
      </c>
      <c r="B1407">
        <v>132</v>
      </c>
      <c r="C1407" t="s">
        <v>10</v>
      </c>
      <c r="D1407">
        <v>4.63</v>
      </c>
      <c r="E1407" s="6">
        <v>6.1</v>
      </c>
      <c r="F1407">
        <v>48.92</v>
      </c>
      <c r="G1407">
        <f t="shared" si="64"/>
        <v>226.49960000000002</v>
      </c>
      <c r="H1407">
        <f t="shared" si="65"/>
        <v>23.15</v>
      </c>
      <c r="I1407" s="7">
        <f t="shared" si="66"/>
        <v>249.64960000000002</v>
      </c>
    </row>
    <row r="1408" spans="1:9" x14ac:dyDescent="0.3">
      <c r="A1408" s="5">
        <v>44867</v>
      </c>
      <c r="B1408">
        <v>8</v>
      </c>
      <c r="C1408" t="s">
        <v>10</v>
      </c>
      <c r="D1408">
        <v>2.69</v>
      </c>
      <c r="E1408" s="6">
        <v>7.9</v>
      </c>
      <c r="F1408">
        <v>61.79</v>
      </c>
      <c r="G1408">
        <f t="shared" ref="G1408:G1471" si="67">D1408*F1408</f>
        <v>166.21510000000001</v>
      </c>
      <c r="H1408">
        <f t="shared" si="65"/>
        <v>13.45</v>
      </c>
      <c r="I1408" s="7">
        <f t="shared" si="66"/>
        <v>179.6651</v>
      </c>
    </row>
    <row r="1409" spans="1:9" x14ac:dyDescent="0.3">
      <c r="A1409" s="5">
        <v>44867</v>
      </c>
      <c r="B1409">
        <v>127</v>
      </c>
      <c r="C1409" t="s">
        <v>10</v>
      </c>
      <c r="D1409">
        <v>8.66</v>
      </c>
      <c r="E1409" s="6">
        <v>8.1</v>
      </c>
      <c r="F1409">
        <v>64.31</v>
      </c>
      <c r="G1409">
        <f t="shared" si="67"/>
        <v>556.92460000000005</v>
      </c>
      <c r="H1409">
        <f t="shared" si="65"/>
        <v>43.3</v>
      </c>
      <c r="I1409" s="7">
        <f t="shared" si="66"/>
        <v>600.22460000000001</v>
      </c>
    </row>
    <row r="1410" spans="1:9" x14ac:dyDescent="0.3">
      <c r="A1410" s="5">
        <v>44867</v>
      </c>
      <c r="B1410">
        <v>23</v>
      </c>
      <c r="C1410" t="s">
        <v>10</v>
      </c>
      <c r="D1410">
        <v>15.74</v>
      </c>
      <c r="E1410" s="6">
        <v>5.2</v>
      </c>
      <c r="F1410">
        <v>41.7</v>
      </c>
      <c r="G1410">
        <f t="shared" si="67"/>
        <v>656.35800000000006</v>
      </c>
      <c r="H1410">
        <f t="shared" ref="H1410:H1473" si="68">D1410*5</f>
        <v>78.7</v>
      </c>
      <c r="I1410" s="7">
        <f t="shared" ref="I1410:I1473" si="69">G1410+H1410</f>
        <v>735.05800000000011</v>
      </c>
    </row>
    <row r="1411" spans="1:9" x14ac:dyDescent="0.3">
      <c r="A1411" s="5">
        <v>44867</v>
      </c>
      <c r="B1411">
        <v>45</v>
      </c>
      <c r="C1411" t="s">
        <v>10</v>
      </c>
      <c r="D1411">
        <v>4.04</v>
      </c>
      <c r="E1411" s="6">
        <v>5.5</v>
      </c>
      <c r="F1411">
        <v>44.33</v>
      </c>
      <c r="G1411">
        <f t="shared" si="67"/>
        <v>179.0932</v>
      </c>
      <c r="H1411">
        <f t="shared" si="68"/>
        <v>20.2</v>
      </c>
      <c r="I1411" s="7">
        <f t="shared" si="69"/>
        <v>199.29319999999998</v>
      </c>
    </row>
    <row r="1412" spans="1:9" x14ac:dyDescent="0.3">
      <c r="A1412" s="5">
        <v>44867</v>
      </c>
      <c r="B1412">
        <v>48</v>
      </c>
      <c r="C1412" t="s">
        <v>10</v>
      </c>
      <c r="D1412">
        <v>11.29</v>
      </c>
      <c r="E1412" s="6">
        <v>5.4</v>
      </c>
      <c r="F1412">
        <v>43.09</v>
      </c>
      <c r="G1412">
        <f t="shared" si="67"/>
        <v>486.48610000000002</v>
      </c>
      <c r="H1412">
        <f t="shared" si="68"/>
        <v>56.449999999999996</v>
      </c>
      <c r="I1412" s="7">
        <f t="shared" si="69"/>
        <v>542.93610000000001</v>
      </c>
    </row>
    <row r="1413" spans="1:9" x14ac:dyDescent="0.3">
      <c r="A1413" s="5">
        <v>44867</v>
      </c>
      <c r="B1413">
        <v>162</v>
      </c>
      <c r="C1413" t="s">
        <v>10</v>
      </c>
      <c r="D1413">
        <v>10.61</v>
      </c>
      <c r="E1413" s="6">
        <v>6.1</v>
      </c>
      <c r="F1413">
        <v>48.43</v>
      </c>
      <c r="G1413">
        <f t="shared" si="67"/>
        <v>513.84230000000002</v>
      </c>
      <c r="H1413">
        <f t="shared" si="68"/>
        <v>53.05</v>
      </c>
      <c r="I1413" s="7">
        <f t="shared" si="69"/>
        <v>566.89229999999998</v>
      </c>
    </row>
    <row r="1414" spans="1:9" x14ac:dyDescent="0.3">
      <c r="A1414" s="5">
        <v>44867</v>
      </c>
      <c r="B1414">
        <v>34</v>
      </c>
      <c r="C1414" t="s">
        <v>10</v>
      </c>
      <c r="D1414">
        <v>28.76</v>
      </c>
      <c r="E1414" s="6">
        <v>6.9</v>
      </c>
      <c r="F1414">
        <v>55.06</v>
      </c>
      <c r="G1414">
        <f t="shared" si="67"/>
        <v>1583.5256000000002</v>
      </c>
      <c r="H1414">
        <f t="shared" si="68"/>
        <v>143.80000000000001</v>
      </c>
      <c r="I1414" s="7">
        <f t="shared" si="69"/>
        <v>1727.3256000000001</v>
      </c>
    </row>
    <row r="1415" spans="1:9" x14ac:dyDescent="0.3">
      <c r="A1415" s="5">
        <v>44867</v>
      </c>
      <c r="B1415">
        <v>22</v>
      </c>
      <c r="C1415" t="s">
        <v>10</v>
      </c>
      <c r="D1415">
        <v>5.7</v>
      </c>
      <c r="E1415" s="6">
        <v>7.4</v>
      </c>
      <c r="F1415">
        <v>59.35</v>
      </c>
      <c r="G1415">
        <f t="shared" si="67"/>
        <v>338.29500000000002</v>
      </c>
      <c r="H1415">
        <f t="shared" si="68"/>
        <v>28.5</v>
      </c>
      <c r="I1415" s="7">
        <f t="shared" si="69"/>
        <v>366.79500000000002</v>
      </c>
    </row>
    <row r="1416" spans="1:9" x14ac:dyDescent="0.3">
      <c r="A1416" s="5">
        <v>44867</v>
      </c>
      <c r="B1416">
        <v>119</v>
      </c>
      <c r="C1416" t="s">
        <v>10</v>
      </c>
      <c r="D1416">
        <v>8.76</v>
      </c>
      <c r="E1416" s="6">
        <v>6.2</v>
      </c>
      <c r="F1416">
        <v>49.48</v>
      </c>
      <c r="G1416">
        <f t="shared" si="67"/>
        <v>433.44479999999999</v>
      </c>
      <c r="H1416">
        <f t="shared" si="68"/>
        <v>43.8</v>
      </c>
      <c r="I1416" s="7">
        <f t="shared" si="69"/>
        <v>477.2448</v>
      </c>
    </row>
    <row r="1417" spans="1:9" x14ac:dyDescent="0.3">
      <c r="A1417" s="5">
        <v>44867</v>
      </c>
      <c r="B1417">
        <v>51</v>
      </c>
      <c r="C1417" t="s">
        <v>10</v>
      </c>
      <c r="D1417">
        <v>10.74</v>
      </c>
      <c r="E1417" s="6">
        <v>5.0999999999999996</v>
      </c>
      <c r="F1417">
        <v>41.31</v>
      </c>
      <c r="G1417">
        <f t="shared" si="67"/>
        <v>443.66940000000005</v>
      </c>
      <c r="H1417">
        <f t="shared" si="68"/>
        <v>53.7</v>
      </c>
      <c r="I1417" s="7">
        <f t="shared" si="69"/>
        <v>497.36940000000004</v>
      </c>
    </row>
    <row r="1418" spans="1:9" x14ac:dyDescent="0.3">
      <c r="A1418" s="5">
        <v>44867</v>
      </c>
      <c r="B1418">
        <v>98</v>
      </c>
      <c r="C1418" t="s">
        <v>10</v>
      </c>
      <c r="D1418">
        <v>4.57</v>
      </c>
      <c r="E1418" s="6">
        <v>7.9</v>
      </c>
      <c r="F1418">
        <v>63.67</v>
      </c>
      <c r="G1418">
        <f t="shared" si="67"/>
        <v>290.97190000000001</v>
      </c>
      <c r="H1418">
        <f t="shared" si="68"/>
        <v>22.85</v>
      </c>
      <c r="I1418" s="7">
        <f t="shared" si="69"/>
        <v>313.82190000000003</v>
      </c>
    </row>
    <row r="1419" spans="1:9" x14ac:dyDescent="0.3">
      <c r="A1419" s="5">
        <v>44867</v>
      </c>
      <c r="B1419">
        <v>55</v>
      </c>
      <c r="C1419" t="s">
        <v>10</v>
      </c>
      <c r="D1419">
        <v>4.16</v>
      </c>
      <c r="E1419" s="6">
        <v>5.2</v>
      </c>
      <c r="F1419">
        <v>42.12</v>
      </c>
      <c r="G1419">
        <f t="shared" si="67"/>
        <v>175.2192</v>
      </c>
      <c r="H1419">
        <f t="shared" si="68"/>
        <v>20.8</v>
      </c>
      <c r="I1419" s="7">
        <f t="shared" si="69"/>
        <v>196.01920000000001</v>
      </c>
    </row>
    <row r="1420" spans="1:9" x14ac:dyDescent="0.3">
      <c r="A1420" s="5">
        <v>44867</v>
      </c>
      <c r="B1420">
        <v>77</v>
      </c>
      <c r="C1420" t="s">
        <v>10</v>
      </c>
      <c r="D1420">
        <v>4.76</v>
      </c>
      <c r="E1420" s="6">
        <v>5.8</v>
      </c>
      <c r="F1420">
        <v>46.52</v>
      </c>
      <c r="G1420">
        <f t="shared" si="67"/>
        <v>221.43520000000001</v>
      </c>
      <c r="H1420">
        <f t="shared" si="68"/>
        <v>23.799999999999997</v>
      </c>
      <c r="I1420" s="7">
        <f t="shared" si="69"/>
        <v>245.23520000000002</v>
      </c>
    </row>
    <row r="1421" spans="1:9" x14ac:dyDescent="0.3">
      <c r="A1421" s="5">
        <v>44867</v>
      </c>
      <c r="B1421">
        <v>73</v>
      </c>
      <c r="C1421" t="s">
        <v>10</v>
      </c>
      <c r="D1421">
        <v>6.59</v>
      </c>
      <c r="E1421" s="6">
        <v>5.8</v>
      </c>
      <c r="F1421">
        <v>46.52</v>
      </c>
      <c r="G1421">
        <f t="shared" si="67"/>
        <v>306.5668</v>
      </c>
      <c r="H1421">
        <f t="shared" si="68"/>
        <v>32.950000000000003</v>
      </c>
      <c r="I1421" s="7">
        <f t="shared" si="69"/>
        <v>339.51679999999999</v>
      </c>
    </row>
    <row r="1422" spans="1:9" x14ac:dyDescent="0.3">
      <c r="A1422" s="5">
        <v>44867</v>
      </c>
      <c r="B1422">
        <v>81</v>
      </c>
      <c r="C1422" t="s">
        <v>10</v>
      </c>
      <c r="D1422">
        <v>3.04</v>
      </c>
      <c r="E1422" s="6">
        <v>5.2</v>
      </c>
      <c r="F1422">
        <v>41.91</v>
      </c>
      <c r="G1422">
        <f t="shared" si="67"/>
        <v>127.40639999999999</v>
      </c>
      <c r="H1422">
        <f t="shared" si="68"/>
        <v>15.2</v>
      </c>
      <c r="I1422" s="7">
        <f t="shared" si="69"/>
        <v>142.60639999999998</v>
      </c>
    </row>
    <row r="1423" spans="1:9" x14ac:dyDescent="0.3">
      <c r="A1423" s="5">
        <v>44867</v>
      </c>
      <c r="B1423">
        <v>3</v>
      </c>
      <c r="C1423" t="s">
        <v>10</v>
      </c>
      <c r="D1423">
        <v>18.36</v>
      </c>
      <c r="E1423" s="6">
        <v>7.2</v>
      </c>
      <c r="F1423">
        <v>57.17</v>
      </c>
      <c r="G1423">
        <f t="shared" si="67"/>
        <v>1049.6412</v>
      </c>
      <c r="H1423">
        <f t="shared" si="68"/>
        <v>91.8</v>
      </c>
      <c r="I1423" s="7">
        <f t="shared" si="69"/>
        <v>1141.4412</v>
      </c>
    </row>
    <row r="1424" spans="1:9" x14ac:dyDescent="0.3">
      <c r="A1424" s="5">
        <v>44867</v>
      </c>
      <c r="B1424">
        <v>14</v>
      </c>
      <c r="C1424" t="s">
        <v>10</v>
      </c>
      <c r="D1424">
        <v>8.3800000000000008</v>
      </c>
      <c r="E1424" s="6">
        <v>5.6</v>
      </c>
      <c r="F1424">
        <v>44.02</v>
      </c>
      <c r="G1424">
        <f t="shared" si="67"/>
        <v>368.88760000000008</v>
      </c>
      <c r="H1424">
        <f t="shared" si="68"/>
        <v>41.900000000000006</v>
      </c>
      <c r="I1424" s="7">
        <f t="shared" si="69"/>
        <v>410.78760000000011</v>
      </c>
    </row>
    <row r="1425" spans="1:9" x14ac:dyDescent="0.3">
      <c r="A1425" s="5">
        <v>44867</v>
      </c>
      <c r="B1425">
        <v>50</v>
      </c>
      <c r="C1425" t="s">
        <v>10</v>
      </c>
      <c r="D1425">
        <v>4.51</v>
      </c>
      <c r="E1425" s="6">
        <v>6.6</v>
      </c>
      <c r="F1425">
        <v>52.67</v>
      </c>
      <c r="G1425">
        <f t="shared" si="67"/>
        <v>237.54169999999999</v>
      </c>
      <c r="H1425">
        <f t="shared" si="68"/>
        <v>22.549999999999997</v>
      </c>
      <c r="I1425" s="7">
        <f t="shared" si="69"/>
        <v>260.0917</v>
      </c>
    </row>
    <row r="1426" spans="1:9" x14ac:dyDescent="0.3">
      <c r="A1426" s="5">
        <v>44867</v>
      </c>
      <c r="B1426">
        <v>7</v>
      </c>
      <c r="C1426" t="s">
        <v>10</v>
      </c>
      <c r="D1426">
        <v>7.15</v>
      </c>
      <c r="E1426" s="6">
        <v>5.0999999999999996</v>
      </c>
      <c r="F1426">
        <v>40.9</v>
      </c>
      <c r="G1426">
        <f t="shared" si="67"/>
        <v>292.435</v>
      </c>
      <c r="H1426">
        <f t="shared" si="68"/>
        <v>35.75</v>
      </c>
      <c r="I1426" s="7">
        <f t="shared" si="69"/>
        <v>328.185</v>
      </c>
    </row>
    <row r="1427" spans="1:9" x14ac:dyDescent="0.3">
      <c r="A1427" s="5">
        <v>44867</v>
      </c>
      <c r="B1427">
        <v>21</v>
      </c>
      <c r="C1427" t="s">
        <v>10</v>
      </c>
      <c r="D1427">
        <v>2.56</v>
      </c>
      <c r="E1427" s="6">
        <v>5.4</v>
      </c>
      <c r="F1427">
        <v>42.66</v>
      </c>
      <c r="G1427">
        <f t="shared" si="67"/>
        <v>109.20959999999999</v>
      </c>
      <c r="H1427">
        <f t="shared" si="68"/>
        <v>12.8</v>
      </c>
      <c r="I1427" s="7">
        <f t="shared" si="69"/>
        <v>122.00959999999999</v>
      </c>
    </row>
    <row r="1428" spans="1:9" x14ac:dyDescent="0.3">
      <c r="A1428" s="5">
        <v>44867</v>
      </c>
      <c r="B1428">
        <v>40</v>
      </c>
      <c r="C1428" t="s">
        <v>10</v>
      </c>
      <c r="D1428">
        <v>4.9400000000000004</v>
      </c>
      <c r="E1428" s="6">
        <v>5.2</v>
      </c>
      <c r="F1428">
        <v>41.91</v>
      </c>
      <c r="G1428">
        <f t="shared" si="67"/>
        <v>207.03540000000001</v>
      </c>
      <c r="H1428">
        <f t="shared" si="68"/>
        <v>24.700000000000003</v>
      </c>
      <c r="I1428" s="7">
        <f t="shared" si="69"/>
        <v>231.73540000000003</v>
      </c>
    </row>
    <row r="1429" spans="1:9" x14ac:dyDescent="0.3">
      <c r="A1429" s="5">
        <v>44867</v>
      </c>
      <c r="B1429">
        <v>150</v>
      </c>
      <c r="C1429" t="s">
        <v>10</v>
      </c>
      <c r="D1429">
        <v>2.4</v>
      </c>
      <c r="E1429" s="6">
        <v>5.5</v>
      </c>
      <c r="F1429">
        <v>43.89</v>
      </c>
      <c r="G1429">
        <f t="shared" si="67"/>
        <v>105.336</v>
      </c>
      <c r="H1429">
        <f t="shared" si="68"/>
        <v>12</v>
      </c>
      <c r="I1429" s="7">
        <f t="shared" si="69"/>
        <v>117.336</v>
      </c>
    </row>
    <row r="1430" spans="1:9" x14ac:dyDescent="0.3">
      <c r="A1430" s="5">
        <v>44867</v>
      </c>
      <c r="B1430">
        <v>83</v>
      </c>
      <c r="C1430" t="s">
        <v>10</v>
      </c>
      <c r="D1430">
        <v>3.85</v>
      </c>
      <c r="E1430" s="6">
        <v>7.5</v>
      </c>
      <c r="F1430">
        <v>59.25</v>
      </c>
      <c r="G1430">
        <f t="shared" si="67"/>
        <v>228.11250000000001</v>
      </c>
      <c r="H1430">
        <f t="shared" si="68"/>
        <v>19.25</v>
      </c>
      <c r="I1430" s="7">
        <f t="shared" si="69"/>
        <v>247.36250000000001</v>
      </c>
    </row>
    <row r="1431" spans="1:9" x14ac:dyDescent="0.3">
      <c r="A1431" s="5">
        <v>44867</v>
      </c>
      <c r="B1431">
        <v>49</v>
      </c>
      <c r="C1431" t="s">
        <v>10</v>
      </c>
      <c r="D1431">
        <v>3.48</v>
      </c>
      <c r="E1431" s="6">
        <v>6</v>
      </c>
      <c r="F1431">
        <v>47.88</v>
      </c>
      <c r="G1431">
        <f t="shared" si="67"/>
        <v>166.6224</v>
      </c>
      <c r="H1431">
        <f t="shared" si="68"/>
        <v>17.399999999999999</v>
      </c>
      <c r="I1431" s="7">
        <f t="shared" si="69"/>
        <v>184.0224</v>
      </c>
    </row>
    <row r="1432" spans="1:9" x14ac:dyDescent="0.3">
      <c r="A1432" s="5">
        <v>44867</v>
      </c>
      <c r="B1432">
        <v>120</v>
      </c>
      <c r="C1432" t="s">
        <v>10</v>
      </c>
      <c r="D1432">
        <v>6.79</v>
      </c>
      <c r="E1432" s="6">
        <v>6.1</v>
      </c>
      <c r="F1432">
        <v>48.92</v>
      </c>
      <c r="G1432">
        <f t="shared" si="67"/>
        <v>332.16680000000002</v>
      </c>
      <c r="H1432">
        <f t="shared" si="68"/>
        <v>33.950000000000003</v>
      </c>
      <c r="I1432" s="7">
        <f t="shared" si="69"/>
        <v>366.11680000000001</v>
      </c>
    </row>
    <row r="1433" spans="1:9" x14ac:dyDescent="0.3">
      <c r="A1433" s="5">
        <v>44867</v>
      </c>
      <c r="B1433">
        <v>20</v>
      </c>
      <c r="C1433" t="s">
        <v>10</v>
      </c>
      <c r="D1433">
        <v>3.15</v>
      </c>
      <c r="E1433" s="6">
        <v>6</v>
      </c>
      <c r="F1433">
        <v>48.36</v>
      </c>
      <c r="G1433">
        <f t="shared" si="67"/>
        <v>152.334</v>
      </c>
      <c r="H1433">
        <f t="shared" si="68"/>
        <v>15.75</v>
      </c>
      <c r="I1433" s="7">
        <f t="shared" si="69"/>
        <v>168.084</v>
      </c>
    </row>
    <row r="1434" spans="1:9" x14ac:dyDescent="0.3">
      <c r="A1434" s="5">
        <v>44867</v>
      </c>
      <c r="B1434">
        <v>137</v>
      </c>
      <c r="C1434" t="s">
        <v>10</v>
      </c>
      <c r="D1434">
        <v>3.9</v>
      </c>
      <c r="E1434" s="6">
        <v>5.9</v>
      </c>
      <c r="F1434">
        <v>47.55</v>
      </c>
      <c r="G1434">
        <f t="shared" si="67"/>
        <v>185.44499999999999</v>
      </c>
      <c r="H1434">
        <f t="shared" si="68"/>
        <v>19.5</v>
      </c>
      <c r="I1434" s="7">
        <f t="shared" si="69"/>
        <v>204.94499999999999</v>
      </c>
    </row>
    <row r="1435" spans="1:9" x14ac:dyDescent="0.3">
      <c r="A1435" s="5">
        <v>44867</v>
      </c>
      <c r="B1435">
        <v>104</v>
      </c>
      <c r="C1435" t="s">
        <v>10</v>
      </c>
      <c r="D1435">
        <v>5.2</v>
      </c>
      <c r="E1435" s="6">
        <v>7</v>
      </c>
      <c r="F1435">
        <v>55.58</v>
      </c>
      <c r="G1435">
        <f t="shared" si="67"/>
        <v>289.01600000000002</v>
      </c>
      <c r="H1435">
        <f t="shared" si="68"/>
        <v>26</v>
      </c>
      <c r="I1435" s="7">
        <f t="shared" si="69"/>
        <v>315.01600000000002</v>
      </c>
    </row>
    <row r="1436" spans="1:9" x14ac:dyDescent="0.3">
      <c r="A1436" s="5">
        <v>44867</v>
      </c>
      <c r="B1436">
        <v>46</v>
      </c>
      <c r="C1436" t="s">
        <v>10</v>
      </c>
      <c r="D1436">
        <v>2.93</v>
      </c>
      <c r="E1436" s="6">
        <v>6.5</v>
      </c>
      <c r="F1436">
        <v>51.87</v>
      </c>
      <c r="G1436">
        <f t="shared" si="67"/>
        <v>151.97909999999999</v>
      </c>
      <c r="H1436">
        <f t="shared" si="68"/>
        <v>14.65</v>
      </c>
      <c r="I1436" s="7">
        <f t="shared" si="69"/>
        <v>166.62909999999999</v>
      </c>
    </row>
    <row r="1437" spans="1:9" x14ac:dyDescent="0.3">
      <c r="A1437" s="5">
        <v>44867</v>
      </c>
      <c r="B1437">
        <v>60</v>
      </c>
      <c r="C1437" t="s">
        <v>10</v>
      </c>
      <c r="D1437">
        <v>6.12</v>
      </c>
      <c r="E1437" s="6">
        <v>7</v>
      </c>
      <c r="F1437">
        <v>55.58</v>
      </c>
      <c r="G1437">
        <f t="shared" si="67"/>
        <v>340.14960000000002</v>
      </c>
      <c r="H1437">
        <f t="shared" si="68"/>
        <v>30.6</v>
      </c>
      <c r="I1437" s="7">
        <f t="shared" si="69"/>
        <v>370.74960000000004</v>
      </c>
    </row>
    <row r="1438" spans="1:9" x14ac:dyDescent="0.3">
      <c r="A1438" s="5">
        <v>44867</v>
      </c>
      <c r="B1438">
        <v>164</v>
      </c>
      <c r="C1438" t="s">
        <v>10</v>
      </c>
      <c r="D1438">
        <v>2.41</v>
      </c>
      <c r="E1438" s="6">
        <v>5.2</v>
      </c>
      <c r="F1438">
        <v>41.7</v>
      </c>
      <c r="G1438">
        <f t="shared" si="67"/>
        <v>100.49700000000001</v>
      </c>
      <c r="H1438">
        <f t="shared" si="68"/>
        <v>12.05</v>
      </c>
      <c r="I1438" s="7">
        <f t="shared" si="69"/>
        <v>112.54700000000001</v>
      </c>
    </row>
    <row r="1439" spans="1:9" x14ac:dyDescent="0.3">
      <c r="A1439" s="5">
        <v>44867</v>
      </c>
      <c r="B1439">
        <v>130</v>
      </c>
      <c r="C1439" t="s">
        <v>10</v>
      </c>
      <c r="D1439">
        <v>1.95</v>
      </c>
      <c r="E1439" s="6">
        <v>7.4</v>
      </c>
      <c r="F1439">
        <v>59.05</v>
      </c>
      <c r="G1439">
        <f t="shared" si="67"/>
        <v>115.14749999999999</v>
      </c>
      <c r="H1439">
        <f t="shared" si="68"/>
        <v>9.75</v>
      </c>
      <c r="I1439" s="7">
        <f t="shared" si="69"/>
        <v>124.89749999999999</v>
      </c>
    </row>
    <row r="1440" spans="1:9" x14ac:dyDescent="0.3">
      <c r="A1440" s="5">
        <v>44868</v>
      </c>
      <c r="B1440">
        <v>1</v>
      </c>
      <c r="C1440" t="s">
        <v>9</v>
      </c>
      <c r="D1440">
        <v>5.47</v>
      </c>
      <c r="E1440" s="6">
        <v>4.9000000000000004</v>
      </c>
      <c r="F1440">
        <v>39.35</v>
      </c>
      <c r="G1440">
        <f t="shared" si="67"/>
        <v>215.24449999999999</v>
      </c>
      <c r="H1440">
        <f t="shared" si="68"/>
        <v>27.349999999999998</v>
      </c>
      <c r="I1440" s="7">
        <f t="shared" si="69"/>
        <v>242.59449999999998</v>
      </c>
    </row>
    <row r="1441" spans="1:9" x14ac:dyDescent="0.3">
      <c r="A1441" s="5">
        <v>44868</v>
      </c>
      <c r="B1441">
        <v>23</v>
      </c>
      <c r="C1441" t="s">
        <v>9</v>
      </c>
      <c r="D1441">
        <v>7.1</v>
      </c>
      <c r="E1441" s="6">
        <v>5</v>
      </c>
      <c r="F1441">
        <v>39.1</v>
      </c>
      <c r="G1441">
        <f t="shared" si="67"/>
        <v>277.61</v>
      </c>
      <c r="H1441">
        <f t="shared" si="68"/>
        <v>35.5</v>
      </c>
      <c r="I1441" s="7">
        <f t="shared" si="69"/>
        <v>313.11</v>
      </c>
    </row>
    <row r="1442" spans="1:9" x14ac:dyDescent="0.3">
      <c r="A1442" s="5">
        <v>44868</v>
      </c>
      <c r="B1442">
        <v>109</v>
      </c>
      <c r="C1442" t="s">
        <v>9</v>
      </c>
      <c r="D1442">
        <v>1.66</v>
      </c>
      <c r="E1442" s="6">
        <v>4.4000000000000004</v>
      </c>
      <c r="F1442">
        <v>37.090000000000003</v>
      </c>
      <c r="G1442">
        <f t="shared" si="67"/>
        <v>61.569400000000002</v>
      </c>
      <c r="H1442">
        <f t="shared" si="68"/>
        <v>8.2999999999999989</v>
      </c>
      <c r="I1442" s="7">
        <f t="shared" si="69"/>
        <v>69.869399999999999</v>
      </c>
    </row>
    <row r="1443" spans="1:9" x14ac:dyDescent="0.3">
      <c r="A1443" s="5">
        <v>44868</v>
      </c>
      <c r="B1443">
        <v>44</v>
      </c>
      <c r="C1443" t="s">
        <v>9</v>
      </c>
      <c r="D1443">
        <v>1.52</v>
      </c>
      <c r="E1443" s="6">
        <v>3.2</v>
      </c>
      <c r="F1443">
        <v>33.08</v>
      </c>
      <c r="G1443">
        <f t="shared" si="67"/>
        <v>50.281599999999997</v>
      </c>
      <c r="H1443">
        <f t="shared" si="68"/>
        <v>7.6</v>
      </c>
      <c r="I1443" s="7">
        <f t="shared" si="69"/>
        <v>57.881599999999999</v>
      </c>
    </row>
    <row r="1444" spans="1:9" x14ac:dyDescent="0.3">
      <c r="A1444" s="5">
        <v>44868</v>
      </c>
      <c r="B1444">
        <v>164</v>
      </c>
      <c r="C1444" t="s">
        <v>9</v>
      </c>
      <c r="D1444">
        <v>4.1100000000000003</v>
      </c>
      <c r="E1444" s="6">
        <v>3.8</v>
      </c>
      <c r="F1444">
        <v>32.89</v>
      </c>
      <c r="G1444">
        <f t="shared" si="67"/>
        <v>135.17790000000002</v>
      </c>
      <c r="H1444">
        <f t="shared" si="68"/>
        <v>20.55</v>
      </c>
      <c r="I1444" s="7">
        <f t="shared" si="69"/>
        <v>155.72790000000003</v>
      </c>
    </row>
    <row r="1445" spans="1:9" x14ac:dyDescent="0.3">
      <c r="A1445" s="5">
        <v>44868</v>
      </c>
      <c r="B1445">
        <v>105</v>
      </c>
      <c r="C1445" t="s">
        <v>9</v>
      </c>
      <c r="D1445">
        <v>5.3</v>
      </c>
      <c r="E1445" s="6">
        <v>3.9</v>
      </c>
      <c r="F1445">
        <v>33.29</v>
      </c>
      <c r="G1445">
        <f t="shared" si="67"/>
        <v>176.43699999999998</v>
      </c>
      <c r="H1445">
        <f t="shared" si="68"/>
        <v>26.5</v>
      </c>
      <c r="I1445" s="7">
        <f t="shared" si="69"/>
        <v>202.93699999999998</v>
      </c>
    </row>
    <row r="1446" spans="1:9" x14ac:dyDescent="0.3">
      <c r="A1446" s="5">
        <v>44868</v>
      </c>
      <c r="B1446">
        <v>67</v>
      </c>
      <c r="C1446" t="s">
        <v>9</v>
      </c>
      <c r="D1446">
        <v>3.58</v>
      </c>
      <c r="E1446" s="6">
        <v>3.3</v>
      </c>
      <c r="F1446">
        <v>0</v>
      </c>
      <c r="G1446">
        <f t="shared" si="67"/>
        <v>0</v>
      </c>
      <c r="H1446">
        <f t="shared" si="68"/>
        <v>17.899999999999999</v>
      </c>
      <c r="I1446" s="7">
        <f t="shared" si="69"/>
        <v>17.899999999999999</v>
      </c>
    </row>
    <row r="1447" spans="1:9" x14ac:dyDescent="0.3">
      <c r="A1447" s="5">
        <v>44868</v>
      </c>
      <c r="B1447">
        <v>6</v>
      </c>
      <c r="C1447" t="s">
        <v>9</v>
      </c>
      <c r="D1447">
        <v>1.2</v>
      </c>
      <c r="E1447" s="6">
        <v>3.8</v>
      </c>
      <c r="F1447">
        <v>32.89</v>
      </c>
      <c r="G1447">
        <f t="shared" si="67"/>
        <v>39.467999999999996</v>
      </c>
      <c r="H1447">
        <f t="shared" si="68"/>
        <v>6</v>
      </c>
      <c r="I1447" s="7">
        <f t="shared" si="69"/>
        <v>45.467999999999996</v>
      </c>
    </row>
    <row r="1448" spans="1:9" x14ac:dyDescent="0.3">
      <c r="A1448" s="5">
        <v>44868</v>
      </c>
      <c r="B1448">
        <v>150</v>
      </c>
      <c r="C1448" t="s">
        <v>9</v>
      </c>
      <c r="D1448">
        <v>1.72</v>
      </c>
      <c r="E1448" s="6">
        <v>4.5</v>
      </c>
      <c r="F1448">
        <v>37.5</v>
      </c>
      <c r="G1448">
        <f t="shared" si="67"/>
        <v>64.5</v>
      </c>
      <c r="H1448">
        <f t="shared" si="68"/>
        <v>8.6</v>
      </c>
      <c r="I1448" s="7">
        <f t="shared" si="69"/>
        <v>73.099999999999994</v>
      </c>
    </row>
    <row r="1449" spans="1:9" x14ac:dyDescent="0.3">
      <c r="A1449" s="5">
        <v>44868</v>
      </c>
      <c r="B1449">
        <v>7</v>
      </c>
      <c r="C1449" t="s">
        <v>9</v>
      </c>
      <c r="D1449">
        <v>5.87</v>
      </c>
      <c r="E1449" s="6">
        <v>3</v>
      </c>
      <c r="F1449">
        <v>30.96</v>
      </c>
      <c r="G1449">
        <f t="shared" si="67"/>
        <v>181.73520000000002</v>
      </c>
      <c r="H1449">
        <f t="shared" si="68"/>
        <v>29.35</v>
      </c>
      <c r="I1449" s="7">
        <f t="shared" si="69"/>
        <v>211.08520000000001</v>
      </c>
    </row>
    <row r="1450" spans="1:9" x14ac:dyDescent="0.3">
      <c r="A1450" s="5">
        <v>44868</v>
      </c>
      <c r="B1450">
        <v>45</v>
      </c>
      <c r="C1450" t="s">
        <v>9</v>
      </c>
      <c r="D1450">
        <v>1.47</v>
      </c>
      <c r="E1450" s="6">
        <v>4.2</v>
      </c>
      <c r="F1450">
        <v>38.46</v>
      </c>
      <c r="G1450">
        <f t="shared" si="67"/>
        <v>56.536200000000001</v>
      </c>
      <c r="H1450">
        <f t="shared" si="68"/>
        <v>7.35</v>
      </c>
      <c r="I1450" s="7">
        <f t="shared" si="69"/>
        <v>63.886200000000002</v>
      </c>
    </row>
    <row r="1451" spans="1:9" x14ac:dyDescent="0.3">
      <c r="A1451" s="5">
        <v>44868</v>
      </c>
      <c r="B1451">
        <v>120</v>
      </c>
      <c r="C1451" t="s">
        <v>9</v>
      </c>
      <c r="D1451">
        <v>3.21</v>
      </c>
      <c r="E1451" s="6">
        <v>4.5</v>
      </c>
      <c r="F1451">
        <v>38.590000000000003</v>
      </c>
      <c r="G1451">
        <f t="shared" si="67"/>
        <v>123.87390000000001</v>
      </c>
      <c r="H1451">
        <f t="shared" si="68"/>
        <v>16.05</v>
      </c>
      <c r="I1451" s="7">
        <f t="shared" si="69"/>
        <v>139.9239</v>
      </c>
    </row>
    <row r="1452" spans="1:9" x14ac:dyDescent="0.3">
      <c r="A1452" s="5">
        <v>44868</v>
      </c>
      <c r="B1452">
        <v>21</v>
      </c>
      <c r="C1452" t="s">
        <v>9</v>
      </c>
      <c r="D1452">
        <v>2.5499999999999998</v>
      </c>
      <c r="E1452" s="6">
        <v>4.7</v>
      </c>
      <c r="F1452">
        <v>38.1</v>
      </c>
      <c r="G1452">
        <f t="shared" si="67"/>
        <v>97.155000000000001</v>
      </c>
      <c r="H1452">
        <f t="shared" si="68"/>
        <v>12.75</v>
      </c>
      <c r="I1452" s="7">
        <f t="shared" si="69"/>
        <v>109.905</v>
      </c>
    </row>
    <row r="1453" spans="1:9" x14ac:dyDescent="0.3">
      <c r="A1453" s="5">
        <v>44868</v>
      </c>
      <c r="B1453">
        <v>153</v>
      </c>
      <c r="C1453" t="s">
        <v>9</v>
      </c>
      <c r="D1453">
        <v>4.72</v>
      </c>
      <c r="E1453" s="6">
        <v>4.3</v>
      </c>
      <c r="F1453">
        <v>37.56</v>
      </c>
      <c r="G1453">
        <f t="shared" si="67"/>
        <v>177.28319999999999</v>
      </c>
      <c r="H1453">
        <f t="shared" si="68"/>
        <v>23.599999999999998</v>
      </c>
      <c r="I1453" s="7">
        <f t="shared" si="69"/>
        <v>200.88319999999999</v>
      </c>
    </row>
    <row r="1454" spans="1:9" x14ac:dyDescent="0.3">
      <c r="A1454" s="5">
        <v>44868</v>
      </c>
      <c r="B1454">
        <v>22</v>
      </c>
      <c r="C1454" t="s">
        <v>10</v>
      </c>
      <c r="D1454">
        <v>6.1</v>
      </c>
      <c r="E1454" s="6">
        <v>6.5</v>
      </c>
      <c r="F1454">
        <v>52.39</v>
      </c>
      <c r="G1454">
        <f t="shared" si="67"/>
        <v>319.57900000000001</v>
      </c>
      <c r="H1454">
        <f t="shared" si="68"/>
        <v>30.5</v>
      </c>
      <c r="I1454" s="7">
        <f t="shared" si="69"/>
        <v>350.07900000000001</v>
      </c>
    </row>
    <row r="1455" spans="1:9" x14ac:dyDescent="0.3">
      <c r="A1455" s="5">
        <v>44868</v>
      </c>
      <c r="B1455">
        <v>29</v>
      </c>
      <c r="C1455" t="s">
        <v>10</v>
      </c>
      <c r="D1455">
        <v>3.67</v>
      </c>
      <c r="E1455" s="6">
        <v>5.8</v>
      </c>
      <c r="F1455">
        <v>46.52</v>
      </c>
      <c r="G1455">
        <f t="shared" si="67"/>
        <v>170.72840000000002</v>
      </c>
      <c r="H1455">
        <f t="shared" si="68"/>
        <v>18.350000000000001</v>
      </c>
      <c r="I1455" s="7">
        <f t="shared" si="69"/>
        <v>189.07840000000002</v>
      </c>
    </row>
    <row r="1456" spans="1:9" x14ac:dyDescent="0.3">
      <c r="A1456" s="5">
        <v>44868</v>
      </c>
      <c r="B1456">
        <v>8</v>
      </c>
      <c r="C1456" t="s">
        <v>10</v>
      </c>
      <c r="D1456">
        <v>3.35</v>
      </c>
      <c r="E1456" s="6">
        <v>8.6</v>
      </c>
      <c r="F1456">
        <v>66.92</v>
      </c>
      <c r="G1456">
        <f t="shared" si="67"/>
        <v>224.18200000000002</v>
      </c>
      <c r="H1456">
        <f t="shared" si="68"/>
        <v>16.75</v>
      </c>
      <c r="I1456" s="7">
        <f t="shared" si="69"/>
        <v>240.93200000000002</v>
      </c>
    </row>
    <row r="1457" spans="1:9" x14ac:dyDescent="0.3">
      <c r="A1457" s="5">
        <v>44868</v>
      </c>
      <c r="B1457">
        <v>25</v>
      </c>
      <c r="C1457" t="s">
        <v>10</v>
      </c>
      <c r="D1457">
        <v>3.62</v>
      </c>
      <c r="E1457" s="6">
        <v>5.5</v>
      </c>
      <c r="F1457">
        <v>44.33</v>
      </c>
      <c r="G1457">
        <f t="shared" si="67"/>
        <v>160.47460000000001</v>
      </c>
      <c r="H1457">
        <f t="shared" si="68"/>
        <v>18.100000000000001</v>
      </c>
      <c r="I1457" s="7">
        <f t="shared" si="69"/>
        <v>178.5746</v>
      </c>
    </row>
    <row r="1458" spans="1:9" x14ac:dyDescent="0.3">
      <c r="A1458" s="5">
        <v>44868</v>
      </c>
      <c r="B1458">
        <v>34</v>
      </c>
      <c r="C1458" t="s">
        <v>10</v>
      </c>
      <c r="D1458">
        <v>24.01</v>
      </c>
      <c r="E1458" s="6">
        <v>6.8</v>
      </c>
      <c r="F1458">
        <v>54.26</v>
      </c>
      <c r="G1458">
        <f t="shared" si="67"/>
        <v>1302.7826</v>
      </c>
      <c r="H1458">
        <f t="shared" si="68"/>
        <v>120.05000000000001</v>
      </c>
      <c r="I1458" s="7">
        <f t="shared" si="69"/>
        <v>1422.8326</v>
      </c>
    </row>
    <row r="1459" spans="1:9" x14ac:dyDescent="0.3">
      <c r="A1459" s="5">
        <v>44868</v>
      </c>
      <c r="B1459">
        <v>63</v>
      </c>
      <c r="C1459" t="s">
        <v>10</v>
      </c>
      <c r="D1459">
        <v>17.399999999999999</v>
      </c>
      <c r="E1459" s="6">
        <v>7</v>
      </c>
      <c r="F1459">
        <v>55.86</v>
      </c>
      <c r="G1459">
        <f t="shared" si="67"/>
        <v>971.96399999999994</v>
      </c>
      <c r="H1459">
        <f t="shared" si="68"/>
        <v>87</v>
      </c>
      <c r="I1459" s="7">
        <f t="shared" si="69"/>
        <v>1058.9639999999999</v>
      </c>
    </row>
    <row r="1460" spans="1:9" x14ac:dyDescent="0.3">
      <c r="A1460" s="5">
        <v>44868</v>
      </c>
      <c r="B1460">
        <v>19</v>
      </c>
      <c r="C1460" t="s">
        <v>10</v>
      </c>
      <c r="D1460">
        <v>6.21</v>
      </c>
      <c r="E1460" s="6">
        <v>5.8</v>
      </c>
      <c r="F1460">
        <v>46.52</v>
      </c>
      <c r="G1460">
        <f t="shared" si="67"/>
        <v>288.88920000000002</v>
      </c>
      <c r="H1460">
        <f t="shared" si="68"/>
        <v>31.05</v>
      </c>
      <c r="I1460" s="7">
        <f t="shared" si="69"/>
        <v>319.93920000000003</v>
      </c>
    </row>
    <row r="1461" spans="1:9" x14ac:dyDescent="0.3">
      <c r="A1461" s="5">
        <v>44868</v>
      </c>
      <c r="B1461">
        <v>127</v>
      </c>
      <c r="C1461" t="s">
        <v>10</v>
      </c>
      <c r="D1461">
        <v>11.61</v>
      </c>
      <c r="E1461" s="6">
        <v>7</v>
      </c>
      <c r="F1461">
        <v>54.19</v>
      </c>
      <c r="G1461">
        <f t="shared" si="67"/>
        <v>629.14589999999998</v>
      </c>
      <c r="H1461">
        <f t="shared" si="68"/>
        <v>58.05</v>
      </c>
      <c r="I1461" s="7">
        <f t="shared" si="69"/>
        <v>687.19589999999994</v>
      </c>
    </row>
    <row r="1462" spans="1:9" x14ac:dyDescent="0.3">
      <c r="A1462" s="5">
        <v>44868</v>
      </c>
      <c r="B1462">
        <v>132</v>
      </c>
      <c r="C1462" t="s">
        <v>10</v>
      </c>
      <c r="D1462">
        <v>13.95</v>
      </c>
      <c r="E1462" s="6">
        <v>8.4</v>
      </c>
      <c r="F1462">
        <v>66.7</v>
      </c>
      <c r="G1462">
        <f t="shared" si="67"/>
        <v>930.46500000000003</v>
      </c>
      <c r="H1462">
        <f t="shared" si="68"/>
        <v>69.75</v>
      </c>
      <c r="I1462" s="7">
        <f t="shared" si="69"/>
        <v>1000.215</v>
      </c>
    </row>
    <row r="1463" spans="1:9" x14ac:dyDescent="0.3">
      <c r="A1463" s="5">
        <v>44868</v>
      </c>
      <c r="B1463">
        <v>162</v>
      </c>
      <c r="C1463" t="s">
        <v>10</v>
      </c>
      <c r="D1463">
        <v>11.54</v>
      </c>
      <c r="E1463" s="6">
        <v>7</v>
      </c>
      <c r="F1463">
        <v>55.58</v>
      </c>
      <c r="G1463">
        <f t="shared" si="67"/>
        <v>641.39319999999998</v>
      </c>
      <c r="H1463">
        <f t="shared" si="68"/>
        <v>57.699999999999996</v>
      </c>
      <c r="I1463" s="7">
        <f t="shared" si="69"/>
        <v>699.09320000000002</v>
      </c>
    </row>
    <row r="1464" spans="1:9" x14ac:dyDescent="0.3">
      <c r="A1464" s="5">
        <v>44868</v>
      </c>
      <c r="B1464">
        <v>85</v>
      </c>
      <c r="C1464" t="s">
        <v>10</v>
      </c>
      <c r="D1464">
        <v>4.67</v>
      </c>
      <c r="E1464" s="6">
        <v>6.7</v>
      </c>
      <c r="F1464">
        <v>53.73</v>
      </c>
      <c r="G1464">
        <f t="shared" si="67"/>
        <v>250.91909999999999</v>
      </c>
      <c r="H1464">
        <f t="shared" si="68"/>
        <v>23.35</v>
      </c>
      <c r="I1464" s="7">
        <f t="shared" si="69"/>
        <v>274.26909999999998</v>
      </c>
    </row>
    <row r="1465" spans="1:9" x14ac:dyDescent="0.3">
      <c r="A1465" s="5">
        <v>44868</v>
      </c>
      <c r="B1465">
        <v>3</v>
      </c>
      <c r="C1465" t="s">
        <v>10</v>
      </c>
      <c r="D1465">
        <v>8.01</v>
      </c>
      <c r="E1465" s="6">
        <v>6.1</v>
      </c>
      <c r="F1465">
        <v>48.68</v>
      </c>
      <c r="G1465">
        <f t="shared" si="67"/>
        <v>389.92680000000001</v>
      </c>
      <c r="H1465">
        <f t="shared" si="68"/>
        <v>40.049999999999997</v>
      </c>
      <c r="I1465" s="7">
        <f t="shared" si="69"/>
        <v>429.97680000000003</v>
      </c>
    </row>
    <row r="1466" spans="1:9" x14ac:dyDescent="0.3">
      <c r="A1466" s="5">
        <v>44868</v>
      </c>
      <c r="B1466">
        <v>104</v>
      </c>
      <c r="C1466" t="s">
        <v>10</v>
      </c>
      <c r="D1466">
        <v>6.61</v>
      </c>
      <c r="E1466" s="6">
        <v>5.2</v>
      </c>
      <c r="F1466">
        <v>41.7</v>
      </c>
      <c r="G1466">
        <f t="shared" si="67"/>
        <v>275.63700000000006</v>
      </c>
      <c r="H1466">
        <f t="shared" si="68"/>
        <v>33.050000000000004</v>
      </c>
      <c r="I1466" s="7">
        <f t="shared" si="69"/>
        <v>308.68700000000007</v>
      </c>
    </row>
    <row r="1467" spans="1:9" x14ac:dyDescent="0.3">
      <c r="A1467" s="5">
        <v>44868</v>
      </c>
      <c r="B1467">
        <v>119</v>
      </c>
      <c r="C1467" t="s">
        <v>10</v>
      </c>
      <c r="D1467">
        <v>7.26</v>
      </c>
      <c r="E1467" s="6">
        <v>6</v>
      </c>
      <c r="F1467">
        <v>47.88</v>
      </c>
      <c r="G1467">
        <f t="shared" si="67"/>
        <v>347.60880000000003</v>
      </c>
      <c r="H1467">
        <f t="shared" si="68"/>
        <v>36.299999999999997</v>
      </c>
      <c r="I1467" s="7">
        <f t="shared" si="69"/>
        <v>383.90880000000004</v>
      </c>
    </row>
    <row r="1468" spans="1:9" x14ac:dyDescent="0.3">
      <c r="A1468" s="5">
        <v>44868</v>
      </c>
      <c r="B1468">
        <v>51</v>
      </c>
      <c r="C1468" t="s">
        <v>10</v>
      </c>
      <c r="D1468">
        <v>5.54</v>
      </c>
      <c r="E1468" s="6">
        <v>5.3</v>
      </c>
      <c r="F1468">
        <v>42.29</v>
      </c>
      <c r="G1468">
        <f t="shared" si="67"/>
        <v>234.28659999999999</v>
      </c>
      <c r="H1468">
        <f t="shared" si="68"/>
        <v>27.7</v>
      </c>
      <c r="I1468" s="7">
        <f t="shared" si="69"/>
        <v>261.98660000000001</v>
      </c>
    </row>
    <row r="1469" spans="1:9" x14ac:dyDescent="0.3">
      <c r="A1469" s="5">
        <v>44868</v>
      </c>
      <c r="B1469">
        <v>114</v>
      </c>
      <c r="C1469" t="s">
        <v>10</v>
      </c>
      <c r="D1469">
        <v>1.19</v>
      </c>
      <c r="E1469" s="6">
        <v>5.0999999999999996</v>
      </c>
      <c r="F1469">
        <v>34.42</v>
      </c>
      <c r="G1469">
        <f t="shared" si="67"/>
        <v>40.959800000000001</v>
      </c>
      <c r="H1469">
        <f t="shared" si="68"/>
        <v>5.9499999999999993</v>
      </c>
      <c r="I1469" s="7">
        <f t="shared" si="69"/>
        <v>46.909800000000004</v>
      </c>
    </row>
    <row r="1470" spans="1:9" x14ac:dyDescent="0.3">
      <c r="A1470" s="5">
        <v>44868</v>
      </c>
      <c r="B1470">
        <v>10</v>
      </c>
      <c r="C1470" t="s">
        <v>10</v>
      </c>
      <c r="D1470">
        <v>2.2000000000000002</v>
      </c>
      <c r="E1470" s="6">
        <v>5.5</v>
      </c>
      <c r="F1470">
        <v>44.55</v>
      </c>
      <c r="G1470">
        <f t="shared" si="67"/>
        <v>98.01</v>
      </c>
      <c r="H1470">
        <f t="shared" si="68"/>
        <v>11</v>
      </c>
      <c r="I1470" s="7">
        <f t="shared" si="69"/>
        <v>109.01</v>
      </c>
    </row>
    <row r="1471" spans="1:9" x14ac:dyDescent="0.3">
      <c r="A1471" s="5">
        <v>44868</v>
      </c>
      <c r="B1471">
        <v>77</v>
      </c>
      <c r="C1471" t="s">
        <v>10</v>
      </c>
      <c r="D1471">
        <v>5.15</v>
      </c>
      <c r="E1471" s="6">
        <v>5.5</v>
      </c>
      <c r="F1471">
        <v>43.89</v>
      </c>
      <c r="G1471">
        <f t="shared" si="67"/>
        <v>226.03350000000003</v>
      </c>
      <c r="H1471">
        <f t="shared" si="68"/>
        <v>25.75</v>
      </c>
      <c r="I1471" s="7">
        <f t="shared" si="69"/>
        <v>251.78350000000003</v>
      </c>
    </row>
    <row r="1472" spans="1:9" x14ac:dyDescent="0.3">
      <c r="A1472" s="5">
        <v>44868</v>
      </c>
      <c r="B1472">
        <v>49</v>
      </c>
      <c r="C1472" t="s">
        <v>10</v>
      </c>
      <c r="D1472">
        <v>2.7</v>
      </c>
      <c r="E1472" s="6">
        <v>8.1999999999999993</v>
      </c>
      <c r="F1472">
        <v>54.51</v>
      </c>
      <c r="G1472">
        <f t="shared" ref="G1472:G1535" si="70">D1472*F1472</f>
        <v>147.17699999999999</v>
      </c>
      <c r="H1472">
        <f t="shared" si="68"/>
        <v>13.5</v>
      </c>
      <c r="I1472" s="7">
        <f t="shared" si="69"/>
        <v>160.67699999999999</v>
      </c>
    </row>
    <row r="1473" spans="1:9" x14ac:dyDescent="0.3">
      <c r="A1473" s="5">
        <v>44868</v>
      </c>
      <c r="B1473">
        <v>13</v>
      </c>
      <c r="C1473" t="s">
        <v>10</v>
      </c>
      <c r="D1473">
        <v>30.68</v>
      </c>
      <c r="E1473" s="6">
        <v>5.0999999999999996</v>
      </c>
      <c r="F1473">
        <v>40.9</v>
      </c>
      <c r="G1473">
        <f t="shared" si="70"/>
        <v>1254.8119999999999</v>
      </c>
      <c r="H1473">
        <f t="shared" si="68"/>
        <v>153.4</v>
      </c>
      <c r="I1473" s="7">
        <f t="shared" si="69"/>
        <v>1408.212</v>
      </c>
    </row>
    <row r="1474" spans="1:9" x14ac:dyDescent="0.3">
      <c r="A1474" s="5">
        <v>44868</v>
      </c>
      <c r="B1474">
        <v>48</v>
      </c>
      <c r="C1474" t="s">
        <v>10</v>
      </c>
      <c r="D1474">
        <v>9.44</v>
      </c>
      <c r="E1474" s="6">
        <v>5.3</v>
      </c>
      <c r="F1474">
        <v>42.51</v>
      </c>
      <c r="G1474">
        <f t="shared" si="70"/>
        <v>401.29439999999994</v>
      </c>
      <c r="H1474">
        <f t="shared" ref="H1474:H1537" si="71">D1474*5</f>
        <v>47.199999999999996</v>
      </c>
      <c r="I1474" s="7">
        <f t="shared" ref="I1474:I1537" si="72">G1474+H1474</f>
        <v>448.49439999999993</v>
      </c>
    </row>
    <row r="1475" spans="1:9" x14ac:dyDescent="0.3">
      <c r="A1475" s="5">
        <v>44868</v>
      </c>
      <c r="B1475">
        <v>129</v>
      </c>
      <c r="C1475" t="s">
        <v>10</v>
      </c>
      <c r="D1475">
        <v>6.47</v>
      </c>
      <c r="E1475" s="6">
        <v>6</v>
      </c>
      <c r="F1475">
        <v>47.88</v>
      </c>
      <c r="G1475">
        <f t="shared" si="70"/>
        <v>309.78359999999998</v>
      </c>
      <c r="H1475">
        <f t="shared" si="71"/>
        <v>32.35</v>
      </c>
      <c r="I1475" s="7">
        <f t="shared" si="72"/>
        <v>342.1336</v>
      </c>
    </row>
    <row r="1476" spans="1:9" x14ac:dyDescent="0.3">
      <c r="A1476" s="5">
        <v>44868</v>
      </c>
      <c r="B1476">
        <v>73</v>
      </c>
      <c r="C1476" t="s">
        <v>10</v>
      </c>
      <c r="D1476">
        <v>8.32</v>
      </c>
      <c r="E1476" s="6">
        <v>5.6</v>
      </c>
      <c r="F1476">
        <v>45.14</v>
      </c>
      <c r="G1476">
        <f t="shared" si="70"/>
        <v>375.56479999999999</v>
      </c>
      <c r="H1476">
        <f t="shared" si="71"/>
        <v>41.6</v>
      </c>
      <c r="I1476" s="7">
        <f t="shared" si="72"/>
        <v>417.16480000000001</v>
      </c>
    </row>
    <row r="1477" spans="1:9" x14ac:dyDescent="0.3">
      <c r="A1477" s="5">
        <v>44868</v>
      </c>
      <c r="B1477">
        <v>62</v>
      </c>
      <c r="C1477" t="s">
        <v>10</v>
      </c>
      <c r="D1477">
        <v>2.44</v>
      </c>
      <c r="E1477" s="6">
        <v>5.6</v>
      </c>
      <c r="F1477">
        <v>44.91</v>
      </c>
      <c r="G1477">
        <f t="shared" si="70"/>
        <v>109.58039999999998</v>
      </c>
      <c r="H1477">
        <f t="shared" si="71"/>
        <v>12.2</v>
      </c>
      <c r="I1477" s="7">
        <f t="shared" si="72"/>
        <v>121.78039999999999</v>
      </c>
    </row>
    <row r="1478" spans="1:9" x14ac:dyDescent="0.3">
      <c r="A1478" s="5">
        <v>44868</v>
      </c>
      <c r="B1478">
        <v>20</v>
      </c>
      <c r="C1478" t="s">
        <v>10</v>
      </c>
      <c r="D1478">
        <v>4.21</v>
      </c>
      <c r="E1478" s="6">
        <v>5.5</v>
      </c>
      <c r="F1478">
        <v>44.33</v>
      </c>
      <c r="G1478">
        <f t="shared" si="70"/>
        <v>186.6293</v>
      </c>
      <c r="H1478">
        <f t="shared" si="71"/>
        <v>21.05</v>
      </c>
      <c r="I1478" s="7">
        <f t="shared" si="72"/>
        <v>207.67930000000001</v>
      </c>
    </row>
    <row r="1479" spans="1:9" x14ac:dyDescent="0.3">
      <c r="A1479" s="5">
        <v>44868</v>
      </c>
      <c r="B1479">
        <v>136</v>
      </c>
      <c r="C1479" t="s">
        <v>10</v>
      </c>
      <c r="D1479">
        <v>3.65</v>
      </c>
      <c r="E1479" s="6">
        <v>5.8</v>
      </c>
      <c r="F1479">
        <v>46.52</v>
      </c>
      <c r="G1479">
        <f t="shared" si="70"/>
        <v>169.798</v>
      </c>
      <c r="H1479">
        <f t="shared" si="71"/>
        <v>18.25</v>
      </c>
      <c r="I1479" s="7">
        <f t="shared" si="72"/>
        <v>188.048</v>
      </c>
    </row>
    <row r="1480" spans="1:9" x14ac:dyDescent="0.3">
      <c r="A1480" s="5">
        <v>44868</v>
      </c>
      <c r="B1480">
        <v>98</v>
      </c>
      <c r="C1480" t="s">
        <v>10</v>
      </c>
      <c r="D1480">
        <v>3.52</v>
      </c>
      <c r="E1480" s="6">
        <v>7.5</v>
      </c>
      <c r="F1480">
        <v>53.06</v>
      </c>
      <c r="G1480">
        <f t="shared" si="70"/>
        <v>186.77120000000002</v>
      </c>
      <c r="H1480">
        <f t="shared" si="71"/>
        <v>17.600000000000001</v>
      </c>
      <c r="I1480" s="7">
        <f t="shared" si="72"/>
        <v>204.37120000000002</v>
      </c>
    </row>
    <row r="1481" spans="1:9" x14ac:dyDescent="0.3">
      <c r="A1481" s="5">
        <v>44868</v>
      </c>
      <c r="B1481">
        <v>50</v>
      </c>
      <c r="C1481" t="s">
        <v>10</v>
      </c>
      <c r="D1481">
        <v>4.21</v>
      </c>
      <c r="E1481" s="6">
        <v>7.2</v>
      </c>
      <c r="F1481">
        <v>55.74</v>
      </c>
      <c r="G1481">
        <f t="shared" si="70"/>
        <v>234.66540000000001</v>
      </c>
      <c r="H1481">
        <f t="shared" si="71"/>
        <v>21.05</v>
      </c>
      <c r="I1481" s="7">
        <f t="shared" si="72"/>
        <v>255.71540000000002</v>
      </c>
    </row>
    <row r="1482" spans="1:9" x14ac:dyDescent="0.3">
      <c r="A1482" s="5">
        <v>44868</v>
      </c>
      <c r="B1482">
        <v>75</v>
      </c>
      <c r="C1482" t="s">
        <v>10</v>
      </c>
      <c r="D1482">
        <v>4.62</v>
      </c>
      <c r="E1482" s="6">
        <v>5.7</v>
      </c>
      <c r="F1482">
        <v>45.49</v>
      </c>
      <c r="G1482">
        <f t="shared" si="70"/>
        <v>210.16380000000001</v>
      </c>
      <c r="H1482">
        <f t="shared" si="71"/>
        <v>23.1</v>
      </c>
      <c r="I1482" s="7">
        <f t="shared" si="72"/>
        <v>233.2638</v>
      </c>
    </row>
    <row r="1483" spans="1:9" x14ac:dyDescent="0.3">
      <c r="A1483" s="5">
        <v>44868</v>
      </c>
      <c r="B1483">
        <v>130</v>
      </c>
      <c r="C1483" t="s">
        <v>10</v>
      </c>
      <c r="D1483">
        <v>2.19</v>
      </c>
      <c r="E1483" s="6">
        <v>8.4</v>
      </c>
      <c r="F1483">
        <v>66.36</v>
      </c>
      <c r="G1483">
        <f t="shared" si="70"/>
        <v>145.32839999999999</v>
      </c>
      <c r="H1483">
        <f t="shared" si="71"/>
        <v>10.95</v>
      </c>
      <c r="I1483" s="7">
        <f t="shared" si="72"/>
        <v>156.27839999999998</v>
      </c>
    </row>
    <row r="1484" spans="1:9" x14ac:dyDescent="0.3">
      <c r="A1484" s="5">
        <v>44868</v>
      </c>
      <c r="B1484">
        <v>81</v>
      </c>
      <c r="C1484" t="s">
        <v>10</v>
      </c>
      <c r="D1484">
        <v>4.84</v>
      </c>
      <c r="E1484" s="6">
        <v>7.8</v>
      </c>
      <c r="F1484">
        <v>61.93</v>
      </c>
      <c r="G1484">
        <f t="shared" si="70"/>
        <v>299.74119999999999</v>
      </c>
      <c r="H1484">
        <f t="shared" si="71"/>
        <v>24.2</v>
      </c>
      <c r="I1484" s="7">
        <f t="shared" si="72"/>
        <v>323.94119999999998</v>
      </c>
    </row>
    <row r="1485" spans="1:9" x14ac:dyDescent="0.3">
      <c r="A1485" s="5">
        <v>44868</v>
      </c>
      <c r="B1485">
        <v>16</v>
      </c>
      <c r="C1485" t="s">
        <v>10</v>
      </c>
      <c r="D1485">
        <v>9.26</v>
      </c>
      <c r="E1485" s="6">
        <v>8.4</v>
      </c>
      <c r="F1485">
        <v>0</v>
      </c>
      <c r="G1485">
        <f t="shared" si="70"/>
        <v>0</v>
      </c>
      <c r="H1485">
        <f t="shared" si="71"/>
        <v>46.3</v>
      </c>
      <c r="I1485" s="7">
        <f t="shared" si="72"/>
        <v>46.3</v>
      </c>
    </row>
    <row r="1486" spans="1:9" x14ac:dyDescent="0.3">
      <c r="A1486" s="5">
        <v>44868</v>
      </c>
      <c r="B1486">
        <v>46</v>
      </c>
      <c r="C1486" t="s">
        <v>10</v>
      </c>
      <c r="D1486">
        <v>2.96</v>
      </c>
      <c r="E1486" s="6">
        <v>5.3</v>
      </c>
      <c r="F1486">
        <v>42.29</v>
      </c>
      <c r="G1486">
        <f t="shared" si="70"/>
        <v>125.1784</v>
      </c>
      <c r="H1486">
        <f t="shared" si="71"/>
        <v>14.8</v>
      </c>
      <c r="I1486" s="7">
        <f t="shared" si="72"/>
        <v>139.97839999999999</v>
      </c>
    </row>
    <row r="1487" spans="1:9" x14ac:dyDescent="0.3">
      <c r="A1487" s="5">
        <v>44868</v>
      </c>
      <c r="B1487">
        <v>14</v>
      </c>
      <c r="C1487" t="s">
        <v>10</v>
      </c>
      <c r="D1487">
        <v>3.39</v>
      </c>
      <c r="E1487" s="6">
        <v>5.3</v>
      </c>
      <c r="F1487">
        <v>41.87</v>
      </c>
      <c r="G1487">
        <f t="shared" si="70"/>
        <v>141.9393</v>
      </c>
      <c r="H1487">
        <f t="shared" si="71"/>
        <v>16.95</v>
      </c>
      <c r="I1487" s="7">
        <f t="shared" si="72"/>
        <v>158.88929999999999</v>
      </c>
    </row>
    <row r="1488" spans="1:9" x14ac:dyDescent="0.3">
      <c r="A1488" s="5">
        <v>44868</v>
      </c>
      <c r="B1488">
        <v>138</v>
      </c>
      <c r="C1488" t="s">
        <v>10</v>
      </c>
      <c r="D1488">
        <v>2.5</v>
      </c>
      <c r="E1488" s="6">
        <v>5.6</v>
      </c>
      <c r="F1488">
        <v>44.69</v>
      </c>
      <c r="G1488">
        <f t="shared" si="70"/>
        <v>111.72499999999999</v>
      </c>
      <c r="H1488">
        <f t="shared" si="71"/>
        <v>12.5</v>
      </c>
      <c r="I1488" s="7">
        <f t="shared" si="72"/>
        <v>124.22499999999999</v>
      </c>
    </row>
    <row r="1489" spans="1:9" x14ac:dyDescent="0.3">
      <c r="A1489" s="5">
        <v>44868</v>
      </c>
      <c r="B1489">
        <v>100</v>
      </c>
      <c r="C1489" t="s">
        <v>10</v>
      </c>
      <c r="D1489">
        <v>2.14</v>
      </c>
      <c r="E1489" s="6">
        <v>5.5</v>
      </c>
      <c r="F1489">
        <v>44.33</v>
      </c>
      <c r="G1489">
        <f t="shared" si="70"/>
        <v>94.866200000000006</v>
      </c>
      <c r="H1489">
        <f t="shared" si="71"/>
        <v>10.700000000000001</v>
      </c>
      <c r="I1489" s="7">
        <f t="shared" si="72"/>
        <v>105.56620000000001</v>
      </c>
    </row>
    <row r="1490" spans="1:9" ht="15.6" x14ac:dyDescent="0.3">
      <c r="A1490" s="5">
        <v>44869</v>
      </c>
      <c r="B1490" s="8">
        <v>104</v>
      </c>
      <c r="C1490" t="s">
        <v>9</v>
      </c>
      <c r="D1490">
        <v>3.68</v>
      </c>
      <c r="E1490" s="8">
        <v>5</v>
      </c>
      <c r="F1490" s="8">
        <v>39.53</v>
      </c>
      <c r="G1490">
        <f t="shared" si="70"/>
        <v>145.47040000000001</v>
      </c>
      <c r="H1490">
        <f t="shared" si="71"/>
        <v>18.400000000000002</v>
      </c>
      <c r="I1490" s="7">
        <f t="shared" si="72"/>
        <v>163.87040000000002</v>
      </c>
    </row>
    <row r="1491" spans="1:9" ht="15.6" x14ac:dyDescent="0.3">
      <c r="A1491" s="5">
        <v>44869</v>
      </c>
      <c r="B1491" s="8">
        <v>62</v>
      </c>
      <c r="C1491" t="s">
        <v>9</v>
      </c>
      <c r="D1491">
        <v>14.74</v>
      </c>
      <c r="E1491" s="8">
        <v>4.9000000000000004</v>
      </c>
      <c r="F1491" s="8">
        <v>38.47</v>
      </c>
      <c r="G1491">
        <f t="shared" si="70"/>
        <v>567.04779999999994</v>
      </c>
      <c r="H1491">
        <f t="shared" si="71"/>
        <v>73.7</v>
      </c>
      <c r="I1491" s="7">
        <f t="shared" si="72"/>
        <v>640.74779999999998</v>
      </c>
    </row>
    <row r="1492" spans="1:9" ht="15.6" x14ac:dyDescent="0.3">
      <c r="A1492" s="5">
        <v>44869</v>
      </c>
      <c r="B1492" s="8">
        <v>129</v>
      </c>
      <c r="C1492" t="s">
        <v>9</v>
      </c>
      <c r="D1492">
        <v>8.49</v>
      </c>
      <c r="E1492" s="8">
        <v>4.7</v>
      </c>
      <c r="F1492" s="8">
        <v>37.07</v>
      </c>
      <c r="G1492">
        <f t="shared" si="70"/>
        <v>314.72430000000003</v>
      </c>
      <c r="H1492">
        <f t="shared" si="71"/>
        <v>42.45</v>
      </c>
      <c r="I1492" s="7">
        <f t="shared" si="72"/>
        <v>357.17430000000002</v>
      </c>
    </row>
    <row r="1493" spans="1:9" ht="15.6" x14ac:dyDescent="0.3">
      <c r="A1493" s="5">
        <v>44869</v>
      </c>
      <c r="B1493" s="8">
        <v>77</v>
      </c>
      <c r="C1493" t="s">
        <v>9</v>
      </c>
      <c r="D1493">
        <v>4.9800000000000004</v>
      </c>
      <c r="E1493" s="8">
        <v>4.5999999999999996</v>
      </c>
      <c r="F1493" s="8">
        <v>37.69</v>
      </c>
      <c r="G1493">
        <f t="shared" si="70"/>
        <v>187.6962</v>
      </c>
      <c r="H1493">
        <f t="shared" si="71"/>
        <v>24.900000000000002</v>
      </c>
      <c r="I1493" s="7">
        <f t="shared" si="72"/>
        <v>212.59620000000001</v>
      </c>
    </row>
    <row r="1494" spans="1:9" ht="15.6" x14ac:dyDescent="0.3">
      <c r="A1494" s="5">
        <v>44869</v>
      </c>
      <c r="B1494" s="8">
        <v>119</v>
      </c>
      <c r="C1494" t="s">
        <v>9</v>
      </c>
      <c r="D1494">
        <v>3.88</v>
      </c>
      <c r="E1494" s="8">
        <v>4</v>
      </c>
      <c r="F1494" s="8">
        <v>35.03</v>
      </c>
      <c r="G1494">
        <f t="shared" si="70"/>
        <v>135.91640000000001</v>
      </c>
      <c r="H1494">
        <f t="shared" si="71"/>
        <v>19.399999999999999</v>
      </c>
      <c r="I1494" s="7">
        <f t="shared" si="72"/>
        <v>155.31640000000002</v>
      </c>
    </row>
    <row r="1495" spans="1:9" ht="15.6" x14ac:dyDescent="0.3">
      <c r="A1495" s="5">
        <v>44869</v>
      </c>
      <c r="B1495" s="8">
        <v>40</v>
      </c>
      <c r="C1495" t="s">
        <v>9</v>
      </c>
      <c r="D1495">
        <v>7.4</v>
      </c>
      <c r="E1495" s="8">
        <v>5</v>
      </c>
      <c r="F1495" s="8">
        <v>39.1</v>
      </c>
      <c r="G1495">
        <f t="shared" si="70"/>
        <v>289.34000000000003</v>
      </c>
      <c r="H1495">
        <f t="shared" si="71"/>
        <v>37</v>
      </c>
      <c r="I1495" s="7">
        <f t="shared" si="72"/>
        <v>326.34000000000003</v>
      </c>
    </row>
    <row r="1496" spans="1:9" ht="15.6" x14ac:dyDescent="0.3">
      <c r="A1496" s="5">
        <v>44869</v>
      </c>
      <c r="B1496" s="8">
        <v>120</v>
      </c>
      <c r="C1496" t="s">
        <v>9</v>
      </c>
      <c r="D1496">
        <v>3</v>
      </c>
      <c r="E1496" s="8">
        <v>3.8</v>
      </c>
      <c r="F1496" s="8">
        <v>34.65</v>
      </c>
      <c r="G1496">
        <f t="shared" si="70"/>
        <v>103.94999999999999</v>
      </c>
      <c r="H1496">
        <f t="shared" si="71"/>
        <v>15</v>
      </c>
      <c r="I1496" s="7">
        <f t="shared" si="72"/>
        <v>118.94999999999999</v>
      </c>
    </row>
    <row r="1497" spans="1:9" ht="15.6" x14ac:dyDescent="0.3">
      <c r="A1497" s="5">
        <v>44869</v>
      </c>
      <c r="B1497" s="8">
        <v>164</v>
      </c>
      <c r="C1497" t="s">
        <v>9</v>
      </c>
      <c r="D1497">
        <v>3.75</v>
      </c>
      <c r="E1497" s="8">
        <v>4.5</v>
      </c>
      <c r="F1497" s="8">
        <v>32.57</v>
      </c>
      <c r="G1497">
        <f t="shared" si="70"/>
        <v>122.1375</v>
      </c>
      <c r="H1497">
        <f t="shared" si="71"/>
        <v>18.75</v>
      </c>
      <c r="I1497" s="7">
        <f t="shared" si="72"/>
        <v>140.88749999999999</v>
      </c>
    </row>
    <row r="1498" spans="1:9" ht="15.6" x14ac:dyDescent="0.3">
      <c r="A1498" s="5">
        <v>44869</v>
      </c>
      <c r="B1498" s="8">
        <v>44</v>
      </c>
      <c r="C1498" t="s">
        <v>9</v>
      </c>
      <c r="D1498">
        <v>0.18</v>
      </c>
      <c r="E1498" s="8">
        <v>2.7</v>
      </c>
      <c r="F1498" s="8">
        <v>0</v>
      </c>
      <c r="G1498">
        <f t="shared" si="70"/>
        <v>0</v>
      </c>
      <c r="H1498">
        <f t="shared" si="71"/>
        <v>0.89999999999999991</v>
      </c>
      <c r="I1498" s="7">
        <f t="shared" si="72"/>
        <v>0.89999999999999991</v>
      </c>
    </row>
    <row r="1499" spans="1:9" ht="15.6" x14ac:dyDescent="0.3">
      <c r="A1499" s="5">
        <v>44869</v>
      </c>
      <c r="B1499" s="8">
        <v>13</v>
      </c>
      <c r="C1499" t="s">
        <v>9</v>
      </c>
      <c r="D1499">
        <v>16.05</v>
      </c>
      <c r="E1499" s="8">
        <v>4.5</v>
      </c>
      <c r="F1499" s="8">
        <v>37.5</v>
      </c>
      <c r="G1499">
        <f t="shared" si="70"/>
        <v>601.875</v>
      </c>
      <c r="H1499">
        <f t="shared" si="71"/>
        <v>80.25</v>
      </c>
      <c r="I1499" s="7">
        <f t="shared" si="72"/>
        <v>682.125</v>
      </c>
    </row>
    <row r="1500" spans="1:9" ht="15.6" x14ac:dyDescent="0.3">
      <c r="A1500" s="5">
        <v>44869</v>
      </c>
      <c r="B1500" s="8">
        <v>3</v>
      </c>
      <c r="C1500" t="s">
        <v>9</v>
      </c>
      <c r="D1500">
        <v>5.86</v>
      </c>
      <c r="E1500" s="8">
        <v>4.5999999999999996</v>
      </c>
      <c r="F1500" s="8">
        <v>37.69</v>
      </c>
      <c r="G1500">
        <f t="shared" si="70"/>
        <v>220.86340000000001</v>
      </c>
      <c r="H1500">
        <f t="shared" si="71"/>
        <v>29.3</v>
      </c>
      <c r="I1500" s="7">
        <f t="shared" si="72"/>
        <v>250.16340000000002</v>
      </c>
    </row>
    <row r="1501" spans="1:9" ht="15.6" x14ac:dyDescent="0.3">
      <c r="A1501" s="5">
        <v>44869</v>
      </c>
      <c r="B1501" s="8">
        <v>150</v>
      </c>
      <c r="C1501" t="s">
        <v>9</v>
      </c>
      <c r="D1501">
        <v>1.69</v>
      </c>
      <c r="E1501" s="8">
        <v>4.0999999999999996</v>
      </c>
      <c r="F1501" s="8">
        <v>37.4</v>
      </c>
      <c r="G1501">
        <f t="shared" si="70"/>
        <v>63.205999999999996</v>
      </c>
      <c r="H1501">
        <f t="shared" si="71"/>
        <v>8.4499999999999993</v>
      </c>
      <c r="I1501" s="7">
        <f t="shared" si="72"/>
        <v>71.655999999999992</v>
      </c>
    </row>
    <row r="1502" spans="1:9" ht="15.6" x14ac:dyDescent="0.3">
      <c r="A1502" s="5">
        <v>44869</v>
      </c>
      <c r="B1502" s="8">
        <v>126</v>
      </c>
      <c r="C1502" t="s">
        <v>9</v>
      </c>
      <c r="D1502">
        <v>1.26</v>
      </c>
      <c r="E1502" s="8">
        <v>5</v>
      </c>
      <c r="F1502" s="8">
        <v>37.68</v>
      </c>
      <c r="G1502">
        <f t="shared" si="70"/>
        <v>47.476799999999997</v>
      </c>
      <c r="H1502">
        <f t="shared" si="71"/>
        <v>6.3</v>
      </c>
      <c r="I1502" s="7">
        <f t="shared" si="72"/>
        <v>53.776799999999994</v>
      </c>
    </row>
    <row r="1503" spans="1:9" ht="15.6" x14ac:dyDescent="0.3">
      <c r="A1503" s="5">
        <v>44869</v>
      </c>
      <c r="B1503" s="8">
        <v>7</v>
      </c>
      <c r="C1503" t="s">
        <v>9</v>
      </c>
      <c r="D1503">
        <v>4.82</v>
      </c>
      <c r="E1503" s="8">
        <v>3.9</v>
      </c>
      <c r="F1503" s="8">
        <v>34.4</v>
      </c>
      <c r="G1503">
        <f t="shared" si="70"/>
        <v>165.80799999999999</v>
      </c>
      <c r="H1503">
        <f t="shared" si="71"/>
        <v>24.1</v>
      </c>
      <c r="I1503" s="7">
        <f t="shared" si="72"/>
        <v>189.90799999999999</v>
      </c>
    </row>
    <row r="1504" spans="1:9" ht="15.6" x14ac:dyDescent="0.3">
      <c r="A1504" s="5">
        <v>44869</v>
      </c>
      <c r="B1504" s="8">
        <v>21</v>
      </c>
      <c r="C1504" t="s">
        <v>9</v>
      </c>
      <c r="D1504">
        <v>2.39</v>
      </c>
      <c r="E1504" s="8">
        <v>5</v>
      </c>
      <c r="F1504" s="8">
        <v>39.53</v>
      </c>
      <c r="G1504">
        <f t="shared" si="70"/>
        <v>94.476700000000008</v>
      </c>
      <c r="H1504">
        <f t="shared" si="71"/>
        <v>11.950000000000001</v>
      </c>
      <c r="I1504" s="7">
        <f t="shared" si="72"/>
        <v>106.42670000000001</v>
      </c>
    </row>
    <row r="1505" spans="1:9" ht="15.6" x14ac:dyDescent="0.3">
      <c r="A1505" s="5">
        <v>44869</v>
      </c>
      <c r="B1505" s="8">
        <v>18</v>
      </c>
      <c r="C1505" t="s">
        <v>9</v>
      </c>
      <c r="D1505">
        <v>6.44</v>
      </c>
      <c r="E1505" s="8">
        <v>5</v>
      </c>
      <c r="F1505" s="8">
        <v>39.53</v>
      </c>
      <c r="G1505">
        <f t="shared" si="70"/>
        <v>254.57320000000001</v>
      </c>
      <c r="H1505">
        <f t="shared" si="71"/>
        <v>32.200000000000003</v>
      </c>
      <c r="I1505" s="7">
        <f t="shared" si="72"/>
        <v>286.77320000000003</v>
      </c>
    </row>
    <row r="1506" spans="1:9" ht="15.6" x14ac:dyDescent="0.3">
      <c r="A1506" s="5">
        <v>44869</v>
      </c>
      <c r="B1506" s="8">
        <v>14</v>
      </c>
      <c r="C1506" t="s">
        <v>9</v>
      </c>
      <c r="D1506">
        <v>2.96</v>
      </c>
      <c r="E1506" s="8">
        <v>4.7</v>
      </c>
      <c r="F1506" s="8">
        <v>0</v>
      </c>
      <c r="G1506">
        <f t="shared" si="70"/>
        <v>0</v>
      </c>
      <c r="H1506">
        <f t="shared" si="71"/>
        <v>14.8</v>
      </c>
      <c r="I1506" s="7">
        <f t="shared" si="72"/>
        <v>14.8</v>
      </c>
    </row>
    <row r="1507" spans="1:9" ht="15.6" x14ac:dyDescent="0.3">
      <c r="A1507" s="5">
        <v>44869</v>
      </c>
      <c r="B1507" s="8">
        <v>29</v>
      </c>
      <c r="C1507" t="s">
        <v>9</v>
      </c>
      <c r="D1507">
        <v>5.6</v>
      </c>
      <c r="E1507" s="8">
        <v>4.5999999999999996</v>
      </c>
      <c r="F1507" s="8">
        <v>38.340000000000003</v>
      </c>
      <c r="G1507">
        <f t="shared" si="70"/>
        <v>214.70400000000001</v>
      </c>
      <c r="H1507">
        <f t="shared" si="71"/>
        <v>28</v>
      </c>
      <c r="I1507" s="7">
        <f t="shared" si="72"/>
        <v>242.70400000000001</v>
      </c>
    </row>
    <row r="1508" spans="1:9" ht="15.6" x14ac:dyDescent="0.3">
      <c r="A1508" s="5">
        <v>44869</v>
      </c>
      <c r="B1508" s="8">
        <v>67</v>
      </c>
      <c r="C1508" t="s">
        <v>9</v>
      </c>
      <c r="D1508">
        <v>5.16</v>
      </c>
      <c r="E1508" s="8">
        <v>3.7</v>
      </c>
      <c r="F1508" s="8">
        <v>33.04</v>
      </c>
      <c r="G1508">
        <f t="shared" si="70"/>
        <v>170.4864</v>
      </c>
      <c r="H1508">
        <f t="shared" si="71"/>
        <v>25.8</v>
      </c>
      <c r="I1508" s="7">
        <f t="shared" si="72"/>
        <v>196.28640000000001</v>
      </c>
    </row>
    <row r="1509" spans="1:9" ht="15.6" x14ac:dyDescent="0.3">
      <c r="A1509" s="5">
        <v>44869</v>
      </c>
      <c r="B1509" s="8">
        <v>16</v>
      </c>
      <c r="C1509" t="s">
        <v>10</v>
      </c>
      <c r="D1509">
        <v>3.5</v>
      </c>
      <c r="E1509" s="8">
        <v>7.3</v>
      </c>
      <c r="F1509" s="8">
        <v>57.09</v>
      </c>
      <c r="G1509">
        <f t="shared" si="70"/>
        <v>199.815</v>
      </c>
      <c r="H1509">
        <f t="shared" si="71"/>
        <v>17.5</v>
      </c>
      <c r="I1509" s="7">
        <f t="shared" si="72"/>
        <v>217.315</v>
      </c>
    </row>
    <row r="1510" spans="1:9" ht="15.6" x14ac:dyDescent="0.3">
      <c r="A1510" s="5">
        <v>44869</v>
      </c>
      <c r="B1510" s="8">
        <v>25</v>
      </c>
      <c r="C1510" t="s">
        <v>10</v>
      </c>
      <c r="D1510">
        <v>6.46</v>
      </c>
      <c r="E1510" s="8">
        <v>5.8</v>
      </c>
      <c r="F1510" s="8">
        <v>46.52</v>
      </c>
      <c r="G1510">
        <f t="shared" si="70"/>
        <v>300.51920000000001</v>
      </c>
      <c r="H1510">
        <f t="shared" si="71"/>
        <v>32.299999999999997</v>
      </c>
      <c r="I1510" s="7">
        <f t="shared" si="72"/>
        <v>332.81920000000002</v>
      </c>
    </row>
    <row r="1511" spans="1:9" ht="15.6" x14ac:dyDescent="0.3">
      <c r="A1511" s="5">
        <v>44869</v>
      </c>
      <c r="B1511" s="8">
        <v>1</v>
      </c>
      <c r="C1511" t="s">
        <v>10</v>
      </c>
      <c r="D1511">
        <v>5.66</v>
      </c>
      <c r="E1511" s="8">
        <v>6.3</v>
      </c>
      <c r="F1511" s="8">
        <v>50.27</v>
      </c>
      <c r="G1511">
        <f t="shared" si="70"/>
        <v>284.52820000000003</v>
      </c>
      <c r="H1511">
        <f t="shared" si="71"/>
        <v>28.3</v>
      </c>
      <c r="I1511" s="7">
        <f t="shared" si="72"/>
        <v>312.82820000000004</v>
      </c>
    </row>
    <row r="1512" spans="1:9" ht="15.6" x14ac:dyDescent="0.3">
      <c r="A1512" s="5">
        <v>44869</v>
      </c>
      <c r="B1512" s="8">
        <v>137</v>
      </c>
      <c r="C1512" t="s">
        <v>10</v>
      </c>
      <c r="D1512">
        <v>2.52</v>
      </c>
      <c r="E1512" s="8">
        <v>6.3</v>
      </c>
      <c r="F1512" s="8">
        <v>50.27</v>
      </c>
      <c r="G1512">
        <f t="shared" si="70"/>
        <v>126.68040000000001</v>
      </c>
      <c r="H1512">
        <f t="shared" si="71"/>
        <v>12.6</v>
      </c>
      <c r="I1512" s="7">
        <f t="shared" si="72"/>
        <v>139.28040000000001</v>
      </c>
    </row>
    <row r="1513" spans="1:9" ht="15.6" x14ac:dyDescent="0.3">
      <c r="A1513" s="5">
        <v>44869</v>
      </c>
      <c r="B1513" s="8">
        <v>19</v>
      </c>
      <c r="C1513" t="s">
        <v>10</v>
      </c>
      <c r="D1513">
        <v>4.82</v>
      </c>
      <c r="E1513" s="8">
        <v>5.9</v>
      </c>
      <c r="F1513" s="8">
        <v>47.32</v>
      </c>
      <c r="G1513">
        <f t="shared" si="70"/>
        <v>228.08240000000001</v>
      </c>
      <c r="H1513">
        <f t="shared" si="71"/>
        <v>24.1</v>
      </c>
      <c r="I1513" s="7">
        <f t="shared" si="72"/>
        <v>252.1824</v>
      </c>
    </row>
    <row r="1514" spans="1:9" ht="15.6" x14ac:dyDescent="0.3">
      <c r="A1514" s="5">
        <v>44869</v>
      </c>
      <c r="B1514" s="8">
        <v>75</v>
      </c>
      <c r="C1514" t="s">
        <v>10</v>
      </c>
      <c r="D1514">
        <v>11.33</v>
      </c>
      <c r="E1514" s="8">
        <v>7.4</v>
      </c>
      <c r="F1514" s="8">
        <v>58.76</v>
      </c>
      <c r="G1514">
        <f t="shared" si="70"/>
        <v>665.75080000000003</v>
      </c>
      <c r="H1514">
        <f t="shared" si="71"/>
        <v>56.65</v>
      </c>
      <c r="I1514" s="7">
        <f t="shared" si="72"/>
        <v>722.4008</v>
      </c>
    </row>
    <row r="1515" spans="1:9" ht="15.6" x14ac:dyDescent="0.3">
      <c r="A1515" s="5">
        <v>44869</v>
      </c>
      <c r="B1515" s="8">
        <v>23</v>
      </c>
      <c r="C1515" t="s">
        <v>10</v>
      </c>
      <c r="D1515">
        <v>14.25</v>
      </c>
      <c r="E1515" s="8">
        <v>5.8</v>
      </c>
      <c r="F1515" s="8">
        <v>46.52</v>
      </c>
      <c r="G1515">
        <f t="shared" si="70"/>
        <v>662.91000000000008</v>
      </c>
      <c r="H1515">
        <f t="shared" si="71"/>
        <v>71.25</v>
      </c>
      <c r="I1515" s="7">
        <f t="shared" si="72"/>
        <v>734.16000000000008</v>
      </c>
    </row>
    <row r="1516" spans="1:9" ht="15.6" x14ac:dyDescent="0.3">
      <c r="A1516" s="5">
        <v>44869</v>
      </c>
      <c r="B1516" s="8">
        <v>56</v>
      </c>
      <c r="C1516" t="s">
        <v>10</v>
      </c>
      <c r="D1516">
        <v>4.59</v>
      </c>
      <c r="E1516" s="8">
        <v>7.8</v>
      </c>
      <c r="F1516" s="8">
        <v>61</v>
      </c>
      <c r="G1516">
        <f t="shared" si="70"/>
        <v>279.99</v>
      </c>
      <c r="H1516">
        <f t="shared" si="71"/>
        <v>22.95</v>
      </c>
      <c r="I1516" s="7">
        <f t="shared" si="72"/>
        <v>302.94</v>
      </c>
    </row>
    <row r="1517" spans="1:9" ht="15.6" x14ac:dyDescent="0.3">
      <c r="A1517" s="5">
        <v>44869</v>
      </c>
      <c r="B1517" s="8">
        <v>63</v>
      </c>
      <c r="C1517" t="s">
        <v>10</v>
      </c>
      <c r="D1517">
        <v>18.440000000000001</v>
      </c>
      <c r="E1517" s="8">
        <v>6.3</v>
      </c>
      <c r="F1517" s="8">
        <v>50.53</v>
      </c>
      <c r="G1517">
        <f t="shared" si="70"/>
        <v>931.77320000000009</v>
      </c>
      <c r="H1517">
        <f t="shared" si="71"/>
        <v>92.2</v>
      </c>
      <c r="I1517" s="7">
        <f t="shared" si="72"/>
        <v>1023.9732000000001</v>
      </c>
    </row>
    <row r="1518" spans="1:9" ht="15.6" x14ac:dyDescent="0.3">
      <c r="A1518" s="5">
        <v>44869</v>
      </c>
      <c r="B1518" s="8">
        <v>136</v>
      </c>
      <c r="C1518" t="s">
        <v>10</v>
      </c>
      <c r="D1518">
        <v>4.41</v>
      </c>
      <c r="E1518" s="8">
        <v>6.4</v>
      </c>
      <c r="F1518" s="8">
        <v>50.31</v>
      </c>
      <c r="G1518">
        <f t="shared" si="70"/>
        <v>221.86710000000002</v>
      </c>
      <c r="H1518">
        <f t="shared" si="71"/>
        <v>22.05</v>
      </c>
      <c r="I1518" s="7">
        <f t="shared" si="72"/>
        <v>243.91710000000003</v>
      </c>
    </row>
    <row r="1519" spans="1:9" ht="15.6" x14ac:dyDescent="0.3">
      <c r="A1519" s="5">
        <v>44869</v>
      </c>
      <c r="B1519" s="8">
        <v>81</v>
      </c>
      <c r="C1519" t="s">
        <v>10</v>
      </c>
      <c r="D1519">
        <v>2.2400000000000002</v>
      </c>
      <c r="E1519" s="8">
        <v>5.8</v>
      </c>
      <c r="F1519" s="8">
        <v>46.52</v>
      </c>
      <c r="G1519">
        <f t="shared" si="70"/>
        <v>104.20480000000002</v>
      </c>
      <c r="H1519">
        <f t="shared" si="71"/>
        <v>11.200000000000001</v>
      </c>
      <c r="I1519" s="7">
        <f t="shared" si="72"/>
        <v>115.40480000000002</v>
      </c>
    </row>
    <row r="1520" spans="1:9" ht="15.6" x14ac:dyDescent="0.3">
      <c r="A1520" s="5">
        <v>44869</v>
      </c>
      <c r="B1520" s="8">
        <v>32</v>
      </c>
      <c r="C1520" t="s">
        <v>10</v>
      </c>
      <c r="D1520">
        <v>7.59</v>
      </c>
      <c r="E1520" s="8">
        <v>6</v>
      </c>
      <c r="F1520" s="8">
        <v>47.88</v>
      </c>
      <c r="G1520">
        <f t="shared" si="70"/>
        <v>363.4092</v>
      </c>
      <c r="H1520">
        <f t="shared" si="71"/>
        <v>37.950000000000003</v>
      </c>
      <c r="I1520" s="7">
        <f t="shared" si="72"/>
        <v>401.35919999999999</v>
      </c>
    </row>
    <row r="1521" spans="1:9" ht="15.6" x14ac:dyDescent="0.3">
      <c r="A1521" s="5">
        <v>44869</v>
      </c>
      <c r="B1521" s="8">
        <v>48</v>
      </c>
      <c r="C1521" t="s">
        <v>10</v>
      </c>
      <c r="D1521">
        <v>13.12</v>
      </c>
      <c r="E1521" s="8">
        <v>5.2</v>
      </c>
      <c r="F1521" s="8">
        <v>41.7</v>
      </c>
      <c r="G1521">
        <f t="shared" si="70"/>
        <v>547.10400000000004</v>
      </c>
      <c r="H1521">
        <f t="shared" si="71"/>
        <v>65.599999999999994</v>
      </c>
      <c r="I1521" s="7">
        <f t="shared" si="72"/>
        <v>612.70400000000006</v>
      </c>
    </row>
    <row r="1522" spans="1:9" ht="15.6" x14ac:dyDescent="0.3">
      <c r="A1522" s="5">
        <v>44869</v>
      </c>
      <c r="B1522" s="8">
        <v>73</v>
      </c>
      <c r="C1522" t="s">
        <v>10</v>
      </c>
      <c r="D1522">
        <v>9.75</v>
      </c>
      <c r="E1522" s="8">
        <v>5.2</v>
      </c>
      <c r="F1522" s="8">
        <v>42.12</v>
      </c>
      <c r="G1522">
        <f t="shared" si="70"/>
        <v>410.66999999999996</v>
      </c>
      <c r="H1522">
        <f t="shared" si="71"/>
        <v>48.75</v>
      </c>
      <c r="I1522" s="7">
        <f t="shared" si="72"/>
        <v>459.41999999999996</v>
      </c>
    </row>
    <row r="1523" spans="1:9" ht="15.6" x14ac:dyDescent="0.3">
      <c r="A1523" s="5">
        <v>44869</v>
      </c>
      <c r="B1523" s="8">
        <v>124</v>
      </c>
      <c r="C1523" t="s">
        <v>10</v>
      </c>
      <c r="D1523">
        <v>1.18</v>
      </c>
      <c r="E1523" s="8">
        <v>5.2</v>
      </c>
      <c r="F1523" s="8">
        <v>37.159999999999997</v>
      </c>
      <c r="G1523">
        <f t="shared" si="70"/>
        <v>43.848799999999997</v>
      </c>
      <c r="H1523">
        <f t="shared" si="71"/>
        <v>5.8999999999999995</v>
      </c>
      <c r="I1523" s="7">
        <f t="shared" si="72"/>
        <v>49.748799999999996</v>
      </c>
    </row>
    <row r="1524" spans="1:9" ht="15.6" x14ac:dyDescent="0.3">
      <c r="A1524" s="5">
        <v>44869</v>
      </c>
      <c r="B1524" s="8">
        <v>153</v>
      </c>
      <c r="C1524" t="s">
        <v>10</v>
      </c>
      <c r="D1524">
        <v>3.93</v>
      </c>
      <c r="E1524" s="8">
        <v>5.0999999999999996</v>
      </c>
      <c r="F1524" s="8">
        <v>40.9</v>
      </c>
      <c r="G1524">
        <f t="shared" si="70"/>
        <v>160.73699999999999</v>
      </c>
      <c r="H1524">
        <f t="shared" si="71"/>
        <v>19.650000000000002</v>
      </c>
      <c r="I1524" s="7">
        <f t="shared" si="72"/>
        <v>180.387</v>
      </c>
    </row>
    <row r="1525" spans="1:9" ht="15.6" x14ac:dyDescent="0.3">
      <c r="A1525" s="5">
        <v>44869</v>
      </c>
      <c r="B1525" s="8">
        <v>20</v>
      </c>
      <c r="C1525" t="s">
        <v>10</v>
      </c>
      <c r="D1525">
        <v>6.42</v>
      </c>
      <c r="E1525" s="8">
        <v>6.2</v>
      </c>
      <c r="F1525" s="8">
        <v>49.72</v>
      </c>
      <c r="G1525">
        <f t="shared" si="70"/>
        <v>319.20240000000001</v>
      </c>
      <c r="H1525">
        <f t="shared" si="71"/>
        <v>32.1</v>
      </c>
      <c r="I1525" s="7">
        <f t="shared" si="72"/>
        <v>351.30240000000003</v>
      </c>
    </row>
    <row r="1526" spans="1:9" ht="15.6" x14ac:dyDescent="0.3">
      <c r="A1526" s="5">
        <v>44869</v>
      </c>
      <c r="B1526" s="8">
        <v>50</v>
      </c>
      <c r="C1526" t="s">
        <v>10</v>
      </c>
      <c r="D1526">
        <v>5.57</v>
      </c>
      <c r="E1526" s="8">
        <v>8.1999999999999993</v>
      </c>
      <c r="F1526" s="8">
        <v>63.16</v>
      </c>
      <c r="G1526">
        <f t="shared" si="70"/>
        <v>351.80119999999999</v>
      </c>
      <c r="H1526">
        <f t="shared" si="71"/>
        <v>27.85</v>
      </c>
      <c r="I1526" s="7">
        <f t="shared" si="72"/>
        <v>379.65120000000002</v>
      </c>
    </row>
    <row r="1527" spans="1:9" ht="15.6" x14ac:dyDescent="0.3">
      <c r="A1527" s="5">
        <v>44869</v>
      </c>
      <c r="B1527" s="8">
        <v>85</v>
      </c>
      <c r="C1527" t="s">
        <v>10</v>
      </c>
      <c r="D1527">
        <v>5.17</v>
      </c>
      <c r="E1527" s="8">
        <v>6.4</v>
      </c>
      <c r="F1527" s="8">
        <v>51.07</v>
      </c>
      <c r="G1527">
        <f t="shared" si="70"/>
        <v>264.03190000000001</v>
      </c>
      <c r="H1527">
        <f t="shared" si="71"/>
        <v>25.85</v>
      </c>
      <c r="I1527" s="7">
        <f t="shared" si="72"/>
        <v>289.88190000000003</v>
      </c>
    </row>
    <row r="1528" spans="1:9" ht="15.6" x14ac:dyDescent="0.3">
      <c r="A1528" s="5">
        <v>44869</v>
      </c>
      <c r="B1528" s="8">
        <v>34</v>
      </c>
      <c r="C1528" t="s">
        <v>10</v>
      </c>
      <c r="D1528">
        <v>22.28</v>
      </c>
      <c r="E1528" s="8">
        <v>6.1</v>
      </c>
      <c r="F1528" s="8">
        <v>48.92</v>
      </c>
      <c r="G1528">
        <f t="shared" si="70"/>
        <v>1089.9376000000002</v>
      </c>
      <c r="H1528">
        <f t="shared" si="71"/>
        <v>111.4</v>
      </c>
      <c r="I1528" s="7">
        <f t="shared" si="72"/>
        <v>1201.3376000000003</v>
      </c>
    </row>
    <row r="1529" spans="1:9" ht="15.6" x14ac:dyDescent="0.3">
      <c r="A1529" s="5">
        <v>44869</v>
      </c>
      <c r="B1529" s="8">
        <v>138</v>
      </c>
      <c r="C1529" t="s">
        <v>10</v>
      </c>
      <c r="D1529">
        <v>3.88</v>
      </c>
      <c r="E1529" s="8">
        <v>6</v>
      </c>
      <c r="F1529" s="8">
        <v>48.36</v>
      </c>
      <c r="G1529">
        <f t="shared" si="70"/>
        <v>187.63679999999999</v>
      </c>
      <c r="H1529">
        <f t="shared" si="71"/>
        <v>19.399999999999999</v>
      </c>
      <c r="I1529" s="7">
        <f t="shared" si="72"/>
        <v>207.0368</v>
      </c>
    </row>
    <row r="1530" spans="1:9" ht="15.6" x14ac:dyDescent="0.3">
      <c r="A1530" s="5">
        <v>44869</v>
      </c>
      <c r="B1530" s="8">
        <v>100</v>
      </c>
      <c r="C1530" t="s">
        <v>10</v>
      </c>
      <c r="D1530">
        <v>1.94</v>
      </c>
      <c r="E1530" s="8">
        <v>5.2</v>
      </c>
      <c r="F1530" s="8">
        <v>41.91</v>
      </c>
      <c r="G1530">
        <f t="shared" si="70"/>
        <v>81.305399999999992</v>
      </c>
      <c r="H1530">
        <f t="shared" si="71"/>
        <v>9.6999999999999993</v>
      </c>
      <c r="I1530" s="7">
        <f t="shared" si="72"/>
        <v>91.005399999999995</v>
      </c>
    </row>
    <row r="1531" spans="1:9" x14ac:dyDescent="0.3">
      <c r="A1531" s="5">
        <v>44870</v>
      </c>
      <c r="B1531">
        <v>1</v>
      </c>
      <c r="C1531" t="s">
        <v>9</v>
      </c>
      <c r="D1531">
        <v>4.92</v>
      </c>
      <c r="E1531">
        <v>4.8</v>
      </c>
      <c r="F1531">
        <v>39.159999999999997</v>
      </c>
      <c r="G1531">
        <f t="shared" si="70"/>
        <v>192.66719999999998</v>
      </c>
      <c r="H1531">
        <f t="shared" si="71"/>
        <v>24.6</v>
      </c>
      <c r="I1531" s="7">
        <f t="shared" si="72"/>
        <v>217.26719999999997</v>
      </c>
    </row>
    <row r="1532" spans="1:9" x14ac:dyDescent="0.3">
      <c r="A1532" s="5">
        <v>44870</v>
      </c>
      <c r="B1532">
        <v>62</v>
      </c>
      <c r="C1532" t="s">
        <v>9</v>
      </c>
      <c r="D1532">
        <v>11.8</v>
      </c>
      <c r="E1532">
        <v>4.9000000000000004</v>
      </c>
      <c r="F1532">
        <v>39.56</v>
      </c>
      <c r="G1532">
        <f t="shared" si="70"/>
        <v>466.80800000000005</v>
      </c>
      <c r="H1532">
        <f t="shared" si="71"/>
        <v>59</v>
      </c>
      <c r="I1532" s="7">
        <f t="shared" si="72"/>
        <v>525.80799999999999</v>
      </c>
    </row>
    <row r="1533" spans="1:9" x14ac:dyDescent="0.3">
      <c r="A1533" s="5">
        <v>44870</v>
      </c>
      <c r="B1533">
        <v>23</v>
      </c>
      <c r="C1533" t="s">
        <v>9</v>
      </c>
      <c r="D1533">
        <v>7.76</v>
      </c>
      <c r="E1533">
        <v>5</v>
      </c>
      <c r="F1533">
        <v>39.32</v>
      </c>
      <c r="G1533">
        <f t="shared" si="70"/>
        <v>305.1232</v>
      </c>
      <c r="H1533">
        <f t="shared" si="71"/>
        <v>38.799999999999997</v>
      </c>
      <c r="I1533" s="7">
        <f t="shared" si="72"/>
        <v>343.92320000000001</v>
      </c>
    </row>
    <row r="1534" spans="1:9" x14ac:dyDescent="0.3">
      <c r="A1534" s="5">
        <v>44870</v>
      </c>
      <c r="B1534">
        <v>13</v>
      </c>
      <c r="C1534" t="s">
        <v>9</v>
      </c>
      <c r="D1534">
        <v>23.87</v>
      </c>
      <c r="E1534">
        <v>4.9000000000000004</v>
      </c>
      <c r="F1534">
        <v>39.35</v>
      </c>
      <c r="G1534">
        <f t="shared" si="70"/>
        <v>939.28450000000009</v>
      </c>
      <c r="H1534">
        <f t="shared" si="71"/>
        <v>119.35000000000001</v>
      </c>
      <c r="I1534" s="7">
        <f t="shared" si="72"/>
        <v>1058.6345000000001</v>
      </c>
    </row>
    <row r="1535" spans="1:9" x14ac:dyDescent="0.3">
      <c r="A1535" s="5">
        <v>44870</v>
      </c>
      <c r="B1535">
        <v>109</v>
      </c>
      <c r="C1535" t="s">
        <v>9</v>
      </c>
      <c r="D1535">
        <v>2.67</v>
      </c>
      <c r="E1535">
        <v>3.9</v>
      </c>
      <c r="F1535">
        <v>35.06</v>
      </c>
      <c r="G1535">
        <f t="shared" si="70"/>
        <v>93.610200000000006</v>
      </c>
      <c r="H1535">
        <f t="shared" si="71"/>
        <v>13.35</v>
      </c>
      <c r="I1535" s="7">
        <f t="shared" si="72"/>
        <v>106.9602</v>
      </c>
    </row>
    <row r="1536" spans="1:9" x14ac:dyDescent="0.3">
      <c r="A1536" s="5">
        <v>44870</v>
      </c>
      <c r="B1536">
        <v>105</v>
      </c>
      <c r="C1536" t="s">
        <v>9</v>
      </c>
      <c r="D1536">
        <v>5.25</v>
      </c>
      <c r="E1536">
        <v>3.4</v>
      </c>
      <c r="F1536">
        <v>31.29</v>
      </c>
      <c r="G1536">
        <f t="shared" ref="G1536:G1578" si="73">D1536*F1536</f>
        <v>164.27250000000001</v>
      </c>
      <c r="H1536">
        <f t="shared" si="71"/>
        <v>26.25</v>
      </c>
      <c r="I1536" s="7">
        <f t="shared" si="72"/>
        <v>190.52250000000001</v>
      </c>
    </row>
    <row r="1537" spans="1:9" x14ac:dyDescent="0.3">
      <c r="A1537" s="5">
        <v>44870</v>
      </c>
      <c r="B1537">
        <v>114</v>
      </c>
      <c r="C1537" t="s">
        <v>9</v>
      </c>
      <c r="D1537">
        <v>1.1599999999999999</v>
      </c>
      <c r="E1537">
        <v>4.9000000000000004</v>
      </c>
      <c r="F1537">
        <v>38.69</v>
      </c>
      <c r="G1537">
        <f t="shared" si="73"/>
        <v>44.880399999999995</v>
      </c>
      <c r="H1537">
        <f t="shared" si="71"/>
        <v>5.8</v>
      </c>
      <c r="I1537" s="7">
        <f t="shared" si="72"/>
        <v>50.680399999999992</v>
      </c>
    </row>
    <row r="1538" spans="1:9" x14ac:dyDescent="0.3">
      <c r="A1538" s="5">
        <v>44870</v>
      </c>
      <c r="B1538">
        <v>164</v>
      </c>
      <c r="C1538" t="s">
        <v>9</v>
      </c>
      <c r="D1538">
        <v>5.33</v>
      </c>
      <c r="E1538">
        <v>4.9000000000000004</v>
      </c>
      <c r="F1538">
        <v>37.869999999999997</v>
      </c>
      <c r="G1538">
        <f t="shared" si="73"/>
        <v>201.84709999999998</v>
      </c>
      <c r="H1538">
        <f t="shared" ref="H1538:H1601" si="74">D1538*5</f>
        <v>26.65</v>
      </c>
      <c r="I1538" s="7">
        <f t="shared" ref="I1538:I1601" si="75">G1538+H1538</f>
        <v>228.49709999999999</v>
      </c>
    </row>
    <row r="1539" spans="1:9" x14ac:dyDescent="0.3">
      <c r="A1539" s="5">
        <v>44870</v>
      </c>
      <c r="B1539">
        <v>7</v>
      </c>
      <c r="C1539" t="s">
        <v>9</v>
      </c>
      <c r="D1539">
        <v>6.96</v>
      </c>
      <c r="E1539">
        <v>3.4</v>
      </c>
      <c r="F1539">
        <v>32.369999999999997</v>
      </c>
      <c r="G1539">
        <f t="shared" si="73"/>
        <v>225.29519999999999</v>
      </c>
      <c r="H1539">
        <f t="shared" si="74"/>
        <v>34.799999999999997</v>
      </c>
      <c r="I1539" s="7">
        <f t="shared" si="75"/>
        <v>260.09519999999998</v>
      </c>
    </row>
    <row r="1540" spans="1:9" x14ac:dyDescent="0.3">
      <c r="A1540" s="5">
        <v>44870</v>
      </c>
      <c r="B1540">
        <v>44</v>
      </c>
      <c r="C1540" t="s">
        <v>9</v>
      </c>
      <c r="D1540">
        <v>3.4</v>
      </c>
      <c r="E1540">
        <v>3.1</v>
      </c>
      <c r="F1540">
        <v>32.67</v>
      </c>
      <c r="G1540">
        <f t="shared" si="73"/>
        <v>111.078</v>
      </c>
      <c r="H1540">
        <f t="shared" si="74"/>
        <v>17</v>
      </c>
      <c r="I1540" s="7">
        <f t="shared" si="75"/>
        <v>128.078</v>
      </c>
    </row>
    <row r="1541" spans="1:9" x14ac:dyDescent="0.3">
      <c r="A1541" s="5">
        <v>44870</v>
      </c>
      <c r="B1541">
        <v>67</v>
      </c>
      <c r="C1541" t="s">
        <v>9</v>
      </c>
      <c r="D1541">
        <v>2.21</v>
      </c>
      <c r="E1541">
        <v>2.1</v>
      </c>
      <c r="F1541">
        <v>0</v>
      </c>
      <c r="G1541">
        <f t="shared" si="73"/>
        <v>0</v>
      </c>
      <c r="H1541">
        <f t="shared" si="74"/>
        <v>11.05</v>
      </c>
      <c r="I1541" s="7">
        <f t="shared" si="75"/>
        <v>11.05</v>
      </c>
    </row>
    <row r="1542" spans="1:9" ht="15.6" x14ac:dyDescent="0.3">
      <c r="A1542" s="5">
        <v>44870</v>
      </c>
      <c r="B1542" s="8">
        <v>150</v>
      </c>
      <c r="C1542" t="s">
        <v>10</v>
      </c>
      <c r="D1542">
        <v>3.79</v>
      </c>
      <c r="E1542" s="8">
        <v>5.3</v>
      </c>
      <c r="F1542" s="8">
        <v>42.51</v>
      </c>
      <c r="G1542">
        <f t="shared" si="73"/>
        <v>161.1129</v>
      </c>
      <c r="H1542">
        <f t="shared" si="74"/>
        <v>18.95</v>
      </c>
      <c r="I1542" s="7">
        <f t="shared" si="75"/>
        <v>180.06289999999998</v>
      </c>
    </row>
    <row r="1543" spans="1:9" ht="15.6" x14ac:dyDescent="0.3">
      <c r="A1543" s="5">
        <v>44870</v>
      </c>
      <c r="B1543" s="8">
        <v>162</v>
      </c>
      <c r="C1543" t="s">
        <v>10</v>
      </c>
      <c r="D1543">
        <v>22.49</v>
      </c>
      <c r="E1543" s="8">
        <v>6.5</v>
      </c>
      <c r="F1543" s="8">
        <v>51.61</v>
      </c>
      <c r="G1543">
        <f t="shared" si="73"/>
        <v>1160.7088999999999</v>
      </c>
      <c r="H1543">
        <f t="shared" si="74"/>
        <v>112.44999999999999</v>
      </c>
      <c r="I1543" s="7">
        <f t="shared" si="75"/>
        <v>1273.1588999999999</v>
      </c>
    </row>
    <row r="1544" spans="1:9" ht="15.6" x14ac:dyDescent="0.3">
      <c r="A1544" s="5">
        <v>44870</v>
      </c>
      <c r="B1544" s="8">
        <v>129</v>
      </c>
      <c r="C1544" t="s">
        <v>10</v>
      </c>
      <c r="D1544">
        <v>6.56</v>
      </c>
      <c r="E1544" s="8">
        <v>5.8</v>
      </c>
      <c r="F1544" s="8">
        <v>45.13</v>
      </c>
      <c r="G1544">
        <f t="shared" si="73"/>
        <v>296.05279999999999</v>
      </c>
      <c r="H1544">
        <f t="shared" si="74"/>
        <v>32.799999999999997</v>
      </c>
      <c r="I1544" s="7">
        <f t="shared" si="75"/>
        <v>328.8528</v>
      </c>
    </row>
    <row r="1545" spans="1:9" ht="15.6" x14ac:dyDescent="0.3">
      <c r="A1545" s="5">
        <v>44870</v>
      </c>
      <c r="B1545" s="8">
        <v>19</v>
      </c>
      <c r="C1545" t="s">
        <v>10</v>
      </c>
      <c r="D1545">
        <v>3.57</v>
      </c>
      <c r="E1545" s="8">
        <v>5.5</v>
      </c>
      <c r="F1545" s="8">
        <v>44.33</v>
      </c>
      <c r="G1545">
        <f t="shared" si="73"/>
        <v>158.25809999999998</v>
      </c>
      <c r="H1545">
        <f t="shared" si="74"/>
        <v>17.849999999999998</v>
      </c>
      <c r="I1545" s="7">
        <f t="shared" si="75"/>
        <v>176.10809999999998</v>
      </c>
    </row>
    <row r="1546" spans="1:9" ht="15.6" x14ac:dyDescent="0.3">
      <c r="A1546" s="5">
        <v>44870</v>
      </c>
      <c r="B1546" s="8">
        <v>48</v>
      </c>
      <c r="C1546" t="s">
        <v>10</v>
      </c>
      <c r="D1546">
        <v>12.31</v>
      </c>
      <c r="E1546" s="8">
        <v>5.3</v>
      </c>
      <c r="F1546" s="8">
        <v>42.72</v>
      </c>
      <c r="G1546">
        <f t="shared" si="73"/>
        <v>525.88319999999999</v>
      </c>
      <c r="H1546">
        <f t="shared" si="74"/>
        <v>61.550000000000004</v>
      </c>
      <c r="I1546" s="7">
        <f t="shared" si="75"/>
        <v>587.43319999999994</v>
      </c>
    </row>
    <row r="1547" spans="1:9" ht="15.6" x14ac:dyDescent="0.3">
      <c r="A1547" s="5">
        <v>44870</v>
      </c>
      <c r="B1547" s="8">
        <v>104</v>
      </c>
      <c r="C1547" t="s">
        <v>10</v>
      </c>
      <c r="D1547">
        <v>5</v>
      </c>
      <c r="E1547" s="8">
        <v>5.0999999999999996</v>
      </c>
      <c r="F1547" s="8">
        <v>40.9</v>
      </c>
      <c r="G1547">
        <f t="shared" si="73"/>
        <v>204.5</v>
      </c>
      <c r="H1547">
        <f t="shared" si="74"/>
        <v>25</v>
      </c>
      <c r="I1547" s="7">
        <f t="shared" si="75"/>
        <v>229.5</v>
      </c>
    </row>
    <row r="1548" spans="1:9" ht="15.6" x14ac:dyDescent="0.3">
      <c r="A1548" s="5">
        <v>44870</v>
      </c>
      <c r="B1548" s="8">
        <v>81</v>
      </c>
      <c r="C1548" t="s">
        <v>10</v>
      </c>
      <c r="D1548">
        <v>2.82</v>
      </c>
      <c r="E1548" s="8">
        <v>8.4</v>
      </c>
      <c r="F1548" s="8">
        <v>66.7</v>
      </c>
      <c r="G1548">
        <f t="shared" si="73"/>
        <v>188.09399999999999</v>
      </c>
      <c r="H1548">
        <f t="shared" si="74"/>
        <v>14.1</v>
      </c>
      <c r="I1548" s="7">
        <f t="shared" si="75"/>
        <v>202.19399999999999</v>
      </c>
    </row>
    <row r="1549" spans="1:9" ht="15.6" x14ac:dyDescent="0.3">
      <c r="A1549" s="5">
        <v>44870</v>
      </c>
      <c r="B1549" s="8">
        <v>119</v>
      </c>
      <c r="C1549" t="s">
        <v>10</v>
      </c>
      <c r="D1549">
        <v>10.4</v>
      </c>
      <c r="E1549" s="8">
        <v>5.3</v>
      </c>
      <c r="F1549" s="8">
        <v>42.51</v>
      </c>
      <c r="G1549">
        <f t="shared" si="73"/>
        <v>442.10399999999998</v>
      </c>
      <c r="H1549">
        <f t="shared" si="74"/>
        <v>52</v>
      </c>
      <c r="I1549" s="7">
        <f t="shared" si="75"/>
        <v>494.10399999999998</v>
      </c>
    </row>
    <row r="1550" spans="1:9" ht="16.2" thickBot="1" x14ac:dyDescent="0.35">
      <c r="A1550" s="5">
        <v>44870</v>
      </c>
      <c r="B1550" s="8">
        <v>10</v>
      </c>
      <c r="C1550" t="s">
        <v>10</v>
      </c>
      <c r="D1550">
        <v>11.19</v>
      </c>
      <c r="E1550" s="8">
        <v>5.2</v>
      </c>
      <c r="F1550" s="8">
        <v>42.12</v>
      </c>
      <c r="G1550">
        <f t="shared" si="73"/>
        <v>471.32279999999997</v>
      </c>
      <c r="H1550">
        <f t="shared" si="74"/>
        <v>55.949999999999996</v>
      </c>
      <c r="I1550" s="7">
        <f t="shared" si="75"/>
        <v>527.27279999999996</v>
      </c>
    </row>
    <row r="1551" spans="1:9" ht="15" thickBot="1" x14ac:dyDescent="0.35">
      <c r="A1551" s="5">
        <v>44870</v>
      </c>
      <c r="B1551" s="9">
        <v>16</v>
      </c>
      <c r="C1551" t="s">
        <v>10</v>
      </c>
      <c r="D1551">
        <v>1.17</v>
      </c>
      <c r="E1551" s="9">
        <v>5.8</v>
      </c>
      <c r="F1551" s="9">
        <v>41.45</v>
      </c>
      <c r="G1551">
        <f t="shared" si="73"/>
        <v>48.496499999999997</v>
      </c>
      <c r="H1551">
        <f t="shared" si="74"/>
        <v>5.85</v>
      </c>
      <c r="I1551" s="7">
        <f t="shared" si="75"/>
        <v>54.346499999999999</v>
      </c>
    </row>
    <row r="1552" spans="1:9" ht="15" thickBot="1" x14ac:dyDescent="0.35">
      <c r="A1552" s="5">
        <v>44870</v>
      </c>
      <c r="B1552" s="9">
        <v>77</v>
      </c>
      <c r="C1552" t="s">
        <v>10</v>
      </c>
      <c r="D1552">
        <v>4.8899999999999997</v>
      </c>
      <c r="E1552" s="9">
        <v>5.8</v>
      </c>
      <c r="F1552" s="9">
        <v>46.28</v>
      </c>
      <c r="G1552">
        <f t="shared" si="73"/>
        <v>226.3092</v>
      </c>
      <c r="H1552">
        <f t="shared" si="74"/>
        <v>24.45</v>
      </c>
      <c r="I1552" s="7">
        <f t="shared" si="75"/>
        <v>250.75919999999999</v>
      </c>
    </row>
    <row r="1553" spans="1:9" ht="15" thickBot="1" x14ac:dyDescent="0.35">
      <c r="A1553" s="5">
        <v>44870</v>
      </c>
      <c r="B1553" s="9">
        <v>49</v>
      </c>
      <c r="C1553" t="s">
        <v>10</v>
      </c>
      <c r="D1553">
        <v>7.55</v>
      </c>
      <c r="E1553" s="9">
        <v>8.4</v>
      </c>
      <c r="F1553" s="9">
        <v>52.55</v>
      </c>
      <c r="G1553">
        <f t="shared" si="73"/>
        <v>396.75249999999994</v>
      </c>
      <c r="H1553">
        <f t="shared" si="74"/>
        <v>37.75</v>
      </c>
      <c r="I1553" s="7">
        <f t="shared" si="75"/>
        <v>434.50249999999994</v>
      </c>
    </row>
    <row r="1554" spans="1:9" ht="15" thickBot="1" x14ac:dyDescent="0.35">
      <c r="A1554" s="5">
        <v>44870</v>
      </c>
      <c r="B1554" s="9">
        <v>50</v>
      </c>
      <c r="C1554" t="s">
        <v>10</v>
      </c>
      <c r="D1554">
        <v>5.59</v>
      </c>
      <c r="E1554" s="9">
        <v>7.2</v>
      </c>
      <c r="F1554" s="9">
        <v>57.17</v>
      </c>
      <c r="G1554">
        <f t="shared" si="73"/>
        <v>319.58030000000002</v>
      </c>
      <c r="H1554">
        <f t="shared" si="74"/>
        <v>27.95</v>
      </c>
      <c r="I1554" s="7">
        <f t="shared" si="75"/>
        <v>347.53030000000001</v>
      </c>
    </row>
    <row r="1555" spans="1:9" ht="15" thickBot="1" x14ac:dyDescent="0.35">
      <c r="A1555" s="5">
        <v>44870</v>
      </c>
      <c r="B1555" s="9">
        <v>51</v>
      </c>
      <c r="C1555" t="s">
        <v>10</v>
      </c>
      <c r="D1555">
        <v>12.56</v>
      </c>
      <c r="E1555" s="9">
        <v>5.2</v>
      </c>
      <c r="F1555" s="9">
        <v>41.7</v>
      </c>
      <c r="G1555">
        <f t="shared" si="73"/>
        <v>523.75200000000007</v>
      </c>
      <c r="H1555">
        <f t="shared" si="74"/>
        <v>62.800000000000004</v>
      </c>
      <c r="I1555" s="7">
        <f t="shared" si="75"/>
        <v>586.55200000000002</v>
      </c>
    </row>
    <row r="1556" spans="1:9" ht="15" thickBot="1" x14ac:dyDescent="0.35">
      <c r="A1556" s="5">
        <v>44870</v>
      </c>
      <c r="B1556" s="9">
        <v>136</v>
      </c>
      <c r="C1556" t="s">
        <v>10</v>
      </c>
      <c r="D1556">
        <v>4.76</v>
      </c>
      <c r="E1556" s="9">
        <v>6.5</v>
      </c>
      <c r="F1556" s="9">
        <v>52.13</v>
      </c>
      <c r="G1556">
        <f t="shared" si="73"/>
        <v>248.1388</v>
      </c>
      <c r="H1556">
        <f t="shared" si="74"/>
        <v>23.799999999999997</v>
      </c>
      <c r="I1556" s="7">
        <f t="shared" si="75"/>
        <v>271.93880000000001</v>
      </c>
    </row>
    <row r="1557" spans="1:9" ht="15" thickBot="1" x14ac:dyDescent="0.35">
      <c r="A1557" s="5">
        <v>44870</v>
      </c>
      <c r="B1557" s="9">
        <v>60</v>
      </c>
      <c r="C1557" t="s">
        <v>10</v>
      </c>
      <c r="D1557">
        <v>9.5500000000000007</v>
      </c>
      <c r="E1557" s="9">
        <v>5.6</v>
      </c>
      <c r="F1557" s="9">
        <v>44.91</v>
      </c>
      <c r="G1557">
        <f t="shared" si="73"/>
        <v>428.89049999999997</v>
      </c>
      <c r="H1557">
        <f t="shared" si="74"/>
        <v>47.75</v>
      </c>
      <c r="I1557" s="7">
        <f t="shared" si="75"/>
        <v>476.64049999999997</v>
      </c>
    </row>
    <row r="1558" spans="1:9" ht="15" thickBot="1" x14ac:dyDescent="0.35">
      <c r="A1558" s="5">
        <v>44870</v>
      </c>
      <c r="B1558" s="9">
        <v>73</v>
      </c>
      <c r="C1558" t="s">
        <v>10</v>
      </c>
      <c r="D1558">
        <v>8.4600000000000009</v>
      </c>
      <c r="E1558" s="9">
        <v>5.8</v>
      </c>
      <c r="F1558" s="9">
        <v>46.75</v>
      </c>
      <c r="G1558">
        <f t="shared" si="73"/>
        <v>395.50500000000005</v>
      </c>
      <c r="H1558">
        <f t="shared" si="74"/>
        <v>42.300000000000004</v>
      </c>
      <c r="I1558" s="7">
        <f t="shared" si="75"/>
        <v>437.80500000000006</v>
      </c>
    </row>
    <row r="1559" spans="1:9" ht="15" thickBot="1" x14ac:dyDescent="0.35">
      <c r="A1559" s="5">
        <v>44870</v>
      </c>
      <c r="B1559" s="9">
        <v>130</v>
      </c>
      <c r="C1559" t="s">
        <v>10</v>
      </c>
      <c r="D1559">
        <v>3.52</v>
      </c>
      <c r="E1559" s="9">
        <v>6.7</v>
      </c>
      <c r="F1559" s="9">
        <v>53.73</v>
      </c>
      <c r="G1559">
        <f t="shared" si="73"/>
        <v>189.12959999999998</v>
      </c>
      <c r="H1559">
        <f t="shared" si="74"/>
        <v>17.600000000000001</v>
      </c>
      <c r="I1559" s="7">
        <f t="shared" si="75"/>
        <v>206.72959999999998</v>
      </c>
    </row>
    <row r="1560" spans="1:9" ht="15" thickBot="1" x14ac:dyDescent="0.35">
      <c r="A1560" s="5">
        <v>44870</v>
      </c>
      <c r="B1560" s="9">
        <v>153</v>
      </c>
      <c r="C1560" t="s">
        <v>10</v>
      </c>
      <c r="D1560">
        <v>4.76</v>
      </c>
      <c r="E1560" s="9">
        <v>5.2</v>
      </c>
      <c r="F1560" s="9">
        <v>42.12</v>
      </c>
      <c r="G1560">
        <f t="shared" si="73"/>
        <v>200.49119999999999</v>
      </c>
      <c r="H1560">
        <f t="shared" si="74"/>
        <v>23.799999999999997</v>
      </c>
      <c r="I1560" s="7">
        <f t="shared" si="75"/>
        <v>224.2912</v>
      </c>
    </row>
    <row r="1561" spans="1:9" ht="15" thickBot="1" x14ac:dyDescent="0.35">
      <c r="A1561" s="5">
        <v>44870</v>
      </c>
      <c r="B1561" s="9">
        <v>45</v>
      </c>
      <c r="C1561" t="s">
        <v>10</v>
      </c>
      <c r="D1561">
        <v>2.67</v>
      </c>
      <c r="E1561" s="9">
        <v>6</v>
      </c>
      <c r="F1561" s="9">
        <v>48.6</v>
      </c>
      <c r="G1561">
        <f t="shared" si="73"/>
        <v>129.762</v>
      </c>
      <c r="H1561">
        <f t="shared" si="74"/>
        <v>13.35</v>
      </c>
      <c r="I1561" s="7">
        <f t="shared" si="75"/>
        <v>143.11199999999999</v>
      </c>
    </row>
    <row r="1562" spans="1:9" ht="15" thickBot="1" x14ac:dyDescent="0.35">
      <c r="A1562" s="5">
        <v>44870</v>
      </c>
      <c r="B1562" s="9">
        <v>6</v>
      </c>
      <c r="C1562" t="s">
        <v>10</v>
      </c>
      <c r="D1562">
        <v>1.76</v>
      </c>
      <c r="E1562" s="9">
        <v>5.9</v>
      </c>
      <c r="F1562" s="9">
        <v>47.08</v>
      </c>
      <c r="G1562">
        <f t="shared" si="73"/>
        <v>82.860799999999998</v>
      </c>
      <c r="H1562">
        <f t="shared" si="74"/>
        <v>8.8000000000000007</v>
      </c>
      <c r="I1562" s="7">
        <f t="shared" si="75"/>
        <v>91.660799999999995</v>
      </c>
    </row>
    <row r="1563" spans="1:9" ht="15" thickBot="1" x14ac:dyDescent="0.35">
      <c r="A1563" s="5">
        <v>44870</v>
      </c>
      <c r="B1563" s="9">
        <v>21</v>
      </c>
      <c r="C1563" t="s">
        <v>10</v>
      </c>
      <c r="D1563">
        <v>4.75</v>
      </c>
      <c r="E1563" s="9">
        <v>5.8</v>
      </c>
      <c r="F1563" s="9">
        <v>46.28</v>
      </c>
      <c r="G1563">
        <f t="shared" si="73"/>
        <v>219.83</v>
      </c>
      <c r="H1563">
        <f t="shared" si="74"/>
        <v>23.75</v>
      </c>
      <c r="I1563" s="7">
        <f t="shared" si="75"/>
        <v>243.58</v>
      </c>
    </row>
    <row r="1564" spans="1:9" ht="15" thickBot="1" x14ac:dyDescent="0.35">
      <c r="A1564" s="5">
        <v>44870</v>
      </c>
      <c r="B1564" s="9">
        <v>98</v>
      </c>
      <c r="C1564" t="s">
        <v>10</v>
      </c>
      <c r="D1564">
        <v>3.11</v>
      </c>
      <c r="E1564" s="9">
        <v>7.3</v>
      </c>
      <c r="F1564" s="9">
        <v>48.77</v>
      </c>
      <c r="G1564">
        <f t="shared" si="73"/>
        <v>151.6747</v>
      </c>
      <c r="H1564">
        <f t="shared" si="74"/>
        <v>15.549999999999999</v>
      </c>
      <c r="I1564" s="7">
        <f t="shared" si="75"/>
        <v>167.22470000000001</v>
      </c>
    </row>
    <row r="1565" spans="1:9" ht="15" thickBot="1" x14ac:dyDescent="0.35">
      <c r="A1565" s="5">
        <v>44870</v>
      </c>
      <c r="B1565" s="9">
        <v>83</v>
      </c>
      <c r="C1565" t="s">
        <v>10</v>
      </c>
      <c r="D1565">
        <v>4.54</v>
      </c>
      <c r="E1565" s="9">
        <v>7.9</v>
      </c>
      <c r="F1565" s="9">
        <v>60.85</v>
      </c>
      <c r="G1565">
        <f t="shared" si="73"/>
        <v>276.25900000000001</v>
      </c>
      <c r="H1565">
        <f t="shared" si="74"/>
        <v>22.7</v>
      </c>
      <c r="I1565" s="7">
        <f t="shared" si="75"/>
        <v>298.959</v>
      </c>
    </row>
    <row r="1566" spans="1:9" ht="15" thickBot="1" x14ac:dyDescent="0.35">
      <c r="A1566" s="5">
        <v>44870</v>
      </c>
      <c r="B1566" s="9">
        <v>120</v>
      </c>
      <c r="C1566" t="s">
        <v>10</v>
      </c>
      <c r="D1566">
        <v>5.93</v>
      </c>
      <c r="E1566" s="9">
        <v>6.5</v>
      </c>
      <c r="F1566" s="9">
        <v>52.13</v>
      </c>
      <c r="G1566">
        <f t="shared" si="73"/>
        <v>309.1309</v>
      </c>
      <c r="H1566">
        <f t="shared" si="74"/>
        <v>29.65</v>
      </c>
      <c r="I1566" s="7">
        <f t="shared" si="75"/>
        <v>338.78089999999997</v>
      </c>
    </row>
    <row r="1567" spans="1:9" x14ac:dyDescent="0.3">
      <c r="A1567" s="5">
        <v>44870</v>
      </c>
      <c r="B1567" s="10">
        <v>20</v>
      </c>
      <c r="C1567" t="s">
        <v>10</v>
      </c>
      <c r="D1567">
        <v>4.2300000000000004</v>
      </c>
      <c r="E1567" s="6">
        <v>5.6</v>
      </c>
      <c r="F1567" s="10">
        <v>45.14</v>
      </c>
      <c r="G1567">
        <f t="shared" si="73"/>
        <v>190.94220000000001</v>
      </c>
      <c r="H1567">
        <f t="shared" si="74"/>
        <v>21.150000000000002</v>
      </c>
      <c r="I1567" s="7">
        <f t="shared" si="75"/>
        <v>212.09220000000002</v>
      </c>
    </row>
    <row r="1568" spans="1:9" x14ac:dyDescent="0.3">
      <c r="A1568" s="5">
        <v>44870</v>
      </c>
      <c r="B1568" s="10">
        <v>25</v>
      </c>
      <c r="C1568" t="s">
        <v>10</v>
      </c>
      <c r="D1568">
        <v>6.6</v>
      </c>
      <c r="E1568" s="6">
        <v>5.7</v>
      </c>
      <c r="F1568" s="10">
        <v>45.94</v>
      </c>
      <c r="G1568">
        <f t="shared" si="73"/>
        <v>303.20399999999995</v>
      </c>
      <c r="H1568">
        <f t="shared" si="74"/>
        <v>33</v>
      </c>
      <c r="I1568" s="7">
        <f t="shared" si="75"/>
        <v>336.20399999999995</v>
      </c>
    </row>
    <row r="1569" spans="1:9" x14ac:dyDescent="0.3">
      <c r="A1569" s="5">
        <v>44870</v>
      </c>
      <c r="B1569" s="10">
        <v>100</v>
      </c>
      <c r="C1569" t="s">
        <v>10</v>
      </c>
      <c r="D1569">
        <v>2.16</v>
      </c>
      <c r="E1569" s="6">
        <v>5.6</v>
      </c>
      <c r="F1569" s="10">
        <v>45.14</v>
      </c>
      <c r="G1569">
        <f t="shared" si="73"/>
        <v>97.502400000000009</v>
      </c>
      <c r="H1569">
        <f t="shared" si="74"/>
        <v>10.8</v>
      </c>
      <c r="I1569" s="7">
        <f t="shared" si="75"/>
        <v>108.30240000000001</v>
      </c>
    </row>
    <row r="1570" spans="1:9" x14ac:dyDescent="0.3">
      <c r="A1570" s="5">
        <v>44870</v>
      </c>
      <c r="B1570" s="10">
        <v>46</v>
      </c>
      <c r="C1570" t="s">
        <v>10</v>
      </c>
      <c r="D1570">
        <v>1</v>
      </c>
      <c r="E1570" s="6">
        <v>5.6</v>
      </c>
      <c r="F1570" s="10">
        <v>0</v>
      </c>
      <c r="G1570">
        <f t="shared" si="73"/>
        <v>0</v>
      </c>
      <c r="H1570">
        <f t="shared" si="74"/>
        <v>5</v>
      </c>
      <c r="I1570" s="7">
        <f t="shared" si="75"/>
        <v>5</v>
      </c>
    </row>
    <row r="1571" spans="1:9" x14ac:dyDescent="0.3">
      <c r="A1571" s="5">
        <v>44870</v>
      </c>
      <c r="B1571" s="10">
        <v>22</v>
      </c>
      <c r="C1571" t="s">
        <v>10</v>
      </c>
      <c r="D1571">
        <v>6.01</v>
      </c>
      <c r="E1571" s="6">
        <v>6.4</v>
      </c>
      <c r="F1571" s="10">
        <v>51.58</v>
      </c>
      <c r="G1571">
        <f t="shared" si="73"/>
        <v>309.99579999999997</v>
      </c>
      <c r="H1571">
        <f t="shared" si="74"/>
        <v>30.049999999999997</v>
      </c>
      <c r="I1571" s="7">
        <f t="shared" si="75"/>
        <v>340.04579999999999</v>
      </c>
    </row>
    <row r="1572" spans="1:9" x14ac:dyDescent="0.3">
      <c r="A1572" s="5">
        <v>44870</v>
      </c>
      <c r="B1572" s="10">
        <v>29</v>
      </c>
      <c r="C1572" t="s">
        <v>10</v>
      </c>
      <c r="D1572">
        <v>6.33</v>
      </c>
      <c r="E1572" s="6">
        <v>5.8</v>
      </c>
      <c r="F1572" s="10">
        <v>46.75</v>
      </c>
      <c r="G1572">
        <f t="shared" si="73"/>
        <v>295.92750000000001</v>
      </c>
      <c r="H1572">
        <f t="shared" si="74"/>
        <v>31.65</v>
      </c>
      <c r="I1572" s="7">
        <f t="shared" si="75"/>
        <v>327.57749999999999</v>
      </c>
    </row>
    <row r="1573" spans="1:9" x14ac:dyDescent="0.3">
      <c r="A1573" s="5">
        <v>44870</v>
      </c>
      <c r="B1573" s="10">
        <v>8</v>
      </c>
      <c r="C1573" t="s">
        <v>10</v>
      </c>
      <c r="D1573">
        <v>6.68</v>
      </c>
      <c r="E1573" s="6">
        <v>8.4</v>
      </c>
      <c r="F1573" s="10">
        <v>66.36</v>
      </c>
      <c r="G1573">
        <f t="shared" si="73"/>
        <v>443.28479999999996</v>
      </c>
      <c r="H1573">
        <f t="shared" si="74"/>
        <v>33.4</v>
      </c>
      <c r="I1573" s="7">
        <f t="shared" si="75"/>
        <v>476.68479999999994</v>
      </c>
    </row>
    <row r="1574" spans="1:9" x14ac:dyDescent="0.3">
      <c r="A1574" s="5">
        <v>44870</v>
      </c>
      <c r="B1574" s="10">
        <v>3</v>
      </c>
      <c r="C1574" t="s">
        <v>10</v>
      </c>
      <c r="D1574">
        <v>2.39</v>
      </c>
      <c r="E1574" s="6">
        <v>5.7</v>
      </c>
      <c r="F1574" s="10">
        <v>45.71</v>
      </c>
      <c r="G1574">
        <f t="shared" si="73"/>
        <v>109.24690000000001</v>
      </c>
      <c r="H1574">
        <f t="shared" si="74"/>
        <v>11.950000000000001</v>
      </c>
      <c r="I1574" s="7">
        <f t="shared" si="75"/>
        <v>121.19690000000001</v>
      </c>
    </row>
    <row r="1575" spans="1:9" x14ac:dyDescent="0.3">
      <c r="A1575" s="5">
        <v>44870</v>
      </c>
      <c r="B1575" s="10">
        <v>127</v>
      </c>
      <c r="C1575" t="s">
        <v>10</v>
      </c>
      <c r="D1575">
        <v>11.14</v>
      </c>
      <c r="E1575" s="6">
        <v>7.9</v>
      </c>
      <c r="F1575" s="10">
        <v>55.88</v>
      </c>
      <c r="G1575">
        <f t="shared" si="73"/>
        <v>622.50320000000011</v>
      </c>
      <c r="H1575">
        <f t="shared" si="74"/>
        <v>55.7</v>
      </c>
      <c r="I1575" s="7">
        <f t="shared" si="75"/>
        <v>678.20320000000015</v>
      </c>
    </row>
    <row r="1576" spans="1:9" x14ac:dyDescent="0.3">
      <c r="A1576" s="5">
        <v>44870</v>
      </c>
      <c r="B1576" s="10">
        <v>63</v>
      </c>
      <c r="C1576" t="s">
        <v>10</v>
      </c>
      <c r="D1576">
        <v>15.83</v>
      </c>
      <c r="E1576" s="6">
        <v>6.8</v>
      </c>
      <c r="F1576" s="10">
        <v>54.26</v>
      </c>
      <c r="G1576">
        <f t="shared" si="73"/>
        <v>858.93579999999997</v>
      </c>
      <c r="H1576">
        <f t="shared" si="74"/>
        <v>79.150000000000006</v>
      </c>
      <c r="I1576" s="7">
        <f t="shared" si="75"/>
        <v>938.08579999999995</v>
      </c>
    </row>
    <row r="1577" spans="1:9" x14ac:dyDescent="0.3">
      <c r="A1577" s="5">
        <v>44870</v>
      </c>
      <c r="B1577" s="10">
        <v>132</v>
      </c>
      <c r="C1577" t="s">
        <v>10</v>
      </c>
      <c r="D1577">
        <v>10.77</v>
      </c>
      <c r="E1577" s="6">
        <v>7.4</v>
      </c>
      <c r="F1577" s="10">
        <v>59.05</v>
      </c>
      <c r="G1577">
        <f t="shared" si="73"/>
        <v>635.96849999999995</v>
      </c>
      <c r="H1577">
        <f t="shared" si="74"/>
        <v>53.849999999999994</v>
      </c>
      <c r="I1577" s="7">
        <f t="shared" si="75"/>
        <v>689.81849999999997</v>
      </c>
    </row>
    <row r="1578" spans="1:9" x14ac:dyDescent="0.3">
      <c r="A1578" s="5">
        <v>44870</v>
      </c>
      <c r="B1578" s="10">
        <v>34</v>
      </c>
      <c r="C1578" t="s">
        <v>10</v>
      </c>
      <c r="D1578">
        <v>17.95</v>
      </c>
      <c r="E1578" s="6">
        <v>6.5</v>
      </c>
      <c r="F1578" s="10">
        <v>52.13</v>
      </c>
      <c r="G1578">
        <f t="shared" si="73"/>
        <v>935.73350000000005</v>
      </c>
      <c r="H1578">
        <f t="shared" si="74"/>
        <v>89.75</v>
      </c>
      <c r="I1578" s="7">
        <f t="shared" si="75"/>
        <v>1025.4835</v>
      </c>
    </row>
    <row r="1579" spans="1:9" ht="15" thickBot="1" x14ac:dyDescent="0.35">
      <c r="A1579" s="5">
        <v>44870</v>
      </c>
      <c r="B1579" s="10">
        <v>85</v>
      </c>
      <c r="C1579" t="s">
        <v>10</v>
      </c>
      <c r="D1579">
        <v>4.54</v>
      </c>
      <c r="E1579" s="6">
        <v>6.5</v>
      </c>
      <c r="F1579" s="10">
        <v>52.13</v>
      </c>
      <c r="G1579">
        <f>D1579*F1579</f>
        <v>236.67020000000002</v>
      </c>
      <c r="H1579">
        <f t="shared" si="74"/>
        <v>22.7</v>
      </c>
      <c r="I1579" s="7">
        <f t="shared" si="75"/>
        <v>259.37020000000001</v>
      </c>
    </row>
    <row r="1580" spans="1:9" ht="15" thickBot="1" x14ac:dyDescent="0.35">
      <c r="A1580" s="5">
        <v>44871</v>
      </c>
      <c r="B1580" s="9">
        <v>152</v>
      </c>
      <c r="C1580" t="s">
        <v>9</v>
      </c>
      <c r="D1580">
        <v>4.7699999999999996</v>
      </c>
      <c r="E1580" s="9">
        <v>3.4</v>
      </c>
      <c r="F1580" s="9">
        <v>33.89</v>
      </c>
      <c r="G1580">
        <f t="shared" ref="G1580:G1643" si="76">D1580*F1580</f>
        <v>161.65529999999998</v>
      </c>
      <c r="H1580">
        <f t="shared" si="74"/>
        <v>23.849999999999998</v>
      </c>
      <c r="I1580" s="7">
        <f t="shared" si="75"/>
        <v>185.50529999999998</v>
      </c>
    </row>
    <row r="1581" spans="1:9" ht="15" thickBot="1" x14ac:dyDescent="0.35">
      <c r="A1581" s="5">
        <v>44871</v>
      </c>
      <c r="B1581" s="9">
        <v>26</v>
      </c>
      <c r="C1581" t="s">
        <v>9</v>
      </c>
      <c r="D1581">
        <v>5.84</v>
      </c>
      <c r="E1581" s="9">
        <v>4.3</v>
      </c>
      <c r="F1581" s="9">
        <v>37.99</v>
      </c>
      <c r="G1581">
        <f t="shared" si="76"/>
        <v>221.86160000000001</v>
      </c>
      <c r="H1581">
        <f t="shared" si="74"/>
        <v>29.2</v>
      </c>
      <c r="I1581" s="7">
        <f t="shared" si="75"/>
        <v>251.0616</v>
      </c>
    </row>
    <row r="1582" spans="1:9" ht="15" thickBot="1" x14ac:dyDescent="0.35">
      <c r="A1582" s="5">
        <v>44871</v>
      </c>
      <c r="B1582" s="9">
        <v>109</v>
      </c>
      <c r="C1582" t="s">
        <v>9</v>
      </c>
      <c r="D1582">
        <v>2.61</v>
      </c>
      <c r="E1582" s="9">
        <v>4.3</v>
      </c>
      <c r="F1582" s="9">
        <v>36.69</v>
      </c>
      <c r="G1582">
        <f t="shared" si="76"/>
        <v>95.760899999999992</v>
      </c>
      <c r="H1582">
        <f t="shared" si="74"/>
        <v>13.049999999999999</v>
      </c>
      <c r="I1582" s="7">
        <f t="shared" si="75"/>
        <v>108.81089999999999</v>
      </c>
    </row>
    <row r="1583" spans="1:9" ht="15" thickBot="1" x14ac:dyDescent="0.35">
      <c r="A1583" s="5">
        <v>44871</v>
      </c>
      <c r="B1583" s="9">
        <v>23</v>
      </c>
      <c r="C1583" t="s">
        <v>9</v>
      </c>
      <c r="D1583">
        <v>5.25</v>
      </c>
      <c r="E1583" s="9">
        <v>4.8</v>
      </c>
      <c r="F1583" s="9">
        <v>38.07</v>
      </c>
      <c r="G1583">
        <f t="shared" si="76"/>
        <v>199.86750000000001</v>
      </c>
      <c r="H1583">
        <f t="shared" si="74"/>
        <v>26.25</v>
      </c>
      <c r="I1583" s="7">
        <f t="shared" si="75"/>
        <v>226.11750000000001</v>
      </c>
    </row>
    <row r="1584" spans="1:9" ht="15" thickBot="1" x14ac:dyDescent="0.35">
      <c r="A1584" s="5">
        <v>44871</v>
      </c>
      <c r="B1584" s="9">
        <v>62</v>
      </c>
      <c r="C1584" t="s">
        <v>9</v>
      </c>
      <c r="D1584">
        <v>10.24</v>
      </c>
      <c r="E1584" s="9">
        <v>3.5</v>
      </c>
      <c r="F1584" s="9">
        <v>34.299999999999997</v>
      </c>
      <c r="G1584">
        <f t="shared" si="76"/>
        <v>351.23199999999997</v>
      </c>
      <c r="H1584">
        <f t="shared" si="74"/>
        <v>51.2</v>
      </c>
      <c r="I1584" s="7">
        <f t="shared" si="75"/>
        <v>402.43199999999996</v>
      </c>
    </row>
    <row r="1585" spans="1:9" ht="15" thickBot="1" x14ac:dyDescent="0.35">
      <c r="A1585" s="5">
        <v>44871</v>
      </c>
      <c r="B1585" s="9">
        <v>81</v>
      </c>
      <c r="C1585" t="s">
        <v>9</v>
      </c>
      <c r="D1585">
        <v>4.5999999999999996</v>
      </c>
      <c r="E1585" s="9">
        <v>4.5</v>
      </c>
      <c r="F1585" s="9">
        <v>37.94</v>
      </c>
      <c r="G1585">
        <f t="shared" si="76"/>
        <v>174.52399999999997</v>
      </c>
      <c r="H1585">
        <f t="shared" si="74"/>
        <v>23</v>
      </c>
      <c r="I1585" s="7">
        <f t="shared" si="75"/>
        <v>197.52399999999997</v>
      </c>
    </row>
    <row r="1586" spans="1:9" ht="15" thickBot="1" x14ac:dyDescent="0.35">
      <c r="A1586" s="5">
        <v>44871</v>
      </c>
      <c r="B1586" s="9">
        <v>59</v>
      </c>
      <c r="C1586" t="s">
        <v>9</v>
      </c>
      <c r="D1586">
        <v>4.3099999999999996</v>
      </c>
      <c r="E1586" s="9">
        <v>5</v>
      </c>
      <c r="F1586" s="9">
        <v>40.19</v>
      </c>
      <c r="G1586">
        <f t="shared" si="76"/>
        <v>173.21889999999996</v>
      </c>
      <c r="H1586">
        <f t="shared" si="74"/>
        <v>21.549999999999997</v>
      </c>
      <c r="I1586" s="7">
        <f t="shared" si="75"/>
        <v>194.76889999999997</v>
      </c>
    </row>
    <row r="1587" spans="1:9" ht="15" thickBot="1" x14ac:dyDescent="0.35">
      <c r="A1587" s="5">
        <v>44871</v>
      </c>
      <c r="B1587" s="9">
        <v>18</v>
      </c>
      <c r="C1587" t="s">
        <v>9</v>
      </c>
      <c r="D1587">
        <v>2.63</v>
      </c>
      <c r="E1587" s="9">
        <v>3.4</v>
      </c>
      <c r="F1587" s="9">
        <v>31.29</v>
      </c>
      <c r="G1587">
        <f t="shared" si="76"/>
        <v>82.292699999999996</v>
      </c>
      <c r="H1587">
        <f t="shared" si="74"/>
        <v>13.149999999999999</v>
      </c>
      <c r="I1587" s="7">
        <f t="shared" si="75"/>
        <v>95.442700000000002</v>
      </c>
    </row>
    <row r="1588" spans="1:9" ht="15" thickBot="1" x14ac:dyDescent="0.35">
      <c r="A1588" s="5">
        <v>44871</v>
      </c>
      <c r="B1588" s="9">
        <v>51</v>
      </c>
      <c r="C1588" t="s">
        <v>9</v>
      </c>
      <c r="D1588">
        <v>6.22</v>
      </c>
      <c r="E1588" s="9">
        <v>4.7</v>
      </c>
      <c r="F1588" s="9">
        <v>38.31</v>
      </c>
      <c r="G1588">
        <f t="shared" si="76"/>
        <v>238.28820000000002</v>
      </c>
      <c r="H1588">
        <f t="shared" si="74"/>
        <v>31.099999999999998</v>
      </c>
      <c r="I1588" s="7">
        <f t="shared" si="75"/>
        <v>269.38820000000004</v>
      </c>
    </row>
    <row r="1589" spans="1:9" ht="15" thickBot="1" x14ac:dyDescent="0.35">
      <c r="A1589" s="5">
        <v>44871</v>
      </c>
      <c r="B1589" s="9">
        <v>55</v>
      </c>
      <c r="C1589" t="s">
        <v>9</v>
      </c>
      <c r="D1589">
        <v>2.27</v>
      </c>
      <c r="E1589" s="9">
        <v>4.8</v>
      </c>
      <c r="F1589" s="9">
        <v>38.94</v>
      </c>
      <c r="G1589">
        <f t="shared" si="76"/>
        <v>88.393799999999999</v>
      </c>
      <c r="H1589">
        <f t="shared" si="74"/>
        <v>11.35</v>
      </c>
      <c r="I1589" s="7">
        <f t="shared" si="75"/>
        <v>99.743799999999993</v>
      </c>
    </row>
    <row r="1590" spans="1:9" ht="15" thickBot="1" x14ac:dyDescent="0.35">
      <c r="A1590" s="5">
        <v>44871</v>
      </c>
      <c r="B1590" s="9">
        <v>105</v>
      </c>
      <c r="C1590" t="s">
        <v>9</v>
      </c>
      <c r="D1590">
        <v>5.46</v>
      </c>
      <c r="E1590" s="9">
        <v>3.7</v>
      </c>
      <c r="F1590" s="9">
        <v>34.46</v>
      </c>
      <c r="G1590">
        <f t="shared" si="76"/>
        <v>188.1516</v>
      </c>
      <c r="H1590">
        <f t="shared" si="74"/>
        <v>27.3</v>
      </c>
      <c r="I1590" s="7">
        <f t="shared" si="75"/>
        <v>215.45160000000001</v>
      </c>
    </row>
    <row r="1591" spans="1:9" ht="15" thickBot="1" x14ac:dyDescent="0.35">
      <c r="A1591" s="5">
        <v>44871</v>
      </c>
      <c r="B1591" s="9">
        <v>41</v>
      </c>
      <c r="C1591" t="s">
        <v>9</v>
      </c>
      <c r="D1591">
        <v>2.57</v>
      </c>
      <c r="E1591" s="9">
        <v>4.3</v>
      </c>
      <c r="F1591" s="9">
        <v>37.99</v>
      </c>
      <c r="G1591">
        <f t="shared" si="76"/>
        <v>97.634299999999996</v>
      </c>
      <c r="H1591">
        <f t="shared" si="74"/>
        <v>12.85</v>
      </c>
      <c r="I1591" s="7">
        <f t="shared" si="75"/>
        <v>110.48429999999999</v>
      </c>
    </row>
    <row r="1592" spans="1:9" ht="15" thickBot="1" x14ac:dyDescent="0.35">
      <c r="A1592" s="5">
        <v>44871</v>
      </c>
      <c r="B1592" s="9">
        <v>126</v>
      </c>
      <c r="C1592" t="s">
        <v>9</v>
      </c>
      <c r="D1592">
        <v>0.92</v>
      </c>
      <c r="E1592" s="9">
        <v>5</v>
      </c>
      <c r="F1592" s="9">
        <v>38.880000000000003</v>
      </c>
      <c r="G1592">
        <f t="shared" si="76"/>
        <v>35.769600000000004</v>
      </c>
      <c r="H1592">
        <f t="shared" si="74"/>
        <v>4.6000000000000005</v>
      </c>
      <c r="I1592" s="7">
        <f t="shared" si="75"/>
        <v>40.369600000000005</v>
      </c>
    </row>
    <row r="1593" spans="1:9" ht="15" thickBot="1" x14ac:dyDescent="0.35">
      <c r="A1593" s="5">
        <v>44871</v>
      </c>
      <c r="B1593" s="9">
        <v>164</v>
      </c>
      <c r="C1593" t="s">
        <v>9</v>
      </c>
      <c r="D1593">
        <v>4.59</v>
      </c>
      <c r="E1593" s="9">
        <v>4</v>
      </c>
      <c r="F1593" s="9">
        <v>35.03</v>
      </c>
      <c r="G1593">
        <f t="shared" si="76"/>
        <v>160.7877</v>
      </c>
      <c r="H1593">
        <f t="shared" si="74"/>
        <v>22.95</v>
      </c>
      <c r="I1593" s="7">
        <f t="shared" si="75"/>
        <v>183.73769999999999</v>
      </c>
    </row>
    <row r="1594" spans="1:9" ht="15" thickBot="1" x14ac:dyDescent="0.35">
      <c r="A1594" s="5">
        <v>44871</v>
      </c>
      <c r="B1594" s="9">
        <v>153</v>
      </c>
      <c r="C1594" t="s">
        <v>9</v>
      </c>
      <c r="D1594">
        <v>8.6</v>
      </c>
      <c r="E1594" s="9">
        <v>4.7</v>
      </c>
      <c r="F1594" s="9">
        <v>38.75</v>
      </c>
      <c r="G1594">
        <f t="shared" si="76"/>
        <v>333.25</v>
      </c>
      <c r="H1594">
        <f t="shared" si="74"/>
        <v>43</v>
      </c>
      <c r="I1594" s="7">
        <f t="shared" si="75"/>
        <v>376.25</v>
      </c>
    </row>
    <row r="1595" spans="1:9" ht="15" thickBot="1" x14ac:dyDescent="0.35">
      <c r="A1595" s="5">
        <v>44871</v>
      </c>
      <c r="B1595" s="9">
        <v>63</v>
      </c>
      <c r="C1595" t="s">
        <v>10</v>
      </c>
      <c r="D1595">
        <v>11.94</v>
      </c>
      <c r="E1595" s="9">
        <v>6.6</v>
      </c>
      <c r="F1595" s="9">
        <v>51.88</v>
      </c>
      <c r="G1595">
        <f t="shared" si="76"/>
        <v>619.44719999999995</v>
      </c>
      <c r="H1595">
        <f t="shared" si="74"/>
        <v>59.699999999999996</v>
      </c>
      <c r="I1595" s="7">
        <f t="shared" si="75"/>
        <v>679.1472</v>
      </c>
    </row>
    <row r="1596" spans="1:9" ht="15" thickBot="1" x14ac:dyDescent="0.35">
      <c r="A1596" s="5">
        <v>44871</v>
      </c>
      <c r="B1596" s="9">
        <v>16</v>
      </c>
      <c r="C1596" t="s">
        <v>10</v>
      </c>
      <c r="D1596">
        <v>7.01</v>
      </c>
      <c r="E1596" s="9">
        <v>6.3</v>
      </c>
      <c r="F1596" s="9">
        <v>51.03</v>
      </c>
      <c r="G1596">
        <f t="shared" si="76"/>
        <v>357.72030000000001</v>
      </c>
      <c r="H1596">
        <f t="shared" si="74"/>
        <v>35.049999999999997</v>
      </c>
      <c r="I1596" s="7">
        <f t="shared" si="75"/>
        <v>392.77030000000002</v>
      </c>
    </row>
    <row r="1597" spans="1:9" ht="15" thickBot="1" x14ac:dyDescent="0.35">
      <c r="A1597" s="5">
        <v>44871</v>
      </c>
      <c r="B1597" s="9">
        <v>132</v>
      </c>
      <c r="C1597" t="s">
        <v>10</v>
      </c>
      <c r="D1597">
        <v>5.74</v>
      </c>
      <c r="E1597" s="9">
        <v>6.2</v>
      </c>
      <c r="F1597" s="9">
        <v>49.97</v>
      </c>
      <c r="G1597">
        <f t="shared" si="76"/>
        <v>286.82780000000002</v>
      </c>
      <c r="H1597">
        <f t="shared" si="74"/>
        <v>28.700000000000003</v>
      </c>
      <c r="I1597" s="7">
        <f t="shared" si="75"/>
        <v>315.52780000000001</v>
      </c>
    </row>
    <row r="1598" spans="1:9" ht="15" thickBot="1" x14ac:dyDescent="0.35">
      <c r="A1598" s="5">
        <v>44871</v>
      </c>
      <c r="B1598" s="9">
        <v>127</v>
      </c>
      <c r="C1598" t="s">
        <v>10</v>
      </c>
      <c r="D1598">
        <v>7.98</v>
      </c>
      <c r="E1598" s="9">
        <v>7.1</v>
      </c>
      <c r="F1598" s="9">
        <v>57.23</v>
      </c>
      <c r="G1598">
        <f t="shared" si="76"/>
        <v>456.69540000000001</v>
      </c>
      <c r="H1598">
        <f t="shared" si="74"/>
        <v>39.900000000000006</v>
      </c>
      <c r="I1598" s="7">
        <f t="shared" si="75"/>
        <v>496.59540000000004</v>
      </c>
    </row>
    <row r="1599" spans="1:9" ht="15" thickBot="1" x14ac:dyDescent="0.35">
      <c r="A1599" s="5">
        <v>44871</v>
      </c>
      <c r="B1599" s="9">
        <v>29</v>
      </c>
      <c r="C1599" t="s">
        <v>10</v>
      </c>
      <c r="D1599">
        <v>3.82</v>
      </c>
      <c r="E1599" s="9">
        <v>5.0999999999999996</v>
      </c>
      <c r="F1599" s="9">
        <v>40.9</v>
      </c>
      <c r="G1599">
        <f t="shared" si="76"/>
        <v>156.238</v>
      </c>
      <c r="H1599">
        <f t="shared" si="74"/>
        <v>19.099999999999998</v>
      </c>
      <c r="I1599" s="7">
        <f t="shared" si="75"/>
        <v>175.33799999999999</v>
      </c>
    </row>
    <row r="1600" spans="1:9" ht="15" thickBot="1" x14ac:dyDescent="0.35">
      <c r="A1600" s="5">
        <v>44871</v>
      </c>
      <c r="B1600" s="9">
        <v>1</v>
      </c>
      <c r="C1600" t="s">
        <v>10</v>
      </c>
      <c r="D1600">
        <v>5.58</v>
      </c>
      <c r="E1600" s="9">
        <v>5.2</v>
      </c>
      <c r="F1600" s="9">
        <v>41.91</v>
      </c>
      <c r="G1600">
        <f t="shared" si="76"/>
        <v>233.8578</v>
      </c>
      <c r="H1600">
        <f t="shared" si="74"/>
        <v>27.9</v>
      </c>
      <c r="I1600" s="7">
        <f t="shared" si="75"/>
        <v>261.75779999999997</v>
      </c>
    </row>
    <row r="1601" spans="1:9" ht="15" thickBot="1" x14ac:dyDescent="0.35">
      <c r="A1601" s="5">
        <v>44871</v>
      </c>
      <c r="B1601" s="9">
        <v>22</v>
      </c>
      <c r="C1601" t="s">
        <v>10</v>
      </c>
      <c r="D1601">
        <v>6.5</v>
      </c>
      <c r="E1601" s="9">
        <v>7</v>
      </c>
      <c r="F1601" s="9">
        <v>56.42</v>
      </c>
      <c r="G1601">
        <f t="shared" si="76"/>
        <v>366.73</v>
      </c>
      <c r="H1601">
        <f t="shared" si="74"/>
        <v>32.5</v>
      </c>
      <c r="I1601" s="7">
        <f t="shared" si="75"/>
        <v>399.23</v>
      </c>
    </row>
    <row r="1602" spans="1:9" ht="15" thickBot="1" x14ac:dyDescent="0.35">
      <c r="A1602" s="5">
        <v>44871</v>
      </c>
      <c r="B1602" s="9">
        <v>45</v>
      </c>
      <c r="C1602" t="s">
        <v>10</v>
      </c>
      <c r="D1602">
        <v>2.64</v>
      </c>
      <c r="E1602" s="9">
        <v>5.8</v>
      </c>
      <c r="F1602" s="9">
        <v>46.98</v>
      </c>
      <c r="G1602">
        <f t="shared" si="76"/>
        <v>124.02719999999999</v>
      </c>
      <c r="H1602">
        <f t="shared" ref="H1602:H1665" si="77">D1602*5</f>
        <v>13.200000000000001</v>
      </c>
      <c r="I1602" s="7">
        <f t="shared" ref="I1602:I1665" si="78">G1602+H1602</f>
        <v>137.22719999999998</v>
      </c>
    </row>
    <row r="1603" spans="1:9" ht="15" thickBot="1" x14ac:dyDescent="0.35">
      <c r="A1603" s="5">
        <v>44871</v>
      </c>
      <c r="B1603" s="9">
        <v>162</v>
      </c>
      <c r="C1603" t="s">
        <v>10</v>
      </c>
      <c r="D1603">
        <v>22.2</v>
      </c>
      <c r="E1603" s="9">
        <v>6.2</v>
      </c>
      <c r="F1603" s="9">
        <v>49.72</v>
      </c>
      <c r="G1603">
        <f t="shared" si="76"/>
        <v>1103.7839999999999</v>
      </c>
      <c r="H1603">
        <f t="shared" si="77"/>
        <v>111</v>
      </c>
      <c r="I1603" s="7">
        <f t="shared" si="78"/>
        <v>1214.7839999999999</v>
      </c>
    </row>
    <row r="1604" spans="1:9" ht="15" thickBot="1" x14ac:dyDescent="0.35">
      <c r="A1604" s="5">
        <v>44871</v>
      </c>
      <c r="B1604" s="9">
        <v>48</v>
      </c>
      <c r="C1604" t="s">
        <v>10</v>
      </c>
      <c r="D1604">
        <v>8.91</v>
      </c>
      <c r="E1604" s="9">
        <v>5.5</v>
      </c>
      <c r="F1604" s="9">
        <v>44.11</v>
      </c>
      <c r="G1604">
        <f t="shared" si="76"/>
        <v>393.02010000000001</v>
      </c>
      <c r="H1604">
        <f t="shared" si="77"/>
        <v>44.55</v>
      </c>
      <c r="I1604" s="7">
        <f t="shared" si="78"/>
        <v>437.57010000000002</v>
      </c>
    </row>
    <row r="1605" spans="1:9" ht="15" thickBot="1" x14ac:dyDescent="0.35">
      <c r="A1605" s="5">
        <v>44871</v>
      </c>
      <c r="B1605" s="9">
        <v>19</v>
      </c>
      <c r="C1605" t="s">
        <v>10</v>
      </c>
      <c r="D1605">
        <v>3.17</v>
      </c>
      <c r="E1605" s="9">
        <v>5.7</v>
      </c>
      <c r="F1605" s="9">
        <v>45.71</v>
      </c>
      <c r="G1605">
        <f t="shared" si="76"/>
        <v>144.9007</v>
      </c>
      <c r="H1605">
        <f t="shared" si="77"/>
        <v>15.85</v>
      </c>
      <c r="I1605" s="7">
        <f t="shared" si="78"/>
        <v>160.75069999999999</v>
      </c>
    </row>
    <row r="1606" spans="1:9" ht="15" thickBot="1" x14ac:dyDescent="0.35">
      <c r="A1606" s="5">
        <v>44871</v>
      </c>
      <c r="B1606" s="9">
        <v>40</v>
      </c>
      <c r="C1606" t="s">
        <v>10</v>
      </c>
      <c r="D1606">
        <v>5.46</v>
      </c>
      <c r="E1606" s="9">
        <v>5.7</v>
      </c>
      <c r="F1606" s="9">
        <v>45.94</v>
      </c>
      <c r="G1606">
        <f t="shared" si="76"/>
        <v>250.83239999999998</v>
      </c>
      <c r="H1606">
        <f t="shared" si="77"/>
        <v>27.3</v>
      </c>
      <c r="I1606" s="7">
        <f t="shared" si="78"/>
        <v>278.13239999999996</v>
      </c>
    </row>
    <row r="1607" spans="1:9" ht="15" thickBot="1" x14ac:dyDescent="0.35">
      <c r="A1607" s="5">
        <v>44871</v>
      </c>
      <c r="B1607" s="9">
        <v>136</v>
      </c>
      <c r="C1607" t="s">
        <v>10</v>
      </c>
      <c r="D1607">
        <v>4.41</v>
      </c>
      <c r="E1607" s="9">
        <v>7</v>
      </c>
      <c r="F1607" s="9">
        <v>56.42</v>
      </c>
      <c r="G1607">
        <f t="shared" si="76"/>
        <v>248.81220000000002</v>
      </c>
      <c r="H1607">
        <f t="shared" si="77"/>
        <v>22.05</v>
      </c>
      <c r="I1607" s="7">
        <f t="shared" si="78"/>
        <v>270.86220000000003</v>
      </c>
    </row>
    <row r="1608" spans="1:9" ht="15" thickBot="1" x14ac:dyDescent="0.35">
      <c r="A1608" s="5">
        <v>44871</v>
      </c>
      <c r="B1608" s="9">
        <v>10</v>
      </c>
      <c r="C1608" t="s">
        <v>10</v>
      </c>
      <c r="D1608">
        <v>13.48</v>
      </c>
      <c r="E1608" s="9">
        <v>5.0999999999999996</v>
      </c>
      <c r="F1608" s="9">
        <v>40.9</v>
      </c>
      <c r="G1608">
        <f t="shared" si="76"/>
        <v>551.33199999999999</v>
      </c>
      <c r="H1608">
        <f t="shared" si="77"/>
        <v>67.400000000000006</v>
      </c>
      <c r="I1608" s="7">
        <f t="shared" si="78"/>
        <v>618.73199999999997</v>
      </c>
    </row>
    <row r="1609" spans="1:9" ht="15" thickBot="1" x14ac:dyDescent="0.35">
      <c r="A1609" s="5">
        <v>44871</v>
      </c>
      <c r="B1609" s="9">
        <v>34</v>
      </c>
      <c r="C1609" t="s">
        <v>10</v>
      </c>
      <c r="D1609">
        <v>18.02</v>
      </c>
      <c r="E1609" s="9">
        <v>6</v>
      </c>
      <c r="F1609" s="9">
        <v>48.36</v>
      </c>
      <c r="G1609">
        <f t="shared" si="76"/>
        <v>871.44719999999995</v>
      </c>
      <c r="H1609">
        <f t="shared" si="77"/>
        <v>90.1</v>
      </c>
      <c r="I1609" s="7">
        <f t="shared" si="78"/>
        <v>961.54719999999998</v>
      </c>
    </row>
    <row r="1610" spans="1:9" ht="15" thickBot="1" x14ac:dyDescent="0.35">
      <c r="A1610" s="5">
        <v>44871</v>
      </c>
      <c r="B1610" s="9">
        <v>119</v>
      </c>
      <c r="C1610" t="s">
        <v>10</v>
      </c>
      <c r="D1610">
        <v>12.37</v>
      </c>
      <c r="E1610" s="9">
        <v>6</v>
      </c>
      <c r="F1610" s="9">
        <v>47.88</v>
      </c>
      <c r="G1610">
        <f t="shared" si="76"/>
        <v>592.27559999999994</v>
      </c>
      <c r="H1610">
        <f t="shared" si="77"/>
        <v>61.849999999999994</v>
      </c>
      <c r="I1610" s="7">
        <f t="shared" si="78"/>
        <v>654.12559999999996</v>
      </c>
    </row>
    <row r="1611" spans="1:9" ht="15" thickBot="1" x14ac:dyDescent="0.35">
      <c r="A1611" s="5">
        <v>44871</v>
      </c>
      <c r="B1611" s="9">
        <v>104</v>
      </c>
      <c r="C1611" t="s">
        <v>10</v>
      </c>
      <c r="D1611">
        <v>3.92</v>
      </c>
      <c r="E1611" s="9">
        <v>5.0999999999999996</v>
      </c>
      <c r="F1611" s="9">
        <v>41.11</v>
      </c>
      <c r="G1611">
        <f t="shared" si="76"/>
        <v>161.15119999999999</v>
      </c>
      <c r="H1611">
        <f t="shared" si="77"/>
        <v>19.600000000000001</v>
      </c>
      <c r="I1611" s="7">
        <f t="shared" si="78"/>
        <v>180.75119999999998</v>
      </c>
    </row>
    <row r="1612" spans="1:9" ht="15" thickBot="1" x14ac:dyDescent="0.35">
      <c r="A1612" s="5">
        <v>44871</v>
      </c>
      <c r="B1612" s="9">
        <v>129</v>
      </c>
      <c r="C1612" t="s">
        <v>10</v>
      </c>
      <c r="D1612">
        <v>6.54</v>
      </c>
      <c r="E1612" s="9">
        <v>5.5</v>
      </c>
      <c r="F1612" s="9">
        <v>44.11</v>
      </c>
      <c r="G1612">
        <f t="shared" si="76"/>
        <v>288.4794</v>
      </c>
      <c r="H1612">
        <f t="shared" si="77"/>
        <v>32.700000000000003</v>
      </c>
      <c r="I1612" s="7">
        <f t="shared" si="78"/>
        <v>321.17939999999999</v>
      </c>
    </row>
    <row r="1613" spans="1:9" ht="15" thickBot="1" x14ac:dyDescent="0.35">
      <c r="A1613" s="5">
        <v>44871</v>
      </c>
      <c r="B1613" s="9">
        <v>77</v>
      </c>
      <c r="C1613" t="s">
        <v>10</v>
      </c>
      <c r="D1613">
        <v>4.97</v>
      </c>
      <c r="E1613" s="9">
        <v>5.9</v>
      </c>
      <c r="F1613" s="9">
        <v>47.08</v>
      </c>
      <c r="G1613">
        <f t="shared" si="76"/>
        <v>233.98759999999999</v>
      </c>
      <c r="H1613">
        <f t="shared" si="77"/>
        <v>24.849999999999998</v>
      </c>
      <c r="I1613" s="7">
        <f t="shared" si="78"/>
        <v>258.83760000000001</v>
      </c>
    </row>
    <row r="1614" spans="1:9" ht="15" thickBot="1" x14ac:dyDescent="0.35">
      <c r="A1614" s="5">
        <v>44871</v>
      </c>
      <c r="B1614" s="9">
        <v>3</v>
      </c>
      <c r="C1614" t="s">
        <v>10</v>
      </c>
      <c r="D1614">
        <v>2</v>
      </c>
      <c r="E1614" s="9">
        <v>5.9</v>
      </c>
      <c r="F1614" s="9">
        <v>47.32</v>
      </c>
      <c r="G1614">
        <f t="shared" si="76"/>
        <v>94.64</v>
      </c>
      <c r="H1614">
        <f t="shared" si="77"/>
        <v>10</v>
      </c>
      <c r="I1614" s="7">
        <f t="shared" si="78"/>
        <v>104.64</v>
      </c>
    </row>
    <row r="1615" spans="1:9" ht="15" thickBot="1" x14ac:dyDescent="0.35">
      <c r="A1615" s="5">
        <v>44871</v>
      </c>
      <c r="B1615" s="9">
        <v>21</v>
      </c>
      <c r="C1615" t="s">
        <v>10</v>
      </c>
      <c r="D1615">
        <v>3.94</v>
      </c>
      <c r="E1615" s="9">
        <v>5.4</v>
      </c>
      <c r="F1615" s="9">
        <v>42.66</v>
      </c>
      <c r="G1615">
        <f t="shared" si="76"/>
        <v>168.0804</v>
      </c>
      <c r="H1615">
        <f t="shared" si="77"/>
        <v>19.7</v>
      </c>
      <c r="I1615" s="7">
        <f t="shared" si="78"/>
        <v>187.78039999999999</v>
      </c>
    </row>
    <row r="1616" spans="1:9" ht="15" thickBot="1" x14ac:dyDescent="0.35">
      <c r="A1616" s="5">
        <v>44871</v>
      </c>
      <c r="B1616" s="9">
        <v>20</v>
      </c>
      <c r="C1616" t="s">
        <v>10</v>
      </c>
      <c r="D1616">
        <v>4.47</v>
      </c>
      <c r="E1616" s="9">
        <v>6.5</v>
      </c>
      <c r="F1616" s="9">
        <v>52.13</v>
      </c>
      <c r="G1616">
        <f t="shared" si="76"/>
        <v>233.02109999999999</v>
      </c>
      <c r="H1616">
        <f t="shared" si="77"/>
        <v>22.349999999999998</v>
      </c>
      <c r="I1616" s="7">
        <f t="shared" si="78"/>
        <v>255.37109999999998</v>
      </c>
    </row>
    <row r="1617" spans="1:9" ht="15" thickBot="1" x14ac:dyDescent="0.35">
      <c r="A1617" s="5">
        <v>44871</v>
      </c>
      <c r="B1617" s="9">
        <v>49</v>
      </c>
      <c r="C1617" t="s">
        <v>10</v>
      </c>
      <c r="D1617">
        <v>3.22</v>
      </c>
      <c r="E1617" s="9">
        <v>6.4</v>
      </c>
      <c r="F1617" s="9">
        <v>51.07</v>
      </c>
      <c r="G1617">
        <f t="shared" si="76"/>
        <v>164.44540000000001</v>
      </c>
      <c r="H1617">
        <f t="shared" si="77"/>
        <v>16.100000000000001</v>
      </c>
      <c r="I1617" s="7">
        <f t="shared" si="78"/>
        <v>180.5454</v>
      </c>
    </row>
    <row r="1618" spans="1:9" ht="15" thickBot="1" x14ac:dyDescent="0.35">
      <c r="A1618" s="5">
        <v>44871</v>
      </c>
      <c r="B1618" s="9">
        <v>60</v>
      </c>
      <c r="C1618" t="s">
        <v>10</v>
      </c>
      <c r="D1618">
        <v>10.06</v>
      </c>
      <c r="E1618" s="9">
        <v>5.4</v>
      </c>
      <c r="F1618" s="9">
        <v>43.31</v>
      </c>
      <c r="G1618">
        <f t="shared" si="76"/>
        <v>435.69860000000006</v>
      </c>
      <c r="H1618">
        <f t="shared" si="77"/>
        <v>50.300000000000004</v>
      </c>
      <c r="I1618" s="7">
        <f t="shared" si="78"/>
        <v>485.99860000000007</v>
      </c>
    </row>
    <row r="1619" spans="1:9" ht="15" thickBot="1" x14ac:dyDescent="0.35">
      <c r="A1619" s="5">
        <v>44871</v>
      </c>
      <c r="B1619" s="9">
        <v>50</v>
      </c>
      <c r="C1619" t="s">
        <v>10</v>
      </c>
      <c r="D1619">
        <v>5.29</v>
      </c>
      <c r="E1619" s="9">
        <v>6.9</v>
      </c>
      <c r="F1619" s="9">
        <v>55.06</v>
      </c>
      <c r="G1619">
        <f t="shared" si="76"/>
        <v>291.26740000000001</v>
      </c>
      <c r="H1619">
        <f t="shared" si="77"/>
        <v>26.45</v>
      </c>
      <c r="I1619" s="7">
        <f t="shared" si="78"/>
        <v>317.7174</v>
      </c>
    </row>
    <row r="1620" spans="1:9" ht="15" thickBot="1" x14ac:dyDescent="0.35">
      <c r="A1620" s="5">
        <v>44871</v>
      </c>
      <c r="B1620" s="9">
        <v>7</v>
      </c>
      <c r="C1620" t="s">
        <v>10</v>
      </c>
      <c r="D1620">
        <v>7.08</v>
      </c>
      <c r="E1620" s="9">
        <v>5.4</v>
      </c>
      <c r="F1620" s="9">
        <v>43.52</v>
      </c>
      <c r="G1620">
        <f t="shared" si="76"/>
        <v>308.1216</v>
      </c>
      <c r="H1620">
        <f t="shared" si="77"/>
        <v>35.4</v>
      </c>
      <c r="I1620" s="7">
        <f t="shared" si="78"/>
        <v>343.52159999999998</v>
      </c>
    </row>
    <row r="1621" spans="1:9" ht="15" thickBot="1" x14ac:dyDescent="0.35">
      <c r="A1621" s="5">
        <v>44871</v>
      </c>
      <c r="B1621" s="9">
        <v>120</v>
      </c>
      <c r="C1621" t="s">
        <v>10</v>
      </c>
      <c r="D1621">
        <v>7.46</v>
      </c>
      <c r="E1621" s="9">
        <v>6.2</v>
      </c>
      <c r="F1621" s="9">
        <v>49.72</v>
      </c>
      <c r="G1621">
        <f t="shared" si="76"/>
        <v>370.91120000000001</v>
      </c>
      <c r="H1621">
        <f t="shared" si="77"/>
        <v>37.299999999999997</v>
      </c>
      <c r="I1621" s="7">
        <f t="shared" si="78"/>
        <v>408.21120000000002</v>
      </c>
    </row>
    <row r="1622" spans="1:9" ht="15" thickBot="1" x14ac:dyDescent="0.35">
      <c r="A1622" s="5">
        <v>44871</v>
      </c>
      <c r="B1622" s="9">
        <v>67</v>
      </c>
      <c r="C1622" t="s">
        <v>10</v>
      </c>
      <c r="D1622">
        <v>3.15</v>
      </c>
      <c r="E1622" s="9">
        <v>5.6</v>
      </c>
      <c r="F1622" s="9">
        <v>45.14</v>
      </c>
      <c r="G1622">
        <f t="shared" si="76"/>
        <v>142.191</v>
      </c>
      <c r="H1622">
        <f t="shared" si="77"/>
        <v>15.75</v>
      </c>
      <c r="I1622" s="7">
        <f t="shared" si="78"/>
        <v>157.941</v>
      </c>
    </row>
    <row r="1623" spans="1:9" ht="15" thickBot="1" x14ac:dyDescent="0.35">
      <c r="A1623" s="5">
        <v>44871</v>
      </c>
      <c r="B1623" s="9">
        <v>46</v>
      </c>
      <c r="C1623" t="s">
        <v>10</v>
      </c>
      <c r="D1623">
        <v>1.56</v>
      </c>
      <c r="E1623" s="9">
        <v>6.1</v>
      </c>
      <c r="F1623" s="9">
        <v>48.43</v>
      </c>
      <c r="G1623">
        <f t="shared" si="76"/>
        <v>75.550799999999995</v>
      </c>
      <c r="H1623">
        <f t="shared" si="77"/>
        <v>7.8000000000000007</v>
      </c>
      <c r="I1623" s="7">
        <f t="shared" si="78"/>
        <v>83.350799999999992</v>
      </c>
    </row>
    <row r="1624" spans="1:9" ht="15" thickBot="1" x14ac:dyDescent="0.35">
      <c r="A1624" s="5">
        <v>44871</v>
      </c>
      <c r="B1624" s="9">
        <v>150</v>
      </c>
      <c r="C1624" t="s">
        <v>10</v>
      </c>
      <c r="D1624">
        <v>3.19</v>
      </c>
      <c r="E1624" s="9">
        <v>6.5</v>
      </c>
      <c r="F1624" s="9">
        <v>51.09</v>
      </c>
      <c r="G1624">
        <f t="shared" si="76"/>
        <v>162.97710000000001</v>
      </c>
      <c r="H1624">
        <f t="shared" si="77"/>
        <v>15.95</v>
      </c>
      <c r="I1624" s="7">
        <f t="shared" si="78"/>
        <v>178.9271</v>
      </c>
    </row>
    <row r="1625" spans="1:9" ht="15" thickBot="1" x14ac:dyDescent="0.35">
      <c r="A1625" s="5">
        <v>44871</v>
      </c>
      <c r="B1625" s="9">
        <v>73</v>
      </c>
      <c r="C1625" t="s">
        <v>10</v>
      </c>
      <c r="D1625">
        <v>8.92</v>
      </c>
      <c r="E1625" s="9">
        <v>5.7</v>
      </c>
      <c r="F1625" s="9">
        <v>45.94</v>
      </c>
      <c r="G1625">
        <f t="shared" si="76"/>
        <v>409.78479999999996</v>
      </c>
      <c r="H1625">
        <f t="shared" si="77"/>
        <v>44.6</v>
      </c>
      <c r="I1625" s="7">
        <f t="shared" si="78"/>
        <v>454.38479999999998</v>
      </c>
    </row>
    <row r="1626" spans="1:9" ht="15" thickBot="1" x14ac:dyDescent="0.35">
      <c r="A1626" s="5">
        <v>44871</v>
      </c>
      <c r="B1626" s="9">
        <v>14</v>
      </c>
      <c r="C1626" t="s">
        <v>10</v>
      </c>
      <c r="D1626">
        <v>7.66</v>
      </c>
      <c r="E1626" s="9">
        <v>6.1</v>
      </c>
      <c r="F1626" s="9">
        <v>48.43</v>
      </c>
      <c r="G1626">
        <f t="shared" si="76"/>
        <v>370.97379999999998</v>
      </c>
      <c r="H1626">
        <f t="shared" si="77"/>
        <v>38.299999999999997</v>
      </c>
      <c r="I1626" s="7">
        <f t="shared" si="78"/>
        <v>409.27379999999999</v>
      </c>
    </row>
    <row r="1627" spans="1:9" x14ac:dyDescent="0.3">
      <c r="A1627" s="5">
        <v>44871</v>
      </c>
      <c r="B1627" s="10">
        <v>25</v>
      </c>
      <c r="C1627" t="s">
        <v>10</v>
      </c>
      <c r="D1627">
        <v>7.21</v>
      </c>
      <c r="E1627" s="6">
        <v>6.1</v>
      </c>
      <c r="F1627" s="10">
        <v>48.68</v>
      </c>
      <c r="G1627">
        <f t="shared" si="76"/>
        <v>350.9828</v>
      </c>
      <c r="H1627">
        <f t="shared" si="77"/>
        <v>36.049999999999997</v>
      </c>
      <c r="I1627" s="7">
        <f t="shared" si="78"/>
        <v>387.03280000000001</v>
      </c>
    </row>
    <row r="1628" spans="1:9" x14ac:dyDescent="0.3">
      <c r="A1628" s="5">
        <v>44871</v>
      </c>
      <c r="B1628" s="10">
        <v>137</v>
      </c>
      <c r="C1628" t="s">
        <v>10</v>
      </c>
      <c r="D1628">
        <v>6.19</v>
      </c>
      <c r="E1628" s="6">
        <v>6.1</v>
      </c>
      <c r="F1628" s="10">
        <v>48.92</v>
      </c>
      <c r="G1628">
        <f t="shared" si="76"/>
        <v>302.81480000000005</v>
      </c>
      <c r="H1628">
        <f t="shared" si="77"/>
        <v>30.950000000000003</v>
      </c>
      <c r="I1628" s="7">
        <f t="shared" si="78"/>
        <v>333.76480000000004</v>
      </c>
    </row>
    <row r="1629" spans="1:9" x14ac:dyDescent="0.3">
      <c r="A1629" s="5">
        <v>44871</v>
      </c>
      <c r="B1629" s="10">
        <v>37</v>
      </c>
      <c r="C1629" t="s">
        <v>10</v>
      </c>
      <c r="D1629">
        <v>5.23</v>
      </c>
      <c r="E1629" s="6">
        <v>6.1</v>
      </c>
      <c r="F1629" s="10">
        <v>48.92</v>
      </c>
      <c r="G1629">
        <f t="shared" si="76"/>
        <v>255.85160000000002</v>
      </c>
      <c r="H1629">
        <f t="shared" si="77"/>
        <v>26.150000000000002</v>
      </c>
      <c r="I1629" s="7">
        <f t="shared" si="78"/>
        <v>282.0016</v>
      </c>
    </row>
    <row r="1630" spans="1:9" x14ac:dyDescent="0.3">
      <c r="A1630" s="5">
        <v>44871</v>
      </c>
      <c r="B1630" s="10">
        <v>130</v>
      </c>
      <c r="C1630" t="s">
        <v>10</v>
      </c>
      <c r="D1630">
        <v>2.5</v>
      </c>
      <c r="E1630" s="6">
        <v>8.1999999999999993</v>
      </c>
      <c r="F1630" s="10">
        <v>65.44</v>
      </c>
      <c r="G1630">
        <f t="shared" si="76"/>
        <v>163.6</v>
      </c>
      <c r="H1630">
        <f t="shared" si="77"/>
        <v>12.5</v>
      </c>
      <c r="I1630" s="7">
        <f t="shared" si="78"/>
        <v>176.1</v>
      </c>
    </row>
    <row r="1631" spans="1:9" ht="15" thickBot="1" x14ac:dyDescent="0.35">
      <c r="A1631" s="5">
        <v>44871</v>
      </c>
      <c r="B1631" s="10">
        <v>100</v>
      </c>
      <c r="C1631" t="s">
        <v>10</v>
      </c>
      <c r="D1631">
        <v>2.0499999999999998</v>
      </c>
      <c r="E1631" s="6">
        <v>6.1</v>
      </c>
      <c r="F1631" s="10">
        <v>49.17</v>
      </c>
      <c r="G1631">
        <f t="shared" si="76"/>
        <v>100.79849999999999</v>
      </c>
      <c r="H1631">
        <f t="shared" si="77"/>
        <v>10.25</v>
      </c>
      <c r="I1631" s="7">
        <f t="shared" si="78"/>
        <v>111.04849999999999</v>
      </c>
    </row>
    <row r="1632" spans="1:9" ht="15" thickBot="1" x14ac:dyDescent="0.35">
      <c r="A1632" s="5">
        <v>44872</v>
      </c>
      <c r="B1632" s="9">
        <v>26</v>
      </c>
      <c r="C1632" t="s">
        <v>9</v>
      </c>
      <c r="D1632">
        <v>6.01</v>
      </c>
      <c r="E1632" s="9">
        <v>4.5</v>
      </c>
      <c r="F1632" s="9">
        <v>38.15</v>
      </c>
      <c r="G1632">
        <f t="shared" si="76"/>
        <v>229.28149999999999</v>
      </c>
      <c r="H1632">
        <f t="shared" si="77"/>
        <v>30.049999999999997</v>
      </c>
      <c r="I1632" s="7">
        <f t="shared" si="78"/>
        <v>259.33150000000001</v>
      </c>
    </row>
    <row r="1633" spans="1:9" ht="15" thickBot="1" x14ac:dyDescent="0.35">
      <c r="A1633" s="5">
        <v>44872</v>
      </c>
      <c r="B1633" s="9">
        <v>62</v>
      </c>
      <c r="C1633" t="s">
        <v>9</v>
      </c>
      <c r="D1633">
        <v>3.48</v>
      </c>
      <c r="E1633" s="9">
        <v>4.2</v>
      </c>
      <c r="F1633" s="9">
        <v>36.06</v>
      </c>
      <c r="G1633">
        <f t="shared" si="76"/>
        <v>125.48880000000001</v>
      </c>
      <c r="H1633">
        <f t="shared" si="77"/>
        <v>17.399999999999999</v>
      </c>
      <c r="I1633" s="7">
        <f t="shared" si="78"/>
        <v>142.8888</v>
      </c>
    </row>
    <row r="1634" spans="1:9" ht="15" thickBot="1" x14ac:dyDescent="0.35">
      <c r="A1634" s="5">
        <v>44872</v>
      </c>
      <c r="B1634" s="9">
        <v>29</v>
      </c>
      <c r="C1634" t="s">
        <v>9</v>
      </c>
      <c r="D1634">
        <v>12.94</v>
      </c>
      <c r="E1634" s="9">
        <v>4.5999999999999996</v>
      </c>
      <c r="F1634" s="9">
        <v>37.69</v>
      </c>
      <c r="G1634">
        <f t="shared" si="76"/>
        <v>487.70859999999993</v>
      </c>
      <c r="H1634">
        <f t="shared" si="77"/>
        <v>64.7</v>
      </c>
      <c r="I1634" s="7">
        <f t="shared" si="78"/>
        <v>552.40859999999998</v>
      </c>
    </row>
    <row r="1635" spans="1:9" ht="15" thickBot="1" x14ac:dyDescent="0.35">
      <c r="A1635" s="5">
        <v>44872</v>
      </c>
      <c r="B1635" s="9">
        <v>126</v>
      </c>
      <c r="C1635" t="s">
        <v>9</v>
      </c>
      <c r="D1635">
        <v>0.55000000000000004</v>
      </c>
      <c r="E1635" s="9">
        <v>5</v>
      </c>
      <c r="F1635" s="9">
        <v>34.4</v>
      </c>
      <c r="G1635">
        <f t="shared" si="76"/>
        <v>18.920000000000002</v>
      </c>
      <c r="H1635">
        <f t="shared" si="77"/>
        <v>2.75</v>
      </c>
      <c r="I1635" s="7">
        <f t="shared" si="78"/>
        <v>21.67</v>
      </c>
    </row>
    <row r="1636" spans="1:9" ht="15" thickBot="1" x14ac:dyDescent="0.35">
      <c r="A1636" s="5">
        <v>44872</v>
      </c>
      <c r="B1636" s="9">
        <v>109</v>
      </c>
      <c r="C1636" t="s">
        <v>9</v>
      </c>
      <c r="D1636">
        <v>1.34</v>
      </c>
      <c r="E1636" s="9">
        <v>4.5</v>
      </c>
      <c r="F1636" s="9">
        <v>37.28</v>
      </c>
      <c r="G1636">
        <f t="shared" si="76"/>
        <v>49.955200000000005</v>
      </c>
      <c r="H1636">
        <f t="shared" si="77"/>
        <v>6.7</v>
      </c>
      <c r="I1636" s="7">
        <f t="shared" si="78"/>
        <v>56.655200000000008</v>
      </c>
    </row>
    <row r="1637" spans="1:9" ht="15" thickBot="1" x14ac:dyDescent="0.35">
      <c r="A1637" s="5">
        <v>44872</v>
      </c>
      <c r="B1637" s="9">
        <v>129</v>
      </c>
      <c r="C1637" t="s">
        <v>9</v>
      </c>
      <c r="D1637">
        <v>13.23</v>
      </c>
      <c r="E1637" s="9">
        <v>4.9000000000000004</v>
      </c>
      <c r="F1637" s="9">
        <v>39.56</v>
      </c>
      <c r="G1637">
        <f t="shared" si="76"/>
        <v>523.37880000000007</v>
      </c>
      <c r="H1637">
        <f t="shared" si="77"/>
        <v>66.150000000000006</v>
      </c>
      <c r="I1637" s="7">
        <f t="shared" si="78"/>
        <v>589.52880000000005</v>
      </c>
    </row>
    <row r="1638" spans="1:9" ht="15" thickBot="1" x14ac:dyDescent="0.35">
      <c r="A1638" s="5">
        <v>44872</v>
      </c>
      <c r="B1638" s="9">
        <v>81</v>
      </c>
      <c r="C1638" t="s">
        <v>9</v>
      </c>
      <c r="D1638">
        <v>4.97</v>
      </c>
      <c r="E1638" s="9">
        <v>4.5</v>
      </c>
      <c r="F1638" s="9">
        <v>37.94</v>
      </c>
      <c r="G1638">
        <f t="shared" si="76"/>
        <v>188.56179999999998</v>
      </c>
      <c r="H1638">
        <f t="shared" si="77"/>
        <v>24.849999999999998</v>
      </c>
      <c r="I1638" s="7">
        <f t="shared" si="78"/>
        <v>213.41179999999997</v>
      </c>
    </row>
    <row r="1639" spans="1:9" ht="15" thickBot="1" x14ac:dyDescent="0.35">
      <c r="A1639" s="5">
        <v>44872</v>
      </c>
      <c r="B1639" s="9">
        <v>59</v>
      </c>
      <c r="C1639" t="s">
        <v>9</v>
      </c>
      <c r="D1639">
        <v>1.38</v>
      </c>
      <c r="E1639" s="9">
        <v>4.4000000000000004</v>
      </c>
      <c r="F1639" s="9">
        <v>38.4</v>
      </c>
      <c r="G1639">
        <f t="shared" si="76"/>
        <v>52.991999999999997</v>
      </c>
      <c r="H1639">
        <f t="shared" si="77"/>
        <v>6.8999999999999995</v>
      </c>
      <c r="I1639" s="7">
        <f t="shared" si="78"/>
        <v>59.891999999999996</v>
      </c>
    </row>
    <row r="1640" spans="1:9" ht="15" thickBot="1" x14ac:dyDescent="0.35">
      <c r="A1640" s="5">
        <v>44872</v>
      </c>
      <c r="B1640" s="9">
        <v>51</v>
      </c>
      <c r="C1640" t="s">
        <v>9</v>
      </c>
      <c r="D1640">
        <v>5.78</v>
      </c>
      <c r="E1640" s="9">
        <v>4.7</v>
      </c>
      <c r="F1640" s="9">
        <v>38.53</v>
      </c>
      <c r="G1640">
        <f t="shared" si="76"/>
        <v>222.70340000000002</v>
      </c>
      <c r="H1640">
        <f t="shared" si="77"/>
        <v>28.900000000000002</v>
      </c>
      <c r="I1640" s="7">
        <f t="shared" si="78"/>
        <v>251.60340000000002</v>
      </c>
    </row>
    <row r="1641" spans="1:9" ht="15" thickBot="1" x14ac:dyDescent="0.35">
      <c r="A1641" s="5">
        <v>44872</v>
      </c>
      <c r="B1641" s="9">
        <v>18</v>
      </c>
      <c r="C1641" t="s">
        <v>9</v>
      </c>
      <c r="D1641">
        <v>9.74</v>
      </c>
      <c r="E1641" s="9">
        <v>3.2</v>
      </c>
      <c r="F1641" s="9">
        <v>31.77</v>
      </c>
      <c r="G1641">
        <f t="shared" si="76"/>
        <v>309.43979999999999</v>
      </c>
      <c r="H1641">
        <f t="shared" si="77"/>
        <v>48.7</v>
      </c>
      <c r="I1641" s="7">
        <f t="shared" si="78"/>
        <v>358.13979999999998</v>
      </c>
    </row>
    <row r="1642" spans="1:9" ht="15" thickBot="1" x14ac:dyDescent="0.35">
      <c r="A1642" s="5">
        <v>44872</v>
      </c>
      <c r="B1642" s="9">
        <v>37</v>
      </c>
      <c r="C1642" t="s">
        <v>9</v>
      </c>
      <c r="D1642">
        <v>6.04</v>
      </c>
      <c r="E1642" s="9">
        <v>4.5999999999999996</v>
      </c>
      <c r="F1642" s="9">
        <v>38.78</v>
      </c>
      <c r="G1642">
        <f t="shared" si="76"/>
        <v>234.2312</v>
      </c>
      <c r="H1642">
        <f t="shared" si="77"/>
        <v>30.2</v>
      </c>
      <c r="I1642" s="7">
        <f t="shared" si="78"/>
        <v>264.43119999999999</v>
      </c>
    </row>
    <row r="1643" spans="1:9" ht="15" thickBot="1" x14ac:dyDescent="0.35">
      <c r="A1643" s="5">
        <v>44872</v>
      </c>
      <c r="B1643" s="9">
        <v>105</v>
      </c>
      <c r="C1643" t="s">
        <v>9</v>
      </c>
      <c r="D1643">
        <v>4.58</v>
      </c>
      <c r="E1643" s="9">
        <v>4</v>
      </c>
      <c r="F1643" s="9">
        <v>35.25</v>
      </c>
      <c r="G1643">
        <f t="shared" si="76"/>
        <v>161.44499999999999</v>
      </c>
      <c r="H1643">
        <f t="shared" si="77"/>
        <v>22.9</v>
      </c>
      <c r="I1643" s="7">
        <f t="shared" si="78"/>
        <v>184.345</v>
      </c>
    </row>
    <row r="1644" spans="1:9" ht="15" thickBot="1" x14ac:dyDescent="0.35">
      <c r="A1644" s="5">
        <v>44872</v>
      </c>
      <c r="B1644" s="9">
        <v>21</v>
      </c>
      <c r="C1644" t="s">
        <v>9</v>
      </c>
      <c r="D1644">
        <v>2.41</v>
      </c>
      <c r="E1644" s="9">
        <v>4.4000000000000004</v>
      </c>
      <c r="F1644" s="9">
        <v>37.75</v>
      </c>
      <c r="G1644">
        <f t="shared" ref="G1644:G1707" si="79">D1644*F1644</f>
        <v>90.977500000000006</v>
      </c>
      <c r="H1644">
        <f t="shared" si="77"/>
        <v>12.05</v>
      </c>
      <c r="I1644" s="7">
        <f t="shared" si="78"/>
        <v>103.0275</v>
      </c>
    </row>
    <row r="1645" spans="1:9" ht="15" thickBot="1" x14ac:dyDescent="0.35">
      <c r="A1645" s="5">
        <v>44872</v>
      </c>
      <c r="B1645" s="9">
        <v>164</v>
      </c>
      <c r="C1645" t="s">
        <v>9</v>
      </c>
      <c r="D1645">
        <v>8.08</v>
      </c>
      <c r="E1645" s="9">
        <v>4.5999999999999996</v>
      </c>
      <c r="F1645" s="9">
        <v>37.69</v>
      </c>
      <c r="G1645">
        <f t="shared" si="79"/>
        <v>304.53519999999997</v>
      </c>
      <c r="H1645">
        <f t="shared" si="77"/>
        <v>40.4</v>
      </c>
      <c r="I1645" s="7">
        <f t="shared" si="78"/>
        <v>344.93519999999995</v>
      </c>
    </row>
    <row r="1646" spans="1:9" ht="15" thickBot="1" x14ac:dyDescent="0.35">
      <c r="A1646" s="5">
        <v>44872</v>
      </c>
      <c r="B1646" s="9">
        <v>153</v>
      </c>
      <c r="C1646" t="s">
        <v>9</v>
      </c>
      <c r="D1646">
        <v>3.96</v>
      </c>
      <c r="E1646" s="9">
        <v>4.9000000000000004</v>
      </c>
      <c r="F1646" s="9">
        <v>40.44</v>
      </c>
      <c r="G1646">
        <f t="shared" si="79"/>
        <v>160.14239999999998</v>
      </c>
      <c r="H1646">
        <f t="shared" si="77"/>
        <v>19.8</v>
      </c>
      <c r="I1646" s="7">
        <f t="shared" si="78"/>
        <v>179.94239999999999</v>
      </c>
    </row>
    <row r="1647" spans="1:9" ht="15" thickBot="1" x14ac:dyDescent="0.35">
      <c r="A1647" s="5">
        <v>44872</v>
      </c>
      <c r="B1647" s="9">
        <v>41</v>
      </c>
      <c r="C1647" t="s">
        <v>9</v>
      </c>
      <c r="D1647">
        <v>2.23</v>
      </c>
      <c r="E1647" s="9">
        <v>4.4000000000000004</v>
      </c>
      <c r="F1647" s="9">
        <v>38.18</v>
      </c>
      <c r="G1647">
        <f t="shared" si="79"/>
        <v>85.141400000000004</v>
      </c>
      <c r="H1647">
        <f t="shared" si="77"/>
        <v>11.15</v>
      </c>
      <c r="I1647" s="7">
        <f t="shared" si="78"/>
        <v>96.29140000000001</v>
      </c>
    </row>
    <row r="1648" spans="1:9" ht="15" thickBot="1" x14ac:dyDescent="0.35">
      <c r="A1648" s="5">
        <v>44872</v>
      </c>
      <c r="B1648" s="9">
        <v>98</v>
      </c>
      <c r="C1648" t="s">
        <v>10</v>
      </c>
      <c r="D1648">
        <v>5.42</v>
      </c>
      <c r="E1648" s="9">
        <v>8.3000000000000007</v>
      </c>
      <c r="F1648" s="9">
        <v>65.900000000000006</v>
      </c>
      <c r="G1648">
        <f t="shared" si="79"/>
        <v>357.17800000000005</v>
      </c>
      <c r="H1648">
        <f t="shared" si="77"/>
        <v>27.1</v>
      </c>
      <c r="I1648" s="7">
        <f t="shared" si="78"/>
        <v>384.27800000000008</v>
      </c>
    </row>
    <row r="1649" spans="1:9" ht="15" thickBot="1" x14ac:dyDescent="0.35">
      <c r="A1649" s="5">
        <v>44872</v>
      </c>
      <c r="B1649" s="9">
        <v>3</v>
      </c>
      <c r="C1649" t="s">
        <v>10</v>
      </c>
      <c r="D1649">
        <v>10.130000000000001</v>
      </c>
      <c r="E1649" s="9">
        <v>6</v>
      </c>
      <c r="F1649" s="9">
        <v>48.12</v>
      </c>
      <c r="G1649">
        <f t="shared" si="79"/>
        <v>487.4556</v>
      </c>
      <c r="H1649">
        <f t="shared" si="77"/>
        <v>50.650000000000006</v>
      </c>
      <c r="I1649" s="7">
        <f t="shared" si="78"/>
        <v>538.10559999999998</v>
      </c>
    </row>
    <row r="1650" spans="1:9" ht="15" thickBot="1" x14ac:dyDescent="0.35">
      <c r="A1650" s="5">
        <v>44872</v>
      </c>
      <c r="B1650" s="9">
        <v>48</v>
      </c>
      <c r="C1650" t="s">
        <v>10</v>
      </c>
      <c r="D1650">
        <v>11.37</v>
      </c>
      <c r="E1650" s="9">
        <v>6.8</v>
      </c>
      <c r="F1650" s="9">
        <v>54.26</v>
      </c>
      <c r="G1650">
        <f t="shared" si="79"/>
        <v>616.93619999999999</v>
      </c>
      <c r="H1650">
        <f t="shared" si="77"/>
        <v>56.849999999999994</v>
      </c>
      <c r="I1650" s="7">
        <f t="shared" si="78"/>
        <v>673.78620000000001</v>
      </c>
    </row>
    <row r="1651" spans="1:9" ht="15" thickBot="1" x14ac:dyDescent="0.35">
      <c r="A1651" s="5">
        <v>44872</v>
      </c>
      <c r="B1651" s="9">
        <v>14</v>
      </c>
      <c r="C1651" t="s">
        <v>10</v>
      </c>
      <c r="D1651">
        <v>5.79</v>
      </c>
      <c r="E1651" s="9">
        <v>5.5</v>
      </c>
      <c r="F1651" s="9">
        <v>39.299999999999997</v>
      </c>
      <c r="G1651">
        <f t="shared" si="79"/>
        <v>227.547</v>
      </c>
      <c r="H1651">
        <f t="shared" si="77"/>
        <v>28.95</v>
      </c>
      <c r="I1651" s="7">
        <f t="shared" si="78"/>
        <v>256.49700000000001</v>
      </c>
    </row>
    <row r="1652" spans="1:9" ht="15" thickBot="1" x14ac:dyDescent="0.35">
      <c r="A1652" s="5">
        <v>44872</v>
      </c>
      <c r="B1652" s="9">
        <v>120</v>
      </c>
      <c r="C1652" t="s">
        <v>10</v>
      </c>
      <c r="D1652">
        <v>4.9800000000000004</v>
      </c>
      <c r="E1652" s="9">
        <v>6.7</v>
      </c>
      <c r="F1652" s="9">
        <v>53.2</v>
      </c>
      <c r="G1652">
        <f t="shared" si="79"/>
        <v>264.93600000000004</v>
      </c>
      <c r="H1652">
        <f t="shared" si="77"/>
        <v>24.900000000000002</v>
      </c>
      <c r="I1652" s="7">
        <f t="shared" si="78"/>
        <v>289.83600000000001</v>
      </c>
    </row>
    <row r="1653" spans="1:9" ht="15" thickBot="1" x14ac:dyDescent="0.35">
      <c r="A1653" s="5">
        <v>44872</v>
      </c>
      <c r="B1653" s="9">
        <v>152</v>
      </c>
      <c r="C1653" t="s">
        <v>10</v>
      </c>
      <c r="D1653">
        <v>2.54</v>
      </c>
      <c r="E1653" s="9">
        <v>5.0999999999999996</v>
      </c>
      <c r="F1653" s="9">
        <v>41.31</v>
      </c>
      <c r="G1653">
        <f t="shared" si="79"/>
        <v>104.92740000000001</v>
      </c>
      <c r="H1653">
        <f t="shared" si="77"/>
        <v>12.7</v>
      </c>
      <c r="I1653" s="7">
        <f t="shared" si="78"/>
        <v>117.62740000000001</v>
      </c>
    </row>
    <row r="1654" spans="1:9" ht="15" thickBot="1" x14ac:dyDescent="0.35">
      <c r="A1654" s="5">
        <v>44872</v>
      </c>
      <c r="B1654" s="9">
        <v>20</v>
      </c>
      <c r="C1654" t="s">
        <v>10</v>
      </c>
      <c r="D1654">
        <v>5.86</v>
      </c>
      <c r="E1654" s="9">
        <v>6.9</v>
      </c>
      <c r="F1654" s="9">
        <v>55.06</v>
      </c>
      <c r="G1654">
        <f t="shared" si="79"/>
        <v>322.65160000000003</v>
      </c>
      <c r="H1654">
        <f t="shared" si="77"/>
        <v>29.3</v>
      </c>
      <c r="I1654" s="7">
        <f t="shared" si="78"/>
        <v>351.95160000000004</v>
      </c>
    </row>
    <row r="1655" spans="1:9" ht="15" thickBot="1" x14ac:dyDescent="0.35">
      <c r="A1655" s="5">
        <v>44872</v>
      </c>
      <c r="B1655" s="9">
        <v>36</v>
      </c>
      <c r="C1655" t="s">
        <v>10</v>
      </c>
      <c r="D1655">
        <v>4.8899999999999997</v>
      </c>
      <c r="E1655" s="9">
        <v>5.7</v>
      </c>
      <c r="F1655" s="9">
        <v>46.17</v>
      </c>
      <c r="G1655">
        <f t="shared" si="79"/>
        <v>225.7713</v>
      </c>
      <c r="H1655">
        <f t="shared" si="77"/>
        <v>24.45</v>
      </c>
      <c r="I1655" s="7">
        <f t="shared" si="78"/>
        <v>250.22129999999999</v>
      </c>
    </row>
    <row r="1656" spans="1:9" ht="15" thickBot="1" x14ac:dyDescent="0.35">
      <c r="A1656" s="5">
        <v>44872</v>
      </c>
      <c r="B1656" s="9">
        <v>50</v>
      </c>
      <c r="C1656" t="s">
        <v>10</v>
      </c>
      <c r="D1656">
        <v>5.65</v>
      </c>
      <c r="E1656" s="9">
        <v>7.2</v>
      </c>
      <c r="F1656" s="9">
        <v>57.17</v>
      </c>
      <c r="G1656">
        <f t="shared" si="79"/>
        <v>323.01050000000004</v>
      </c>
      <c r="H1656">
        <f t="shared" si="77"/>
        <v>28.25</v>
      </c>
      <c r="I1656" s="7">
        <f t="shared" si="78"/>
        <v>351.26050000000004</v>
      </c>
    </row>
    <row r="1657" spans="1:9" ht="15" thickBot="1" x14ac:dyDescent="0.35">
      <c r="A1657" s="5">
        <v>44872</v>
      </c>
      <c r="B1657" s="9">
        <v>7</v>
      </c>
      <c r="C1657" t="s">
        <v>10</v>
      </c>
      <c r="D1657">
        <v>5.19</v>
      </c>
      <c r="E1657" s="9">
        <v>5.6</v>
      </c>
      <c r="F1657" s="9">
        <v>45.14</v>
      </c>
      <c r="G1657">
        <f t="shared" si="79"/>
        <v>234.27660000000003</v>
      </c>
      <c r="H1657">
        <f t="shared" si="77"/>
        <v>25.950000000000003</v>
      </c>
      <c r="I1657" s="7">
        <f t="shared" si="78"/>
        <v>260.22660000000002</v>
      </c>
    </row>
    <row r="1658" spans="1:9" ht="15" thickBot="1" x14ac:dyDescent="0.35">
      <c r="A1658" s="5">
        <v>44872</v>
      </c>
      <c r="B1658" s="9">
        <v>75</v>
      </c>
      <c r="C1658" t="s">
        <v>10</v>
      </c>
      <c r="D1658">
        <v>6.13</v>
      </c>
      <c r="E1658" s="9">
        <v>6.6</v>
      </c>
      <c r="F1658" s="9">
        <v>51.1</v>
      </c>
      <c r="G1658">
        <f t="shared" si="79"/>
        <v>313.24299999999999</v>
      </c>
      <c r="H1658">
        <f t="shared" si="77"/>
        <v>30.65</v>
      </c>
      <c r="I1658" s="7">
        <f t="shared" si="78"/>
        <v>343.89299999999997</v>
      </c>
    </row>
    <row r="1659" spans="1:9" ht="15" thickBot="1" x14ac:dyDescent="0.35">
      <c r="A1659" s="5">
        <v>44872</v>
      </c>
      <c r="B1659" s="9">
        <v>130</v>
      </c>
      <c r="C1659" t="s">
        <v>10</v>
      </c>
      <c r="D1659">
        <v>1.99</v>
      </c>
      <c r="E1659" s="9">
        <v>8.1999999999999993</v>
      </c>
      <c r="F1659" s="9">
        <v>65.11</v>
      </c>
      <c r="G1659">
        <f t="shared" si="79"/>
        <v>129.56889999999999</v>
      </c>
      <c r="H1659">
        <f t="shared" si="77"/>
        <v>9.9499999999999993</v>
      </c>
      <c r="I1659" s="7">
        <f t="shared" si="78"/>
        <v>139.51889999999997</v>
      </c>
    </row>
    <row r="1660" spans="1:9" ht="15" thickBot="1" x14ac:dyDescent="0.35">
      <c r="A1660" s="5">
        <v>44872</v>
      </c>
      <c r="B1660" s="9">
        <v>46</v>
      </c>
      <c r="C1660" t="s">
        <v>10</v>
      </c>
      <c r="D1660">
        <v>2</v>
      </c>
      <c r="E1660" s="9">
        <v>6.7</v>
      </c>
      <c r="F1660" s="9">
        <v>53.2</v>
      </c>
      <c r="G1660">
        <f t="shared" si="79"/>
        <v>106.4</v>
      </c>
      <c r="H1660">
        <f t="shared" si="77"/>
        <v>10</v>
      </c>
      <c r="I1660" s="7">
        <f t="shared" si="78"/>
        <v>116.4</v>
      </c>
    </row>
    <row r="1661" spans="1:9" ht="15" thickBot="1" x14ac:dyDescent="0.35">
      <c r="A1661" s="5">
        <v>44872</v>
      </c>
      <c r="B1661" s="9">
        <v>150</v>
      </c>
      <c r="C1661" t="s">
        <v>10</v>
      </c>
      <c r="D1661">
        <v>3.44</v>
      </c>
      <c r="E1661" s="9">
        <v>6.1</v>
      </c>
      <c r="F1661" s="9">
        <v>47.47</v>
      </c>
      <c r="G1661">
        <f t="shared" si="79"/>
        <v>163.29679999999999</v>
      </c>
      <c r="H1661">
        <f t="shared" si="77"/>
        <v>17.2</v>
      </c>
      <c r="I1661" s="7">
        <f t="shared" si="78"/>
        <v>180.49679999999998</v>
      </c>
    </row>
    <row r="1662" spans="1:9" ht="15" thickBot="1" x14ac:dyDescent="0.35">
      <c r="A1662" s="5">
        <v>44872</v>
      </c>
      <c r="B1662" s="9">
        <v>119</v>
      </c>
      <c r="C1662" t="s">
        <v>10</v>
      </c>
      <c r="D1662">
        <v>5.58</v>
      </c>
      <c r="E1662" s="9">
        <v>6.3</v>
      </c>
      <c r="F1662" s="9">
        <v>50.02</v>
      </c>
      <c r="G1662">
        <f t="shared" si="79"/>
        <v>279.11160000000001</v>
      </c>
      <c r="H1662">
        <f t="shared" si="77"/>
        <v>27.9</v>
      </c>
      <c r="I1662" s="7">
        <f t="shared" si="78"/>
        <v>307.01159999999999</v>
      </c>
    </row>
    <row r="1663" spans="1:9" ht="15" thickBot="1" x14ac:dyDescent="0.35">
      <c r="A1663" s="5">
        <v>44872</v>
      </c>
      <c r="B1663">
        <v>16</v>
      </c>
      <c r="C1663" t="s">
        <v>10</v>
      </c>
      <c r="D1663">
        <v>2.86</v>
      </c>
      <c r="E1663" s="9">
        <v>5.4</v>
      </c>
      <c r="F1663" s="11">
        <v>43.52</v>
      </c>
      <c r="G1663">
        <f t="shared" si="79"/>
        <v>124.46720000000001</v>
      </c>
      <c r="H1663">
        <f t="shared" si="77"/>
        <v>14.299999999999999</v>
      </c>
      <c r="I1663" s="7">
        <f t="shared" si="78"/>
        <v>138.7672</v>
      </c>
    </row>
    <row r="1664" spans="1:9" ht="15" thickBot="1" x14ac:dyDescent="0.35">
      <c r="A1664" s="5">
        <v>44872</v>
      </c>
      <c r="B1664">
        <v>63</v>
      </c>
      <c r="C1664" t="s">
        <v>10</v>
      </c>
      <c r="D1664">
        <v>10.87</v>
      </c>
      <c r="E1664" s="9">
        <v>6.8</v>
      </c>
      <c r="F1664" s="11">
        <v>53.99</v>
      </c>
      <c r="G1664">
        <f t="shared" si="79"/>
        <v>586.87130000000002</v>
      </c>
      <c r="H1664">
        <f t="shared" si="77"/>
        <v>54.349999999999994</v>
      </c>
      <c r="I1664" s="7">
        <f t="shared" si="78"/>
        <v>641.22130000000004</v>
      </c>
    </row>
    <row r="1665" spans="1:9" ht="15" thickBot="1" x14ac:dyDescent="0.35">
      <c r="A1665" s="5">
        <v>44872</v>
      </c>
      <c r="B1665">
        <v>67</v>
      </c>
      <c r="C1665" t="s">
        <v>10</v>
      </c>
      <c r="D1665">
        <v>3.72</v>
      </c>
      <c r="E1665" s="9">
        <v>5.9</v>
      </c>
      <c r="F1665" s="11">
        <v>47.32</v>
      </c>
      <c r="G1665">
        <f t="shared" si="79"/>
        <v>176.03040000000001</v>
      </c>
      <c r="H1665">
        <f t="shared" si="77"/>
        <v>18.600000000000001</v>
      </c>
      <c r="I1665" s="7">
        <f t="shared" si="78"/>
        <v>194.63040000000001</v>
      </c>
    </row>
    <row r="1666" spans="1:9" ht="15" thickBot="1" x14ac:dyDescent="0.35">
      <c r="A1666" s="5">
        <v>44872</v>
      </c>
      <c r="B1666">
        <v>132</v>
      </c>
      <c r="C1666" t="s">
        <v>10</v>
      </c>
      <c r="D1666">
        <v>6.71</v>
      </c>
      <c r="E1666" s="9">
        <v>6.5</v>
      </c>
      <c r="F1666" s="11">
        <v>52.39</v>
      </c>
      <c r="G1666">
        <f t="shared" si="79"/>
        <v>351.5369</v>
      </c>
      <c r="H1666">
        <f t="shared" ref="H1666:H1729" si="80">D1666*5</f>
        <v>33.549999999999997</v>
      </c>
      <c r="I1666" s="7">
        <f t="shared" ref="I1666:I1729" si="81">G1666+H1666</f>
        <v>385.08690000000001</v>
      </c>
    </row>
    <row r="1667" spans="1:9" ht="15" thickBot="1" x14ac:dyDescent="0.35">
      <c r="A1667" s="5">
        <v>44872</v>
      </c>
      <c r="B1667">
        <v>1</v>
      </c>
      <c r="C1667" t="s">
        <v>10</v>
      </c>
      <c r="D1667">
        <v>5.42</v>
      </c>
      <c r="E1667" s="9">
        <v>5.3</v>
      </c>
      <c r="F1667" s="11">
        <v>42.72</v>
      </c>
      <c r="G1667">
        <f t="shared" si="79"/>
        <v>231.54239999999999</v>
      </c>
      <c r="H1667">
        <f t="shared" si="80"/>
        <v>27.1</v>
      </c>
      <c r="I1667" s="7">
        <f t="shared" si="81"/>
        <v>258.64240000000001</v>
      </c>
    </row>
    <row r="1668" spans="1:9" ht="15" thickBot="1" x14ac:dyDescent="0.35">
      <c r="A1668" s="5">
        <v>44872</v>
      </c>
      <c r="B1668">
        <v>136</v>
      </c>
      <c r="C1668" t="s">
        <v>10</v>
      </c>
      <c r="D1668">
        <v>4.2</v>
      </c>
      <c r="E1668" s="9">
        <v>6.5</v>
      </c>
      <c r="F1668" s="11">
        <v>52.13</v>
      </c>
      <c r="G1668">
        <f t="shared" si="79"/>
        <v>218.94600000000003</v>
      </c>
      <c r="H1668">
        <f t="shared" si="80"/>
        <v>21</v>
      </c>
      <c r="I1668" s="7">
        <f t="shared" si="81"/>
        <v>239.94600000000003</v>
      </c>
    </row>
    <row r="1669" spans="1:9" ht="15" thickBot="1" x14ac:dyDescent="0.35">
      <c r="A1669" s="5">
        <v>44872</v>
      </c>
      <c r="B1669">
        <v>127</v>
      </c>
      <c r="C1669" t="s">
        <v>10</v>
      </c>
      <c r="D1669">
        <v>2.75</v>
      </c>
      <c r="E1669" s="9">
        <v>7.5</v>
      </c>
      <c r="F1669" s="11">
        <v>59.85</v>
      </c>
      <c r="G1669">
        <f t="shared" si="79"/>
        <v>164.58750000000001</v>
      </c>
      <c r="H1669">
        <f t="shared" si="80"/>
        <v>13.75</v>
      </c>
      <c r="I1669" s="7">
        <f t="shared" si="81"/>
        <v>178.33750000000001</v>
      </c>
    </row>
    <row r="1670" spans="1:9" ht="15" thickBot="1" x14ac:dyDescent="0.35">
      <c r="A1670" s="5">
        <v>44872</v>
      </c>
      <c r="B1670">
        <v>77</v>
      </c>
      <c r="C1670" t="s">
        <v>10</v>
      </c>
      <c r="D1670">
        <v>7.6</v>
      </c>
      <c r="E1670" s="6">
        <v>5.8</v>
      </c>
      <c r="F1670" s="12">
        <v>46.28</v>
      </c>
      <c r="G1670">
        <f t="shared" si="79"/>
        <v>351.72800000000001</v>
      </c>
      <c r="H1670">
        <f t="shared" si="80"/>
        <v>38</v>
      </c>
      <c r="I1670" s="7">
        <f t="shared" si="81"/>
        <v>389.72800000000001</v>
      </c>
    </row>
    <row r="1671" spans="1:9" ht="15" thickBot="1" x14ac:dyDescent="0.35">
      <c r="A1671" s="5">
        <v>44872</v>
      </c>
      <c r="B1671" s="9">
        <v>23</v>
      </c>
      <c r="C1671" t="s">
        <v>10</v>
      </c>
      <c r="D1671">
        <v>15.13</v>
      </c>
      <c r="E1671" s="11">
        <v>5.0999999999999996</v>
      </c>
      <c r="F1671" s="11">
        <v>40.9</v>
      </c>
      <c r="G1671">
        <f t="shared" si="79"/>
        <v>618.81700000000001</v>
      </c>
      <c r="H1671">
        <f t="shared" si="80"/>
        <v>75.650000000000006</v>
      </c>
      <c r="I1671" s="7">
        <f t="shared" si="81"/>
        <v>694.46699999999998</v>
      </c>
    </row>
    <row r="1672" spans="1:9" ht="15" thickBot="1" x14ac:dyDescent="0.35">
      <c r="A1672" s="5">
        <v>44872</v>
      </c>
      <c r="B1672" s="9">
        <v>45</v>
      </c>
      <c r="C1672" t="s">
        <v>10</v>
      </c>
      <c r="D1672">
        <v>1.66</v>
      </c>
      <c r="E1672" s="11">
        <v>6.1</v>
      </c>
      <c r="F1672" s="11">
        <v>48.92</v>
      </c>
      <c r="G1672">
        <f t="shared" si="79"/>
        <v>81.2072</v>
      </c>
      <c r="H1672">
        <f t="shared" si="80"/>
        <v>8.2999999999999989</v>
      </c>
      <c r="I1672" s="7">
        <f t="shared" si="81"/>
        <v>89.507199999999997</v>
      </c>
    </row>
    <row r="1673" spans="1:9" ht="15" thickBot="1" x14ac:dyDescent="0.35">
      <c r="A1673" s="5">
        <v>44872</v>
      </c>
      <c r="B1673" s="9">
        <v>40</v>
      </c>
      <c r="C1673" t="s">
        <v>10</v>
      </c>
      <c r="D1673">
        <v>6.14</v>
      </c>
      <c r="E1673" s="11">
        <v>5.5</v>
      </c>
      <c r="F1673" s="11">
        <v>44.33</v>
      </c>
      <c r="G1673">
        <f t="shared" si="79"/>
        <v>272.18619999999999</v>
      </c>
      <c r="H1673">
        <f t="shared" si="80"/>
        <v>30.7</v>
      </c>
      <c r="I1673" s="7">
        <f t="shared" si="81"/>
        <v>302.88619999999997</v>
      </c>
    </row>
    <row r="1674" spans="1:9" ht="15" thickBot="1" x14ac:dyDescent="0.35">
      <c r="A1674" s="5">
        <v>44872</v>
      </c>
      <c r="B1674" s="9">
        <v>19</v>
      </c>
      <c r="C1674" t="s">
        <v>10</v>
      </c>
      <c r="D1674">
        <v>2.85</v>
      </c>
      <c r="E1674" s="11">
        <v>5.7</v>
      </c>
      <c r="F1674" s="11">
        <v>45.71</v>
      </c>
      <c r="G1674">
        <f t="shared" si="79"/>
        <v>130.27350000000001</v>
      </c>
      <c r="H1674">
        <f t="shared" si="80"/>
        <v>14.25</v>
      </c>
      <c r="I1674" s="7">
        <f t="shared" si="81"/>
        <v>144.52350000000001</v>
      </c>
    </row>
    <row r="1675" spans="1:9" ht="15" thickBot="1" x14ac:dyDescent="0.35">
      <c r="A1675" s="5">
        <v>44872</v>
      </c>
      <c r="B1675" s="9">
        <v>162</v>
      </c>
      <c r="C1675" t="s">
        <v>10</v>
      </c>
      <c r="D1675">
        <v>28.39</v>
      </c>
      <c r="E1675" s="11">
        <v>6</v>
      </c>
      <c r="F1675" s="11">
        <v>48.12</v>
      </c>
      <c r="G1675">
        <f t="shared" si="79"/>
        <v>1366.1268</v>
      </c>
      <c r="H1675">
        <f t="shared" si="80"/>
        <v>141.94999999999999</v>
      </c>
      <c r="I1675" s="7">
        <f t="shared" si="81"/>
        <v>1508.0768</v>
      </c>
    </row>
    <row r="1676" spans="1:9" ht="15" thickBot="1" x14ac:dyDescent="0.35">
      <c r="A1676" s="5">
        <v>44872</v>
      </c>
      <c r="B1676" s="9">
        <v>34</v>
      </c>
      <c r="C1676" t="s">
        <v>10</v>
      </c>
      <c r="D1676">
        <v>19.03</v>
      </c>
      <c r="E1676" s="11">
        <v>6</v>
      </c>
      <c r="F1676" s="11">
        <v>48.36</v>
      </c>
      <c r="G1676">
        <f t="shared" si="79"/>
        <v>920.29079999999999</v>
      </c>
      <c r="H1676">
        <f t="shared" si="80"/>
        <v>95.15</v>
      </c>
      <c r="I1676" s="7">
        <f t="shared" si="81"/>
        <v>1015.4408</v>
      </c>
    </row>
    <row r="1677" spans="1:9" ht="15" thickBot="1" x14ac:dyDescent="0.35">
      <c r="A1677" s="5">
        <v>44872</v>
      </c>
      <c r="B1677" s="9">
        <v>49</v>
      </c>
      <c r="C1677" t="s">
        <v>10</v>
      </c>
      <c r="D1677">
        <v>3.02</v>
      </c>
      <c r="E1677" s="11">
        <v>6</v>
      </c>
      <c r="F1677" s="11">
        <v>47.88</v>
      </c>
      <c r="G1677">
        <f t="shared" si="79"/>
        <v>144.5976</v>
      </c>
      <c r="H1677">
        <f t="shared" si="80"/>
        <v>15.1</v>
      </c>
      <c r="I1677" s="7">
        <f t="shared" si="81"/>
        <v>159.69759999999999</v>
      </c>
    </row>
    <row r="1678" spans="1:9" ht="15" thickBot="1" x14ac:dyDescent="0.35">
      <c r="A1678" s="5">
        <v>44872</v>
      </c>
      <c r="B1678" s="9">
        <v>10</v>
      </c>
      <c r="C1678" t="s">
        <v>10</v>
      </c>
      <c r="D1678">
        <v>13.65</v>
      </c>
      <c r="E1678" s="11">
        <v>5.4</v>
      </c>
      <c r="F1678" s="11">
        <v>43.74</v>
      </c>
      <c r="G1678">
        <f t="shared" si="79"/>
        <v>597.05100000000004</v>
      </c>
      <c r="H1678">
        <f t="shared" si="80"/>
        <v>68.25</v>
      </c>
      <c r="I1678" s="7">
        <f t="shared" si="81"/>
        <v>665.30100000000004</v>
      </c>
    </row>
    <row r="1679" spans="1:9" ht="15" thickBot="1" x14ac:dyDescent="0.35">
      <c r="A1679" s="5">
        <v>44872</v>
      </c>
      <c r="B1679" s="9">
        <v>104</v>
      </c>
      <c r="C1679" t="s">
        <v>10</v>
      </c>
      <c r="D1679">
        <v>9.51</v>
      </c>
      <c r="E1679" s="11">
        <v>5.6</v>
      </c>
      <c r="F1679" s="11">
        <v>44.91</v>
      </c>
      <c r="G1679">
        <f t="shared" si="79"/>
        <v>427.09409999999997</v>
      </c>
      <c r="H1679">
        <f t="shared" si="80"/>
        <v>47.55</v>
      </c>
      <c r="I1679" s="7">
        <f t="shared" si="81"/>
        <v>474.64409999999998</v>
      </c>
    </row>
    <row r="1680" spans="1:9" x14ac:dyDescent="0.3">
      <c r="A1680" s="5">
        <v>44872</v>
      </c>
      <c r="B1680" s="10">
        <v>25</v>
      </c>
      <c r="C1680" t="s">
        <v>10</v>
      </c>
      <c r="D1680">
        <v>7.98</v>
      </c>
      <c r="E1680" s="6">
        <v>6</v>
      </c>
      <c r="F1680">
        <v>47.88</v>
      </c>
      <c r="G1680">
        <f t="shared" si="79"/>
        <v>382.08240000000006</v>
      </c>
      <c r="H1680">
        <f t="shared" si="80"/>
        <v>39.900000000000006</v>
      </c>
      <c r="I1680" s="7">
        <f t="shared" si="81"/>
        <v>421.9824000000001</v>
      </c>
    </row>
    <row r="1681" spans="1:9" x14ac:dyDescent="0.3">
      <c r="A1681" s="5">
        <v>44872</v>
      </c>
      <c r="B1681" s="10">
        <v>100</v>
      </c>
      <c r="C1681" t="s">
        <v>10</v>
      </c>
      <c r="D1681">
        <v>2.08</v>
      </c>
      <c r="E1681" s="6">
        <v>6</v>
      </c>
      <c r="F1681">
        <v>47.88</v>
      </c>
      <c r="G1681">
        <f t="shared" si="79"/>
        <v>99.590400000000002</v>
      </c>
      <c r="H1681">
        <f t="shared" si="80"/>
        <v>10.4</v>
      </c>
      <c r="I1681" s="7">
        <f t="shared" si="81"/>
        <v>109.99040000000001</v>
      </c>
    </row>
    <row r="1682" spans="1:9" ht="15" thickBot="1" x14ac:dyDescent="0.35">
      <c r="A1682" s="5">
        <v>44872</v>
      </c>
      <c r="B1682" s="10">
        <v>22</v>
      </c>
      <c r="C1682" t="s">
        <v>10</v>
      </c>
      <c r="D1682">
        <v>7.39</v>
      </c>
      <c r="E1682" s="6">
        <v>6.9</v>
      </c>
      <c r="F1682" s="13">
        <v>55.61</v>
      </c>
      <c r="G1682">
        <f t="shared" si="79"/>
        <v>410.9579</v>
      </c>
      <c r="H1682">
        <f t="shared" si="80"/>
        <v>36.949999999999996</v>
      </c>
      <c r="I1682" s="7">
        <f t="shared" si="81"/>
        <v>447.90789999999998</v>
      </c>
    </row>
    <row r="1683" spans="1:9" ht="15" thickBot="1" x14ac:dyDescent="0.35">
      <c r="A1683" s="5">
        <v>44873</v>
      </c>
      <c r="B1683" s="11">
        <v>18</v>
      </c>
      <c r="C1683" t="s">
        <v>9</v>
      </c>
      <c r="D1683">
        <v>3.05</v>
      </c>
      <c r="E1683" s="11">
        <v>3.7</v>
      </c>
      <c r="F1683" s="11">
        <v>33.04</v>
      </c>
      <c r="G1683">
        <f t="shared" si="79"/>
        <v>100.77199999999999</v>
      </c>
      <c r="H1683">
        <f t="shared" si="80"/>
        <v>15.25</v>
      </c>
      <c r="I1683" s="7">
        <f t="shared" si="81"/>
        <v>116.02199999999999</v>
      </c>
    </row>
    <row r="1684" spans="1:9" ht="15" thickBot="1" x14ac:dyDescent="0.35">
      <c r="A1684" s="5">
        <v>44873</v>
      </c>
      <c r="B1684" s="11">
        <v>55</v>
      </c>
      <c r="C1684" t="s">
        <v>9</v>
      </c>
      <c r="D1684">
        <v>2.4900000000000002</v>
      </c>
      <c r="E1684" s="11">
        <v>4.5999999999999996</v>
      </c>
      <c r="F1684" s="11">
        <v>39</v>
      </c>
      <c r="G1684">
        <f t="shared" si="79"/>
        <v>97.110000000000014</v>
      </c>
      <c r="H1684">
        <f t="shared" si="80"/>
        <v>12.450000000000001</v>
      </c>
      <c r="I1684" s="7">
        <f t="shared" si="81"/>
        <v>109.56000000000002</v>
      </c>
    </row>
    <row r="1685" spans="1:9" ht="15" thickBot="1" x14ac:dyDescent="0.35">
      <c r="A1685" s="5">
        <v>44873</v>
      </c>
      <c r="B1685" s="11">
        <v>105</v>
      </c>
      <c r="C1685" t="s">
        <v>9</v>
      </c>
      <c r="D1685">
        <v>5.46</v>
      </c>
      <c r="E1685" s="11">
        <v>4.5999999999999996</v>
      </c>
      <c r="F1685" s="11">
        <v>37.69</v>
      </c>
      <c r="G1685">
        <f t="shared" si="79"/>
        <v>205.78739999999999</v>
      </c>
      <c r="H1685">
        <f t="shared" si="80"/>
        <v>27.3</v>
      </c>
      <c r="I1685" s="7">
        <f t="shared" si="81"/>
        <v>233.0874</v>
      </c>
    </row>
    <row r="1686" spans="1:9" ht="15" thickBot="1" x14ac:dyDescent="0.35">
      <c r="A1686" s="5">
        <v>44873</v>
      </c>
      <c r="B1686" s="11">
        <v>51</v>
      </c>
      <c r="C1686" t="s">
        <v>9</v>
      </c>
      <c r="D1686">
        <v>5.91</v>
      </c>
      <c r="E1686" s="11">
        <v>4.2</v>
      </c>
      <c r="F1686" s="11">
        <v>36.06</v>
      </c>
      <c r="G1686">
        <f t="shared" si="79"/>
        <v>213.11460000000002</v>
      </c>
      <c r="H1686">
        <f t="shared" si="80"/>
        <v>29.55</v>
      </c>
      <c r="I1686" s="7">
        <f t="shared" si="81"/>
        <v>242.66460000000004</v>
      </c>
    </row>
    <row r="1687" spans="1:9" ht="15" thickBot="1" x14ac:dyDescent="0.35">
      <c r="A1687" s="5">
        <v>44873</v>
      </c>
      <c r="B1687" s="11">
        <v>49</v>
      </c>
      <c r="C1687" t="s">
        <v>9</v>
      </c>
      <c r="D1687">
        <v>2.0499999999999998</v>
      </c>
      <c r="E1687" s="11">
        <v>4.2</v>
      </c>
      <c r="F1687" s="11">
        <v>37.369999999999997</v>
      </c>
      <c r="G1687">
        <f t="shared" si="79"/>
        <v>76.608499999999992</v>
      </c>
      <c r="H1687">
        <f t="shared" si="80"/>
        <v>10.25</v>
      </c>
      <c r="I1687" s="7">
        <f t="shared" si="81"/>
        <v>86.858499999999992</v>
      </c>
    </row>
    <row r="1688" spans="1:9" ht="15" thickBot="1" x14ac:dyDescent="0.35">
      <c r="A1688" s="5">
        <v>44873</v>
      </c>
      <c r="B1688" s="11">
        <v>119</v>
      </c>
      <c r="C1688" t="s">
        <v>9</v>
      </c>
      <c r="D1688">
        <v>4.54</v>
      </c>
      <c r="E1688" s="11">
        <v>4.4000000000000004</v>
      </c>
      <c r="F1688" s="11">
        <v>36.659999999999997</v>
      </c>
      <c r="G1688">
        <f t="shared" si="79"/>
        <v>166.43639999999999</v>
      </c>
      <c r="H1688">
        <f t="shared" si="80"/>
        <v>22.7</v>
      </c>
      <c r="I1688" s="7">
        <f t="shared" si="81"/>
        <v>189.13639999999998</v>
      </c>
    </row>
    <row r="1689" spans="1:9" ht="15" thickBot="1" x14ac:dyDescent="0.35">
      <c r="A1689" s="5">
        <v>44873</v>
      </c>
      <c r="B1689" s="11">
        <v>62</v>
      </c>
      <c r="C1689" t="s">
        <v>9</v>
      </c>
      <c r="D1689">
        <v>13.49</v>
      </c>
      <c r="E1689" s="11">
        <v>4.5</v>
      </c>
      <c r="F1689" s="11">
        <v>37.94</v>
      </c>
      <c r="G1689">
        <f t="shared" si="79"/>
        <v>511.81059999999997</v>
      </c>
      <c r="H1689">
        <f t="shared" si="80"/>
        <v>67.45</v>
      </c>
      <c r="I1689" s="7">
        <f t="shared" si="81"/>
        <v>579.26059999999995</v>
      </c>
    </row>
    <row r="1690" spans="1:9" ht="15" thickBot="1" x14ac:dyDescent="0.35">
      <c r="A1690" s="5">
        <v>44873</v>
      </c>
      <c r="B1690" s="11">
        <v>21</v>
      </c>
      <c r="C1690" t="s">
        <v>9</v>
      </c>
      <c r="D1690">
        <v>2.2799999999999998</v>
      </c>
      <c r="E1690" s="11">
        <v>5</v>
      </c>
      <c r="F1690" s="11">
        <v>39.53</v>
      </c>
      <c r="G1690">
        <f t="shared" si="79"/>
        <v>90.128399999999999</v>
      </c>
      <c r="H1690">
        <f t="shared" si="80"/>
        <v>11.399999999999999</v>
      </c>
      <c r="I1690" s="7">
        <f t="shared" si="81"/>
        <v>101.5284</v>
      </c>
    </row>
    <row r="1691" spans="1:9" ht="15" thickBot="1" x14ac:dyDescent="0.35">
      <c r="A1691" s="5">
        <v>44873</v>
      </c>
      <c r="B1691" s="11">
        <v>126</v>
      </c>
      <c r="C1691" t="s">
        <v>9</v>
      </c>
      <c r="D1691">
        <v>1.18</v>
      </c>
      <c r="E1691" s="11">
        <v>4.4000000000000004</v>
      </c>
      <c r="F1691" s="11">
        <v>36.44</v>
      </c>
      <c r="G1691">
        <f t="shared" si="79"/>
        <v>42.999199999999995</v>
      </c>
      <c r="H1691">
        <f t="shared" si="80"/>
        <v>5.8999999999999995</v>
      </c>
      <c r="I1691" s="7">
        <f t="shared" si="81"/>
        <v>48.899199999999993</v>
      </c>
    </row>
    <row r="1692" spans="1:9" ht="15" thickBot="1" x14ac:dyDescent="0.35">
      <c r="A1692" s="5">
        <v>44873</v>
      </c>
      <c r="B1692" s="14">
        <v>1</v>
      </c>
      <c r="C1692" t="s">
        <v>10</v>
      </c>
      <c r="D1692">
        <v>5.26</v>
      </c>
      <c r="E1692" s="11">
        <v>6.9</v>
      </c>
      <c r="F1692" s="11">
        <v>53.96</v>
      </c>
      <c r="G1692">
        <f t="shared" si="79"/>
        <v>283.82959999999997</v>
      </c>
      <c r="H1692">
        <f t="shared" si="80"/>
        <v>26.299999999999997</v>
      </c>
      <c r="I1692" s="7">
        <f t="shared" si="81"/>
        <v>310.12959999999998</v>
      </c>
    </row>
    <row r="1693" spans="1:9" ht="15" thickBot="1" x14ac:dyDescent="0.35">
      <c r="A1693" s="5">
        <v>44873</v>
      </c>
      <c r="B1693" s="14">
        <v>59</v>
      </c>
      <c r="C1693" t="s">
        <v>10</v>
      </c>
      <c r="D1693">
        <v>2.39</v>
      </c>
      <c r="E1693" s="11">
        <v>5.5</v>
      </c>
      <c r="F1693" s="11">
        <v>44.11</v>
      </c>
      <c r="G1693">
        <f t="shared" si="79"/>
        <v>105.4229</v>
      </c>
      <c r="H1693">
        <f t="shared" si="80"/>
        <v>11.950000000000001</v>
      </c>
      <c r="I1693" s="7">
        <f t="shared" si="81"/>
        <v>117.3729</v>
      </c>
    </row>
    <row r="1694" spans="1:9" ht="15" thickBot="1" x14ac:dyDescent="0.35">
      <c r="A1694" s="5">
        <v>44873</v>
      </c>
      <c r="B1694" s="14">
        <v>40</v>
      </c>
      <c r="C1694" t="s">
        <v>10</v>
      </c>
      <c r="D1694">
        <v>4.3099999999999996</v>
      </c>
      <c r="E1694" s="11">
        <v>5.7</v>
      </c>
      <c r="F1694" s="11">
        <v>45.71</v>
      </c>
      <c r="G1694">
        <f t="shared" si="79"/>
        <v>197.01009999999999</v>
      </c>
      <c r="H1694">
        <f t="shared" si="80"/>
        <v>21.549999999999997</v>
      </c>
      <c r="I1694" s="7">
        <f t="shared" si="81"/>
        <v>218.56009999999998</v>
      </c>
    </row>
    <row r="1695" spans="1:9" ht="15" thickBot="1" x14ac:dyDescent="0.35">
      <c r="A1695" s="5">
        <v>44873</v>
      </c>
      <c r="B1695" s="14">
        <v>22</v>
      </c>
      <c r="C1695" t="s">
        <v>10</v>
      </c>
      <c r="D1695">
        <v>7.95</v>
      </c>
      <c r="E1695" s="11">
        <v>7.9</v>
      </c>
      <c r="F1695" s="11">
        <v>63.04</v>
      </c>
      <c r="G1695">
        <f t="shared" si="79"/>
        <v>501.16800000000001</v>
      </c>
      <c r="H1695">
        <f t="shared" si="80"/>
        <v>39.75</v>
      </c>
      <c r="I1695" s="7">
        <f t="shared" si="81"/>
        <v>540.91800000000001</v>
      </c>
    </row>
    <row r="1696" spans="1:9" ht="15" thickBot="1" x14ac:dyDescent="0.35">
      <c r="A1696" s="5">
        <v>44873</v>
      </c>
      <c r="B1696" s="14">
        <v>60</v>
      </c>
      <c r="C1696" t="s">
        <v>10</v>
      </c>
      <c r="D1696">
        <v>9.44</v>
      </c>
      <c r="E1696" s="11">
        <v>7.3</v>
      </c>
      <c r="F1696" s="11">
        <v>57.96</v>
      </c>
      <c r="G1696">
        <f t="shared" si="79"/>
        <v>547.14239999999995</v>
      </c>
      <c r="H1696">
        <f t="shared" si="80"/>
        <v>47.199999999999996</v>
      </c>
      <c r="I1696" s="7">
        <f t="shared" si="81"/>
        <v>594.3424</v>
      </c>
    </row>
    <row r="1697" spans="1:9" ht="15" thickBot="1" x14ac:dyDescent="0.35">
      <c r="A1697" s="5">
        <v>44873</v>
      </c>
      <c r="B1697" s="14">
        <v>37</v>
      </c>
      <c r="C1697" t="s">
        <v>10</v>
      </c>
      <c r="D1697">
        <v>5.37</v>
      </c>
      <c r="E1697" s="11">
        <v>5.8</v>
      </c>
      <c r="F1697" s="11">
        <v>46.75</v>
      </c>
      <c r="G1697">
        <f t="shared" si="79"/>
        <v>251.04750000000001</v>
      </c>
      <c r="H1697">
        <f t="shared" si="80"/>
        <v>26.85</v>
      </c>
      <c r="I1697" s="7">
        <f t="shared" si="81"/>
        <v>277.89750000000004</v>
      </c>
    </row>
    <row r="1698" spans="1:9" ht="15" thickBot="1" x14ac:dyDescent="0.35">
      <c r="A1698" s="5">
        <v>44873</v>
      </c>
      <c r="B1698" s="14">
        <v>130</v>
      </c>
      <c r="C1698" t="s">
        <v>10</v>
      </c>
      <c r="D1698">
        <v>2.2999999999999998</v>
      </c>
      <c r="E1698" s="11">
        <v>7.8</v>
      </c>
      <c r="F1698" s="11">
        <v>61.62</v>
      </c>
      <c r="G1698">
        <f t="shared" si="79"/>
        <v>141.72599999999997</v>
      </c>
      <c r="H1698">
        <f t="shared" si="80"/>
        <v>11.5</v>
      </c>
      <c r="I1698" s="7">
        <f t="shared" si="81"/>
        <v>153.22599999999997</v>
      </c>
    </row>
    <row r="1699" spans="1:9" ht="15" thickBot="1" x14ac:dyDescent="0.35">
      <c r="A1699" s="5">
        <v>44873</v>
      </c>
      <c r="B1699" s="14">
        <v>132</v>
      </c>
      <c r="C1699" t="s">
        <v>10</v>
      </c>
      <c r="D1699">
        <v>8.89</v>
      </c>
      <c r="E1699" s="11">
        <v>7</v>
      </c>
      <c r="F1699" s="11">
        <v>56.42</v>
      </c>
      <c r="G1699">
        <f t="shared" si="79"/>
        <v>501.57380000000006</v>
      </c>
      <c r="H1699">
        <f t="shared" si="80"/>
        <v>44.45</v>
      </c>
      <c r="I1699" s="7">
        <f t="shared" si="81"/>
        <v>546.02380000000005</v>
      </c>
    </row>
    <row r="1700" spans="1:9" ht="15" thickBot="1" x14ac:dyDescent="0.35">
      <c r="A1700" s="5">
        <v>44873</v>
      </c>
      <c r="B1700" s="14">
        <v>45</v>
      </c>
      <c r="C1700" t="s">
        <v>10</v>
      </c>
      <c r="D1700">
        <v>2.78</v>
      </c>
      <c r="E1700" s="11">
        <v>6.7</v>
      </c>
      <c r="F1700" s="11">
        <v>54</v>
      </c>
      <c r="G1700">
        <f t="shared" si="79"/>
        <v>150.11999999999998</v>
      </c>
      <c r="H1700">
        <f t="shared" si="80"/>
        <v>13.899999999999999</v>
      </c>
      <c r="I1700" s="7">
        <f t="shared" si="81"/>
        <v>164.01999999999998</v>
      </c>
    </row>
    <row r="1701" spans="1:9" ht="15" thickBot="1" x14ac:dyDescent="0.35">
      <c r="A1701" s="5">
        <v>44873</v>
      </c>
      <c r="B1701" s="14">
        <v>23</v>
      </c>
      <c r="C1701" t="s">
        <v>10</v>
      </c>
      <c r="D1701">
        <v>9.89</v>
      </c>
      <c r="E1701" s="11">
        <v>6.1</v>
      </c>
      <c r="F1701" s="11">
        <v>48.68</v>
      </c>
      <c r="G1701">
        <f t="shared" si="79"/>
        <v>481.4452</v>
      </c>
      <c r="H1701">
        <f t="shared" si="80"/>
        <v>49.45</v>
      </c>
      <c r="I1701" s="7">
        <f t="shared" si="81"/>
        <v>530.89520000000005</v>
      </c>
    </row>
    <row r="1702" spans="1:9" ht="15" thickBot="1" x14ac:dyDescent="0.35">
      <c r="A1702" s="5">
        <v>44873</v>
      </c>
      <c r="B1702" s="14">
        <v>124</v>
      </c>
      <c r="C1702" t="s">
        <v>10</v>
      </c>
      <c r="D1702">
        <v>1.1599999999999999</v>
      </c>
      <c r="E1702" s="11">
        <v>5.5</v>
      </c>
      <c r="F1702" s="11">
        <v>43.89</v>
      </c>
      <c r="G1702">
        <f t="shared" si="79"/>
        <v>50.912399999999998</v>
      </c>
      <c r="H1702">
        <f t="shared" si="80"/>
        <v>5.8</v>
      </c>
      <c r="I1702" s="7">
        <f t="shared" si="81"/>
        <v>56.712399999999995</v>
      </c>
    </row>
    <row r="1703" spans="1:9" ht="15" thickBot="1" x14ac:dyDescent="0.35">
      <c r="A1703" s="5">
        <v>44873</v>
      </c>
      <c r="B1703" s="14">
        <v>3</v>
      </c>
      <c r="C1703" t="s">
        <v>10</v>
      </c>
      <c r="D1703">
        <v>8.33</v>
      </c>
      <c r="E1703" s="11">
        <v>6.4</v>
      </c>
      <c r="F1703" s="11">
        <v>51.07</v>
      </c>
      <c r="G1703">
        <f t="shared" si="79"/>
        <v>425.41309999999999</v>
      </c>
      <c r="H1703">
        <f t="shared" si="80"/>
        <v>41.65</v>
      </c>
      <c r="I1703" s="7">
        <f t="shared" si="81"/>
        <v>467.06309999999996</v>
      </c>
    </row>
    <row r="1704" spans="1:9" ht="15" thickBot="1" x14ac:dyDescent="0.35">
      <c r="A1704" s="5">
        <v>44873</v>
      </c>
      <c r="B1704" s="14">
        <v>164</v>
      </c>
      <c r="C1704" t="s">
        <v>10</v>
      </c>
      <c r="D1704">
        <v>2.67</v>
      </c>
      <c r="E1704" s="11">
        <v>5.6</v>
      </c>
      <c r="F1704" s="11">
        <v>44.02</v>
      </c>
      <c r="G1704">
        <f t="shared" si="79"/>
        <v>117.5334</v>
      </c>
      <c r="H1704">
        <f t="shared" si="80"/>
        <v>13.35</v>
      </c>
      <c r="I1704" s="7">
        <f t="shared" si="81"/>
        <v>130.88339999999999</v>
      </c>
    </row>
    <row r="1705" spans="1:9" ht="15" thickBot="1" x14ac:dyDescent="0.35">
      <c r="A1705" s="5">
        <v>44873</v>
      </c>
      <c r="B1705" s="14">
        <v>73</v>
      </c>
      <c r="C1705" t="s">
        <v>10</v>
      </c>
      <c r="D1705">
        <v>6.42</v>
      </c>
      <c r="E1705" s="11">
        <v>5.7</v>
      </c>
      <c r="F1705" s="11">
        <v>45.94</v>
      </c>
      <c r="G1705">
        <f t="shared" si="79"/>
        <v>294.9348</v>
      </c>
      <c r="H1705">
        <f t="shared" si="80"/>
        <v>32.1</v>
      </c>
      <c r="I1705" s="7">
        <f t="shared" si="81"/>
        <v>327.03480000000002</v>
      </c>
    </row>
    <row r="1706" spans="1:9" ht="15" thickBot="1" x14ac:dyDescent="0.35">
      <c r="A1706" s="5">
        <v>44873</v>
      </c>
      <c r="B1706" s="14">
        <v>29</v>
      </c>
      <c r="C1706" t="s">
        <v>10</v>
      </c>
      <c r="D1706">
        <v>3.65</v>
      </c>
      <c r="E1706" s="11">
        <v>6.2</v>
      </c>
      <c r="F1706" s="11">
        <v>48.74</v>
      </c>
      <c r="G1706">
        <f t="shared" si="79"/>
        <v>177.90100000000001</v>
      </c>
      <c r="H1706">
        <f t="shared" si="80"/>
        <v>18.25</v>
      </c>
      <c r="I1706" s="7">
        <f t="shared" si="81"/>
        <v>196.15100000000001</v>
      </c>
    </row>
    <row r="1707" spans="1:9" ht="15" thickBot="1" x14ac:dyDescent="0.35">
      <c r="A1707" s="5">
        <v>44873</v>
      </c>
      <c r="B1707" s="14">
        <v>67</v>
      </c>
      <c r="C1707" t="s">
        <v>10</v>
      </c>
      <c r="D1707">
        <v>3.36</v>
      </c>
      <c r="E1707" s="11">
        <v>5.7</v>
      </c>
      <c r="F1707" s="11">
        <v>45.71</v>
      </c>
      <c r="G1707">
        <f t="shared" si="79"/>
        <v>153.5856</v>
      </c>
      <c r="H1707">
        <f t="shared" si="80"/>
        <v>16.8</v>
      </c>
      <c r="I1707" s="7">
        <f t="shared" si="81"/>
        <v>170.38560000000001</v>
      </c>
    </row>
    <row r="1708" spans="1:9" ht="15" thickBot="1" x14ac:dyDescent="0.35">
      <c r="A1708" s="5">
        <v>44873</v>
      </c>
      <c r="B1708" s="14">
        <v>10</v>
      </c>
      <c r="C1708" t="s">
        <v>10</v>
      </c>
      <c r="D1708">
        <v>15.92</v>
      </c>
      <c r="E1708" s="11">
        <v>5.3</v>
      </c>
      <c r="F1708" s="11">
        <v>42.72</v>
      </c>
      <c r="G1708">
        <f t="shared" ref="G1708:G1771" si="82">D1708*F1708</f>
        <v>680.10239999999999</v>
      </c>
      <c r="H1708">
        <f t="shared" si="80"/>
        <v>79.599999999999994</v>
      </c>
      <c r="I1708" s="7">
        <f t="shared" si="81"/>
        <v>759.70240000000001</v>
      </c>
    </row>
    <row r="1709" spans="1:9" ht="15" thickBot="1" x14ac:dyDescent="0.35">
      <c r="A1709" s="5">
        <v>44873</v>
      </c>
      <c r="B1709" s="14">
        <v>19</v>
      </c>
      <c r="C1709" t="s">
        <v>10</v>
      </c>
      <c r="D1709">
        <v>5.91</v>
      </c>
      <c r="E1709" s="11">
        <v>6.5</v>
      </c>
      <c r="F1709" s="11">
        <v>51.87</v>
      </c>
      <c r="G1709">
        <f t="shared" si="82"/>
        <v>306.55169999999998</v>
      </c>
      <c r="H1709">
        <f t="shared" si="80"/>
        <v>29.55</v>
      </c>
      <c r="I1709" s="7">
        <f t="shared" si="81"/>
        <v>336.10169999999999</v>
      </c>
    </row>
    <row r="1710" spans="1:9" ht="15" thickBot="1" x14ac:dyDescent="0.35">
      <c r="A1710" s="5">
        <v>44873</v>
      </c>
      <c r="B1710" s="14">
        <v>48</v>
      </c>
      <c r="C1710" t="s">
        <v>10</v>
      </c>
      <c r="D1710">
        <v>14.74</v>
      </c>
      <c r="E1710" s="11">
        <v>6.7</v>
      </c>
      <c r="F1710" s="11">
        <v>53.2</v>
      </c>
      <c r="G1710">
        <f t="shared" si="82"/>
        <v>784.16800000000001</v>
      </c>
      <c r="H1710">
        <f t="shared" si="80"/>
        <v>73.7</v>
      </c>
      <c r="I1710" s="7">
        <f t="shared" si="81"/>
        <v>857.86800000000005</v>
      </c>
    </row>
    <row r="1711" spans="1:9" ht="15" thickBot="1" x14ac:dyDescent="0.35">
      <c r="A1711" s="5">
        <v>44873</v>
      </c>
      <c r="B1711" s="14">
        <v>81</v>
      </c>
      <c r="C1711" t="s">
        <v>10</v>
      </c>
      <c r="D1711">
        <v>2.5099999999999998</v>
      </c>
      <c r="E1711" s="11">
        <v>5.2</v>
      </c>
      <c r="F1711" s="11">
        <v>41.5</v>
      </c>
      <c r="G1711">
        <f t="shared" si="82"/>
        <v>104.16499999999999</v>
      </c>
      <c r="H1711">
        <f t="shared" si="80"/>
        <v>12.549999999999999</v>
      </c>
      <c r="I1711" s="7">
        <f t="shared" si="81"/>
        <v>116.71499999999999</v>
      </c>
    </row>
    <row r="1712" spans="1:9" ht="15" thickBot="1" x14ac:dyDescent="0.35">
      <c r="A1712" s="5">
        <v>44873</v>
      </c>
      <c r="B1712" s="14">
        <v>129</v>
      </c>
      <c r="C1712" t="s">
        <v>10</v>
      </c>
      <c r="D1712">
        <v>6.78</v>
      </c>
      <c r="E1712" s="11">
        <v>6.4</v>
      </c>
      <c r="F1712" s="11">
        <v>40.24</v>
      </c>
      <c r="G1712">
        <f t="shared" si="82"/>
        <v>272.8272</v>
      </c>
      <c r="H1712">
        <f t="shared" si="80"/>
        <v>33.9</v>
      </c>
      <c r="I1712" s="7">
        <f t="shared" si="81"/>
        <v>306.72719999999998</v>
      </c>
    </row>
    <row r="1713" spans="1:9" ht="15" thickBot="1" x14ac:dyDescent="0.35">
      <c r="A1713" s="5">
        <v>44873</v>
      </c>
      <c r="B1713" s="14">
        <v>104</v>
      </c>
      <c r="C1713" t="s">
        <v>10</v>
      </c>
      <c r="D1713">
        <v>4.46</v>
      </c>
      <c r="E1713" s="11">
        <v>5.8</v>
      </c>
      <c r="F1713" s="11">
        <v>46.28</v>
      </c>
      <c r="G1713">
        <f t="shared" si="82"/>
        <v>206.40880000000001</v>
      </c>
      <c r="H1713">
        <f t="shared" si="80"/>
        <v>22.3</v>
      </c>
      <c r="I1713" s="7">
        <f t="shared" si="81"/>
        <v>228.70880000000002</v>
      </c>
    </row>
    <row r="1714" spans="1:9" ht="15" thickBot="1" x14ac:dyDescent="0.35">
      <c r="A1714" s="5">
        <v>44873</v>
      </c>
      <c r="B1714" s="14">
        <v>63</v>
      </c>
      <c r="C1714" t="s">
        <v>10</v>
      </c>
      <c r="D1714">
        <v>13.69</v>
      </c>
      <c r="E1714" s="11">
        <v>6.9</v>
      </c>
      <c r="F1714" s="11">
        <v>55.06</v>
      </c>
      <c r="G1714">
        <f t="shared" si="82"/>
        <v>753.77139999999997</v>
      </c>
      <c r="H1714">
        <f t="shared" si="80"/>
        <v>68.45</v>
      </c>
      <c r="I1714" s="7">
        <f t="shared" si="81"/>
        <v>822.22140000000002</v>
      </c>
    </row>
    <row r="1715" spans="1:9" ht="15" thickBot="1" x14ac:dyDescent="0.35">
      <c r="A1715" s="5">
        <v>44873</v>
      </c>
      <c r="B1715" s="14">
        <v>16</v>
      </c>
      <c r="C1715" t="s">
        <v>10</v>
      </c>
      <c r="D1715">
        <v>1.98</v>
      </c>
      <c r="E1715" s="11">
        <v>6.4</v>
      </c>
      <c r="F1715" s="11">
        <v>51.58</v>
      </c>
      <c r="G1715">
        <f t="shared" si="82"/>
        <v>102.1284</v>
      </c>
      <c r="H1715">
        <f t="shared" si="80"/>
        <v>9.9</v>
      </c>
      <c r="I1715" s="7">
        <f t="shared" si="81"/>
        <v>112.0284</v>
      </c>
    </row>
    <row r="1716" spans="1:9" ht="15" thickBot="1" x14ac:dyDescent="0.35">
      <c r="A1716" s="5">
        <v>44873</v>
      </c>
      <c r="B1716" s="14">
        <v>50</v>
      </c>
      <c r="C1716" t="s">
        <v>10</v>
      </c>
      <c r="D1716">
        <v>7.78</v>
      </c>
      <c r="E1716" s="11">
        <v>8.3000000000000007</v>
      </c>
      <c r="F1716" s="11">
        <v>64.59</v>
      </c>
      <c r="G1716">
        <f t="shared" si="82"/>
        <v>502.51020000000005</v>
      </c>
      <c r="H1716">
        <f t="shared" si="80"/>
        <v>38.9</v>
      </c>
      <c r="I1716" s="7">
        <f t="shared" si="81"/>
        <v>541.41020000000003</v>
      </c>
    </row>
    <row r="1717" spans="1:9" ht="15" thickBot="1" x14ac:dyDescent="0.35">
      <c r="A1717" s="5">
        <v>44873</v>
      </c>
      <c r="B1717" s="14">
        <v>26</v>
      </c>
      <c r="C1717" t="s">
        <v>10</v>
      </c>
      <c r="D1717">
        <v>3.12</v>
      </c>
      <c r="E1717" s="11">
        <v>6.2</v>
      </c>
      <c r="F1717" s="11">
        <v>49.97</v>
      </c>
      <c r="G1717">
        <f t="shared" si="82"/>
        <v>155.90639999999999</v>
      </c>
      <c r="H1717">
        <f t="shared" si="80"/>
        <v>15.600000000000001</v>
      </c>
      <c r="I1717" s="7">
        <f t="shared" si="81"/>
        <v>171.50639999999999</v>
      </c>
    </row>
    <row r="1718" spans="1:9" ht="15" thickBot="1" x14ac:dyDescent="0.35">
      <c r="A1718" s="5">
        <v>44873</v>
      </c>
      <c r="B1718" s="14">
        <v>127</v>
      </c>
      <c r="C1718" t="s">
        <v>10</v>
      </c>
      <c r="D1718">
        <v>9.07</v>
      </c>
      <c r="E1718" s="11">
        <v>8.5</v>
      </c>
      <c r="F1718" s="11">
        <v>67.150000000000006</v>
      </c>
      <c r="G1718">
        <f t="shared" si="82"/>
        <v>609.05050000000006</v>
      </c>
      <c r="H1718">
        <f t="shared" si="80"/>
        <v>45.35</v>
      </c>
      <c r="I1718" s="7">
        <f t="shared" si="81"/>
        <v>654.40050000000008</v>
      </c>
    </row>
    <row r="1719" spans="1:9" ht="15" thickBot="1" x14ac:dyDescent="0.35">
      <c r="A1719" s="5">
        <v>44873</v>
      </c>
      <c r="B1719" s="14">
        <v>56</v>
      </c>
      <c r="C1719" t="s">
        <v>10</v>
      </c>
      <c r="D1719">
        <v>6.94</v>
      </c>
      <c r="E1719" s="11">
        <v>7.6</v>
      </c>
      <c r="F1719" s="11">
        <v>59.44</v>
      </c>
      <c r="G1719">
        <f t="shared" si="82"/>
        <v>412.5136</v>
      </c>
      <c r="H1719">
        <f t="shared" si="80"/>
        <v>34.700000000000003</v>
      </c>
      <c r="I1719" s="7">
        <f t="shared" si="81"/>
        <v>447.21359999999999</v>
      </c>
    </row>
    <row r="1720" spans="1:9" ht="15" thickBot="1" x14ac:dyDescent="0.35">
      <c r="A1720" s="5">
        <v>44873</v>
      </c>
      <c r="B1720" s="14">
        <v>137</v>
      </c>
      <c r="C1720" t="s">
        <v>10</v>
      </c>
      <c r="D1720">
        <v>6.24</v>
      </c>
      <c r="E1720" s="11">
        <v>6.7</v>
      </c>
      <c r="F1720" s="11">
        <v>53.2</v>
      </c>
      <c r="G1720">
        <f t="shared" si="82"/>
        <v>331.96800000000002</v>
      </c>
      <c r="H1720">
        <f t="shared" si="80"/>
        <v>31.200000000000003</v>
      </c>
      <c r="I1720" s="7">
        <f t="shared" si="81"/>
        <v>363.16800000000001</v>
      </c>
    </row>
    <row r="1721" spans="1:9" ht="15" thickBot="1" x14ac:dyDescent="0.35">
      <c r="A1721" s="5">
        <v>44873</v>
      </c>
      <c r="B1721" s="14">
        <v>138</v>
      </c>
      <c r="C1721" t="s">
        <v>10</v>
      </c>
      <c r="D1721">
        <v>2.4700000000000002</v>
      </c>
      <c r="E1721" s="11">
        <v>5.9</v>
      </c>
      <c r="F1721" s="11">
        <v>47.08</v>
      </c>
      <c r="G1721">
        <f t="shared" si="82"/>
        <v>116.28760000000001</v>
      </c>
      <c r="H1721">
        <f t="shared" si="80"/>
        <v>12.350000000000001</v>
      </c>
      <c r="I1721" s="7">
        <f t="shared" si="81"/>
        <v>128.63760000000002</v>
      </c>
    </row>
    <row r="1722" spans="1:9" ht="15" thickBot="1" x14ac:dyDescent="0.35">
      <c r="A1722" s="5">
        <v>44873</v>
      </c>
      <c r="B1722" s="14">
        <v>25</v>
      </c>
      <c r="C1722" t="s">
        <v>10</v>
      </c>
      <c r="D1722">
        <v>7.83</v>
      </c>
      <c r="E1722" s="11">
        <v>5.9</v>
      </c>
      <c r="F1722" s="11">
        <v>47.08</v>
      </c>
      <c r="G1722">
        <f t="shared" si="82"/>
        <v>368.63639999999998</v>
      </c>
      <c r="H1722">
        <f t="shared" si="80"/>
        <v>39.15</v>
      </c>
      <c r="I1722" s="7">
        <f t="shared" si="81"/>
        <v>407.78639999999996</v>
      </c>
    </row>
    <row r="1723" spans="1:9" ht="15" thickBot="1" x14ac:dyDescent="0.35">
      <c r="A1723" s="5">
        <v>44873</v>
      </c>
      <c r="B1723" s="14">
        <v>153</v>
      </c>
      <c r="C1723" t="s">
        <v>10</v>
      </c>
      <c r="D1723">
        <v>3.06</v>
      </c>
      <c r="E1723" s="11">
        <v>5.0999999999999996</v>
      </c>
      <c r="F1723" s="11">
        <v>41.31</v>
      </c>
      <c r="G1723">
        <f t="shared" si="82"/>
        <v>126.40860000000001</v>
      </c>
      <c r="H1723">
        <f t="shared" si="80"/>
        <v>15.3</v>
      </c>
      <c r="I1723" s="7">
        <f t="shared" si="81"/>
        <v>141.70860000000002</v>
      </c>
    </row>
    <row r="1724" spans="1:9" ht="15" thickBot="1" x14ac:dyDescent="0.35">
      <c r="A1724" s="5">
        <v>44873</v>
      </c>
      <c r="B1724" s="14">
        <v>32</v>
      </c>
      <c r="C1724" t="s">
        <v>10</v>
      </c>
      <c r="D1724">
        <v>8</v>
      </c>
      <c r="E1724" s="11">
        <v>6.7</v>
      </c>
      <c r="F1724" s="11">
        <v>53.73</v>
      </c>
      <c r="G1724">
        <f t="shared" si="82"/>
        <v>429.84</v>
      </c>
      <c r="H1724">
        <f t="shared" si="80"/>
        <v>40</v>
      </c>
      <c r="I1724" s="7">
        <f t="shared" si="81"/>
        <v>469.84</v>
      </c>
    </row>
    <row r="1725" spans="1:9" ht="15" thickBot="1" x14ac:dyDescent="0.35">
      <c r="A1725" s="5">
        <v>44873</v>
      </c>
      <c r="B1725" s="14">
        <v>77</v>
      </c>
      <c r="C1725" t="s">
        <v>10</v>
      </c>
      <c r="D1725">
        <v>8.5399999999999991</v>
      </c>
      <c r="E1725" s="11">
        <v>5.6</v>
      </c>
      <c r="F1725" s="11">
        <v>44.91</v>
      </c>
      <c r="G1725">
        <f t="shared" si="82"/>
        <v>383.53139999999991</v>
      </c>
      <c r="H1725">
        <f t="shared" si="80"/>
        <v>42.699999999999996</v>
      </c>
      <c r="I1725" s="7">
        <f t="shared" si="81"/>
        <v>426.23139999999989</v>
      </c>
    </row>
    <row r="1726" spans="1:9" ht="15" thickBot="1" x14ac:dyDescent="0.35">
      <c r="A1726" s="5">
        <v>44873</v>
      </c>
      <c r="B1726" s="14">
        <v>20</v>
      </c>
      <c r="C1726" t="s">
        <v>10</v>
      </c>
      <c r="D1726">
        <v>5.52</v>
      </c>
      <c r="E1726" s="11">
        <v>6.2</v>
      </c>
      <c r="F1726" s="11">
        <v>49.72</v>
      </c>
      <c r="G1726">
        <f t="shared" si="82"/>
        <v>274.45439999999996</v>
      </c>
      <c r="H1726">
        <f t="shared" si="80"/>
        <v>27.599999999999998</v>
      </c>
      <c r="I1726" s="7">
        <f t="shared" si="81"/>
        <v>302.05439999999999</v>
      </c>
    </row>
    <row r="1727" spans="1:9" ht="15" thickBot="1" x14ac:dyDescent="0.35">
      <c r="A1727" s="5">
        <v>44873</v>
      </c>
      <c r="B1727" s="14">
        <v>136</v>
      </c>
      <c r="C1727" t="s">
        <v>10</v>
      </c>
      <c r="D1727">
        <v>4.4400000000000004</v>
      </c>
      <c r="E1727" s="11">
        <v>6.8</v>
      </c>
      <c r="F1727" s="11">
        <v>54.26</v>
      </c>
      <c r="G1727">
        <f t="shared" si="82"/>
        <v>240.9144</v>
      </c>
      <c r="H1727">
        <f t="shared" si="80"/>
        <v>22.200000000000003</v>
      </c>
      <c r="I1727" s="7">
        <f t="shared" si="81"/>
        <v>263.11439999999999</v>
      </c>
    </row>
    <row r="1728" spans="1:9" ht="15" thickBot="1" x14ac:dyDescent="0.35">
      <c r="A1728" s="5">
        <v>44873</v>
      </c>
      <c r="B1728" s="14">
        <v>34</v>
      </c>
      <c r="C1728" t="s">
        <v>10</v>
      </c>
      <c r="D1728">
        <v>25.43</v>
      </c>
      <c r="E1728" s="11">
        <v>5.4</v>
      </c>
      <c r="F1728" s="11">
        <v>43.74</v>
      </c>
      <c r="G1728">
        <f t="shared" si="82"/>
        <v>1112.3081999999999</v>
      </c>
      <c r="H1728">
        <f t="shared" si="80"/>
        <v>127.15</v>
      </c>
      <c r="I1728" s="7">
        <f t="shared" si="81"/>
        <v>1239.4582</v>
      </c>
    </row>
    <row r="1729" spans="1:9" ht="15" thickBot="1" x14ac:dyDescent="0.35">
      <c r="A1729" s="5">
        <v>44873</v>
      </c>
      <c r="B1729" s="14">
        <v>100</v>
      </c>
      <c r="C1729" t="s">
        <v>10</v>
      </c>
      <c r="D1729">
        <v>2.0099999999999998</v>
      </c>
      <c r="E1729" s="11">
        <v>5.7</v>
      </c>
      <c r="F1729" s="11">
        <v>46.17</v>
      </c>
      <c r="G1729">
        <f t="shared" si="82"/>
        <v>92.801699999999997</v>
      </c>
      <c r="H1729">
        <f t="shared" si="80"/>
        <v>10.049999999999999</v>
      </c>
      <c r="I1729" s="7">
        <f t="shared" si="81"/>
        <v>102.85169999999999</v>
      </c>
    </row>
    <row r="1730" spans="1:9" ht="15" thickBot="1" x14ac:dyDescent="0.35">
      <c r="A1730" s="5">
        <v>44873</v>
      </c>
      <c r="B1730" s="14">
        <v>14</v>
      </c>
      <c r="C1730" t="s">
        <v>10</v>
      </c>
      <c r="D1730">
        <v>8.83</v>
      </c>
      <c r="E1730" s="11">
        <v>5.4</v>
      </c>
      <c r="F1730" s="11">
        <v>42.66</v>
      </c>
      <c r="G1730">
        <f t="shared" si="82"/>
        <v>376.68779999999998</v>
      </c>
      <c r="H1730">
        <f t="shared" ref="H1730:H1793" si="83">D1730*5</f>
        <v>44.15</v>
      </c>
      <c r="I1730" s="7">
        <f t="shared" ref="I1730:I1793" si="84">G1730+H1730</f>
        <v>420.83779999999996</v>
      </c>
    </row>
    <row r="1731" spans="1:9" x14ac:dyDescent="0.3">
      <c r="A1731" s="5">
        <v>44874</v>
      </c>
      <c r="B1731">
        <v>152</v>
      </c>
      <c r="C1731" t="s">
        <v>9</v>
      </c>
      <c r="D1731">
        <v>2.96</v>
      </c>
      <c r="E1731">
        <v>3.4</v>
      </c>
      <c r="F1731">
        <v>33.68</v>
      </c>
      <c r="G1731">
        <f t="shared" si="82"/>
        <v>99.692799999999991</v>
      </c>
      <c r="H1731">
        <f t="shared" si="83"/>
        <v>14.8</v>
      </c>
      <c r="I1731" s="7">
        <f t="shared" si="84"/>
        <v>114.49279999999999</v>
      </c>
    </row>
    <row r="1732" spans="1:9" x14ac:dyDescent="0.3">
      <c r="A1732" s="5">
        <v>44874</v>
      </c>
      <c r="B1732">
        <v>18</v>
      </c>
      <c r="C1732" t="s">
        <v>9</v>
      </c>
      <c r="D1732">
        <v>2.62</v>
      </c>
      <c r="E1732">
        <v>2.8</v>
      </c>
      <c r="F1732">
        <v>0</v>
      </c>
      <c r="G1732">
        <f t="shared" si="82"/>
        <v>0</v>
      </c>
      <c r="H1732">
        <f t="shared" si="83"/>
        <v>13.100000000000001</v>
      </c>
      <c r="I1732" s="7">
        <f t="shared" si="84"/>
        <v>13.100000000000001</v>
      </c>
    </row>
    <row r="1733" spans="1:9" x14ac:dyDescent="0.3">
      <c r="A1733" s="5">
        <v>44874</v>
      </c>
      <c r="B1733">
        <v>72</v>
      </c>
      <c r="C1733" t="s">
        <v>9</v>
      </c>
      <c r="D1733">
        <v>6.9</v>
      </c>
      <c r="E1733">
        <v>3.2</v>
      </c>
      <c r="F1733">
        <v>31.77</v>
      </c>
      <c r="G1733">
        <f t="shared" si="82"/>
        <v>219.21300000000002</v>
      </c>
      <c r="H1733">
        <f t="shared" si="83"/>
        <v>34.5</v>
      </c>
      <c r="I1733" s="7">
        <f t="shared" si="84"/>
        <v>253.71300000000002</v>
      </c>
    </row>
    <row r="1734" spans="1:9" x14ac:dyDescent="0.3">
      <c r="A1734" s="5">
        <v>44874</v>
      </c>
      <c r="B1734">
        <v>29</v>
      </c>
      <c r="C1734" t="s">
        <v>9</v>
      </c>
      <c r="D1734">
        <v>12.83</v>
      </c>
      <c r="E1734">
        <v>4.5999999999999996</v>
      </c>
      <c r="F1734">
        <v>37.69</v>
      </c>
      <c r="G1734">
        <f t="shared" si="82"/>
        <v>483.56269999999995</v>
      </c>
      <c r="H1734">
        <f t="shared" si="83"/>
        <v>64.150000000000006</v>
      </c>
      <c r="I1734" s="7">
        <f t="shared" si="84"/>
        <v>547.71269999999993</v>
      </c>
    </row>
    <row r="1735" spans="1:9" x14ac:dyDescent="0.3">
      <c r="A1735" s="5">
        <v>44874</v>
      </c>
      <c r="B1735">
        <v>109</v>
      </c>
      <c r="C1735" t="s">
        <v>9</v>
      </c>
      <c r="D1735">
        <v>1.96</v>
      </c>
      <c r="E1735">
        <v>4.3</v>
      </c>
      <c r="F1735">
        <v>36.47</v>
      </c>
      <c r="G1735">
        <f t="shared" si="82"/>
        <v>71.481200000000001</v>
      </c>
      <c r="H1735">
        <f t="shared" si="83"/>
        <v>9.8000000000000007</v>
      </c>
      <c r="I1735" s="7">
        <f t="shared" si="84"/>
        <v>81.281199999999998</v>
      </c>
    </row>
    <row r="1736" spans="1:9" x14ac:dyDescent="0.3">
      <c r="A1736" s="5">
        <v>44874</v>
      </c>
      <c r="B1736">
        <v>62</v>
      </c>
      <c r="C1736" t="s">
        <v>9</v>
      </c>
      <c r="D1736">
        <v>15.94</v>
      </c>
      <c r="E1736">
        <v>4.3</v>
      </c>
      <c r="F1736">
        <v>37.78</v>
      </c>
      <c r="G1736">
        <f t="shared" si="82"/>
        <v>602.21320000000003</v>
      </c>
      <c r="H1736">
        <f t="shared" si="83"/>
        <v>79.7</v>
      </c>
      <c r="I1736" s="7">
        <f t="shared" si="84"/>
        <v>681.91320000000007</v>
      </c>
    </row>
    <row r="1737" spans="1:9" x14ac:dyDescent="0.3">
      <c r="A1737" s="5">
        <v>44874</v>
      </c>
      <c r="B1737">
        <v>129</v>
      </c>
      <c r="C1737" t="s">
        <v>9</v>
      </c>
      <c r="D1737">
        <v>7.4</v>
      </c>
      <c r="E1737">
        <v>5</v>
      </c>
      <c r="F1737">
        <v>39.1</v>
      </c>
      <c r="G1737">
        <f t="shared" si="82"/>
        <v>289.34000000000003</v>
      </c>
      <c r="H1737">
        <f t="shared" si="83"/>
        <v>37</v>
      </c>
      <c r="I1737" s="7">
        <f t="shared" si="84"/>
        <v>326.34000000000003</v>
      </c>
    </row>
    <row r="1738" spans="1:9" x14ac:dyDescent="0.3">
      <c r="A1738" s="5">
        <v>44874</v>
      </c>
      <c r="B1738">
        <v>126</v>
      </c>
      <c r="C1738" t="s">
        <v>9</v>
      </c>
      <c r="D1738">
        <v>2.33</v>
      </c>
      <c r="E1738">
        <v>5</v>
      </c>
      <c r="F1738">
        <v>39.1</v>
      </c>
      <c r="G1738">
        <f t="shared" si="82"/>
        <v>91.103000000000009</v>
      </c>
      <c r="H1738">
        <f t="shared" si="83"/>
        <v>11.65</v>
      </c>
      <c r="I1738" s="7">
        <f t="shared" si="84"/>
        <v>102.75300000000001</v>
      </c>
    </row>
    <row r="1739" spans="1:9" x14ac:dyDescent="0.3">
      <c r="A1739" s="5">
        <v>44874</v>
      </c>
      <c r="B1739">
        <v>21</v>
      </c>
      <c r="C1739" t="s">
        <v>9</v>
      </c>
      <c r="D1739">
        <v>2.42</v>
      </c>
      <c r="E1739">
        <v>4.8</v>
      </c>
      <c r="F1739">
        <v>37.47</v>
      </c>
      <c r="G1739">
        <f t="shared" si="82"/>
        <v>90.677399999999992</v>
      </c>
      <c r="H1739">
        <f t="shared" si="83"/>
        <v>12.1</v>
      </c>
      <c r="I1739" s="7">
        <f t="shared" si="84"/>
        <v>102.77739999999999</v>
      </c>
    </row>
    <row r="1740" spans="1:9" x14ac:dyDescent="0.3">
      <c r="A1740" s="5">
        <v>44874</v>
      </c>
      <c r="B1740">
        <v>55</v>
      </c>
      <c r="C1740" t="s">
        <v>9</v>
      </c>
      <c r="D1740">
        <v>2.79</v>
      </c>
      <c r="E1740">
        <v>4.9000000000000004</v>
      </c>
      <c r="F1740">
        <v>39.78</v>
      </c>
      <c r="G1740">
        <f t="shared" si="82"/>
        <v>110.98620000000001</v>
      </c>
      <c r="H1740">
        <f t="shared" si="83"/>
        <v>13.95</v>
      </c>
      <c r="I1740" s="7">
        <f t="shared" si="84"/>
        <v>124.93620000000001</v>
      </c>
    </row>
    <row r="1741" spans="1:9" x14ac:dyDescent="0.3">
      <c r="A1741" s="5">
        <v>44874</v>
      </c>
      <c r="B1741">
        <v>105</v>
      </c>
      <c r="C1741" t="s">
        <v>9</v>
      </c>
      <c r="D1741">
        <v>3.28</v>
      </c>
      <c r="E1741">
        <v>4.5999999999999996</v>
      </c>
      <c r="F1741">
        <v>37.69</v>
      </c>
      <c r="G1741">
        <f t="shared" si="82"/>
        <v>123.62319999999998</v>
      </c>
      <c r="H1741">
        <f t="shared" si="83"/>
        <v>16.399999999999999</v>
      </c>
      <c r="I1741" s="7">
        <f t="shared" si="84"/>
        <v>140.02319999999997</v>
      </c>
    </row>
    <row r="1742" spans="1:9" x14ac:dyDescent="0.3">
      <c r="A1742" s="5">
        <v>44874</v>
      </c>
      <c r="B1742">
        <v>153</v>
      </c>
      <c r="C1742" t="s">
        <v>9</v>
      </c>
      <c r="D1742">
        <v>13.16</v>
      </c>
      <c r="E1742">
        <v>4.7</v>
      </c>
      <c r="F1742">
        <v>38.75</v>
      </c>
      <c r="G1742">
        <f t="shared" si="82"/>
        <v>509.95</v>
      </c>
      <c r="H1742">
        <f t="shared" si="83"/>
        <v>65.8</v>
      </c>
      <c r="I1742" s="7">
        <f t="shared" si="84"/>
        <v>575.75</v>
      </c>
    </row>
    <row r="1743" spans="1:9" x14ac:dyDescent="0.3">
      <c r="A1743" s="5">
        <v>44874</v>
      </c>
      <c r="B1743">
        <v>164</v>
      </c>
      <c r="C1743" t="s">
        <v>9</v>
      </c>
      <c r="D1743">
        <v>7.43</v>
      </c>
      <c r="E1743">
        <v>3.9</v>
      </c>
      <c r="F1743">
        <v>34.619999999999997</v>
      </c>
      <c r="G1743">
        <f t="shared" si="82"/>
        <v>257.22659999999996</v>
      </c>
      <c r="H1743">
        <f t="shared" si="83"/>
        <v>37.15</v>
      </c>
      <c r="I1743" s="7">
        <f t="shared" si="84"/>
        <v>294.37659999999994</v>
      </c>
    </row>
    <row r="1744" spans="1:9" x14ac:dyDescent="0.3">
      <c r="A1744" s="5">
        <v>44874</v>
      </c>
      <c r="B1744">
        <v>127</v>
      </c>
      <c r="C1744" t="s">
        <v>10</v>
      </c>
      <c r="D1744">
        <v>2.95</v>
      </c>
      <c r="E1744">
        <v>7.2</v>
      </c>
      <c r="F1744">
        <v>57.17</v>
      </c>
      <c r="G1744">
        <f t="shared" si="82"/>
        <v>168.65150000000003</v>
      </c>
      <c r="H1744">
        <f t="shared" si="83"/>
        <v>14.75</v>
      </c>
      <c r="I1744" s="7">
        <f t="shared" si="84"/>
        <v>183.40150000000003</v>
      </c>
    </row>
    <row r="1745" spans="1:9" x14ac:dyDescent="0.3">
      <c r="A1745" s="5">
        <v>44874</v>
      </c>
      <c r="B1745">
        <v>136</v>
      </c>
      <c r="C1745" t="s">
        <v>10</v>
      </c>
      <c r="D1745">
        <v>4.7</v>
      </c>
      <c r="E1745">
        <v>6.8</v>
      </c>
      <c r="F1745">
        <v>54.54</v>
      </c>
      <c r="G1745">
        <f t="shared" si="82"/>
        <v>256.33800000000002</v>
      </c>
      <c r="H1745">
        <f t="shared" si="83"/>
        <v>23.5</v>
      </c>
      <c r="I1745" s="7">
        <f t="shared" si="84"/>
        <v>279.83800000000002</v>
      </c>
    </row>
    <row r="1746" spans="1:9" x14ac:dyDescent="0.3">
      <c r="A1746" s="5">
        <v>44874</v>
      </c>
      <c r="B1746">
        <v>63</v>
      </c>
      <c r="C1746" t="s">
        <v>10</v>
      </c>
      <c r="D1746">
        <v>15.54</v>
      </c>
      <c r="E1746">
        <v>6.8</v>
      </c>
      <c r="F1746">
        <v>53.99</v>
      </c>
      <c r="G1746">
        <f t="shared" si="82"/>
        <v>839.00459999999998</v>
      </c>
      <c r="H1746">
        <f t="shared" si="83"/>
        <v>77.699999999999989</v>
      </c>
      <c r="I1746" s="7">
        <f t="shared" si="84"/>
        <v>916.70460000000003</v>
      </c>
    </row>
    <row r="1747" spans="1:9" x14ac:dyDescent="0.3">
      <c r="A1747" s="5">
        <v>44874</v>
      </c>
      <c r="B1747">
        <v>132</v>
      </c>
      <c r="C1747" t="s">
        <v>10</v>
      </c>
      <c r="D1747">
        <v>9.09</v>
      </c>
      <c r="E1747">
        <v>6.3</v>
      </c>
      <c r="F1747">
        <v>50.53</v>
      </c>
      <c r="G1747">
        <f t="shared" si="82"/>
        <v>459.3177</v>
      </c>
      <c r="H1747">
        <f t="shared" si="83"/>
        <v>45.45</v>
      </c>
      <c r="I1747" s="7">
        <f t="shared" si="84"/>
        <v>504.76769999999999</v>
      </c>
    </row>
    <row r="1748" spans="1:9" x14ac:dyDescent="0.3">
      <c r="A1748" s="5">
        <v>44874</v>
      </c>
      <c r="B1748">
        <v>1</v>
      </c>
      <c r="C1748" t="s">
        <v>10</v>
      </c>
      <c r="D1748">
        <v>4.93</v>
      </c>
      <c r="E1748">
        <v>5.7</v>
      </c>
      <c r="F1748">
        <v>45.71</v>
      </c>
      <c r="G1748">
        <f t="shared" si="82"/>
        <v>225.3503</v>
      </c>
      <c r="H1748">
        <f t="shared" si="83"/>
        <v>24.65</v>
      </c>
      <c r="I1748" s="7">
        <f t="shared" si="84"/>
        <v>250.00030000000001</v>
      </c>
    </row>
    <row r="1749" spans="1:9" x14ac:dyDescent="0.3">
      <c r="A1749" s="5">
        <v>44874</v>
      </c>
      <c r="B1749">
        <v>23</v>
      </c>
      <c r="C1749" t="s">
        <v>10</v>
      </c>
      <c r="D1749">
        <v>5.25</v>
      </c>
      <c r="E1749">
        <v>5.3</v>
      </c>
      <c r="F1749">
        <v>42.51</v>
      </c>
      <c r="G1749">
        <f t="shared" si="82"/>
        <v>223.17749999999998</v>
      </c>
      <c r="H1749">
        <f t="shared" si="83"/>
        <v>26.25</v>
      </c>
      <c r="I1749" s="7">
        <f t="shared" si="84"/>
        <v>249.42749999999998</v>
      </c>
    </row>
    <row r="1750" spans="1:9" x14ac:dyDescent="0.3">
      <c r="A1750" s="5">
        <v>44874</v>
      </c>
      <c r="B1750">
        <v>19</v>
      </c>
      <c r="C1750" t="s">
        <v>10</v>
      </c>
      <c r="D1750">
        <v>4</v>
      </c>
      <c r="E1750">
        <v>5.6</v>
      </c>
      <c r="F1750">
        <v>44.91</v>
      </c>
      <c r="G1750">
        <f t="shared" si="82"/>
        <v>179.64</v>
      </c>
      <c r="H1750">
        <f t="shared" si="83"/>
        <v>20</v>
      </c>
      <c r="I1750" s="7">
        <f t="shared" si="84"/>
        <v>199.64</v>
      </c>
    </row>
    <row r="1751" spans="1:9" x14ac:dyDescent="0.3">
      <c r="A1751" s="5">
        <v>44874</v>
      </c>
      <c r="B1751">
        <v>45</v>
      </c>
      <c r="C1751" t="s">
        <v>10</v>
      </c>
      <c r="D1751">
        <v>3.05</v>
      </c>
      <c r="E1751">
        <v>6.2</v>
      </c>
      <c r="F1751">
        <v>50.22</v>
      </c>
      <c r="G1751">
        <f t="shared" si="82"/>
        <v>153.17099999999999</v>
      </c>
      <c r="H1751">
        <f t="shared" si="83"/>
        <v>15.25</v>
      </c>
      <c r="I1751" s="7">
        <f t="shared" si="84"/>
        <v>168.42099999999999</v>
      </c>
    </row>
    <row r="1752" spans="1:9" x14ac:dyDescent="0.3">
      <c r="A1752" s="5">
        <v>44874</v>
      </c>
      <c r="B1752">
        <v>34</v>
      </c>
      <c r="C1752" t="s">
        <v>10</v>
      </c>
      <c r="D1752">
        <v>18.670000000000002</v>
      </c>
      <c r="E1752">
        <v>5.7</v>
      </c>
      <c r="F1752">
        <v>45.94</v>
      </c>
      <c r="G1752">
        <f t="shared" si="82"/>
        <v>857.69979999999998</v>
      </c>
      <c r="H1752">
        <f t="shared" si="83"/>
        <v>93.350000000000009</v>
      </c>
      <c r="I1752" s="7">
        <f t="shared" si="84"/>
        <v>951.0498</v>
      </c>
    </row>
    <row r="1753" spans="1:9" x14ac:dyDescent="0.3">
      <c r="A1753" s="5">
        <v>44874</v>
      </c>
      <c r="B1753">
        <v>26</v>
      </c>
      <c r="C1753" t="s">
        <v>10</v>
      </c>
      <c r="D1753">
        <v>3.05</v>
      </c>
      <c r="E1753">
        <v>5.3</v>
      </c>
      <c r="F1753">
        <v>42.93</v>
      </c>
      <c r="G1753">
        <f t="shared" si="82"/>
        <v>130.9365</v>
      </c>
      <c r="H1753">
        <f t="shared" si="83"/>
        <v>15.25</v>
      </c>
      <c r="I1753" s="7">
        <f t="shared" si="84"/>
        <v>146.1865</v>
      </c>
    </row>
    <row r="1754" spans="1:9" x14ac:dyDescent="0.3">
      <c r="A1754" s="5">
        <v>44874</v>
      </c>
      <c r="B1754">
        <v>77</v>
      </c>
      <c r="C1754" t="s">
        <v>10</v>
      </c>
      <c r="D1754">
        <v>4.47</v>
      </c>
      <c r="E1754">
        <v>5.5</v>
      </c>
      <c r="F1754">
        <v>43.89</v>
      </c>
      <c r="G1754">
        <f t="shared" si="82"/>
        <v>196.1883</v>
      </c>
      <c r="H1754">
        <f t="shared" si="83"/>
        <v>22.349999999999998</v>
      </c>
      <c r="I1754" s="7">
        <f t="shared" si="84"/>
        <v>218.53829999999999</v>
      </c>
    </row>
    <row r="1755" spans="1:9" x14ac:dyDescent="0.3">
      <c r="A1755" s="5">
        <v>44874</v>
      </c>
      <c r="B1755">
        <v>59</v>
      </c>
      <c r="C1755" t="s">
        <v>10</v>
      </c>
      <c r="D1755">
        <v>2.17</v>
      </c>
      <c r="E1755">
        <v>5.0999999999999996</v>
      </c>
      <c r="F1755">
        <v>41.31</v>
      </c>
      <c r="G1755">
        <f t="shared" si="82"/>
        <v>89.642700000000005</v>
      </c>
      <c r="H1755">
        <f t="shared" si="83"/>
        <v>10.85</v>
      </c>
      <c r="I1755" s="7">
        <f t="shared" si="84"/>
        <v>100.4927</v>
      </c>
    </row>
    <row r="1756" spans="1:9" x14ac:dyDescent="0.3">
      <c r="A1756" s="5">
        <v>44874</v>
      </c>
      <c r="B1756">
        <v>162</v>
      </c>
      <c r="C1756" t="s">
        <v>10</v>
      </c>
      <c r="D1756">
        <v>18.239999999999998</v>
      </c>
      <c r="E1756">
        <v>6.1</v>
      </c>
      <c r="F1756">
        <v>48.68</v>
      </c>
      <c r="G1756">
        <f t="shared" si="82"/>
        <v>887.92319999999995</v>
      </c>
      <c r="H1756">
        <f t="shared" si="83"/>
        <v>91.199999999999989</v>
      </c>
      <c r="I1756" s="7">
        <f t="shared" si="84"/>
        <v>979.1232</v>
      </c>
    </row>
    <row r="1757" spans="1:9" x14ac:dyDescent="0.3">
      <c r="A1757" s="5">
        <v>44874</v>
      </c>
      <c r="B1757">
        <v>49</v>
      </c>
      <c r="C1757" t="s">
        <v>10</v>
      </c>
      <c r="D1757">
        <v>3.73</v>
      </c>
      <c r="E1757">
        <v>6.3</v>
      </c>
      <c r="F1757">
        <v>50.27</v>
      </c>
      <c r="G1757">
        <f t="shared" si="82"/>
        <v>187.50710000000001</v>
      </c>
      <c r="H1757">
        <f t="shared" si="83"/>
        <v>18.649999999999999</v>
      </c>
      <c r="I1757" s="7">
        <f t="shared" si="84"/>
        <v>206.15710000000001</v>
      </c>
    </row>
    <row r="1758" spans="1:9" x14ac:dyDescent="0.3">
      <c r="A1758" s="5">
        <v>44874</v>
      </c>
      <c r="B1758">
        <v>22</v>
      </c>
      <c r="C1758" t="s">
        <v>10</v>
      </c>
      <c r="D1758">
        <v>8.85</v>
      </c>
      <c r="E1758">
        <v>6.9</v>
      </c>
      <c r="F1758">
        <v>55.61</v>
      </c>
      <c r="G1758">
        <f t="shared" si="82"/>
        <v>492.14849999999996</v>
      </c>
      <c r="H1758">
        <f t="shared" si="83"/>
        <v>44.25</v>
      </c>
      <c r="I1758" s="7">
        <f t="shared" si="84"/>
        <v>536.39850000000001</v>
      </c>
    </row>
    <row r="1759" spans="1:9" x14ac:dyDescent="0.3">
      <c r="A1759" s="5">
        <v>44874</v>
      </c>
      <c r="B1759">
        <v>48</v>
      </c>
      <c r="C1759" t="s">
        <v>10</v>
      </c>
      <c r="D1759">
        <v>12.16</v>
      </c>
      <c r="E1759">
        <v>6.2</v>
      </c>
      <c r="F1759">
        <v>49.23</v>
      </c>
      <c r="G1759">
        <f t="shared" si="82"/>
        <v>598.63679999999999</v>
      </c>
      <c r="H1759">
        <f t="shared" si="83"/>
        <v>60.8</v>
      </c>
      <c r="I1759" s="7">
        <f t="shared" si="84"/>
        <v>659.43679999999995</v>
      </c>
    </row>
    <row r="1760" spans="1:9" x14ac:dyDescent="0.3">
      <c r="A1760" s="5">
        <v>44874</v>
      </c>
      <c r="B1760">
        <v>81</v>
      </c>
      <c r="C1760" t="s">
        <v>10</v>
      </c>
      <c r="D1760">
        <v>3.3</v>
      </c>
      <c r="E1760">
        <v>5.0999999999999996</v>
      </c>
      <c r="F1760">
        <v>41.31</v>
      </c>
      <c r="G1760">
        <f t="shared" si="82"/>
        <v>136.32300000000001</v>
      </c>
      <c r="H1760">
        <f t="shared" si="83"/>
        <v>16.5</v>
      </c>
      <c r="I1760" s="7">
        <f t="shared" si="84"/>
        <v>152.82300000000001</v>
      </c>
    </row>
    <row r="1761" spans="1:9" x14ac:dyDescent="0.3">
      <c r="A1761" s="5">
        <v>44874</v>
      </c>
      <c r="B1761">
        <v>10</v>
      </c>
      <c r="C1761" t="s">
        <v>10</v>
      </c>
      <c r="D1761">
        <v>15.93</v>
      </c>
      <c r="E1761">
        <v>5.5</v>
      </c>
      <c r="F1761">
        <v>44.33</v>
      </c>
      <c r="G1761">
        <f t="shared" si="82"/>
        <v>706.17689999999993</v>
      </c>
      <c r="H1761">
        <f t="shared" si="83"/>
        <v>79.650000000000006</v>
      </c>
      <c r="I1761" s="7">
        <f t="shared" si="84"/>
        <v>785.82689999999991</v>
      </c>
    </row>
    <row r="1762" spans="1:9" x14ac:dyDescent="0.3">
      <c r="A1762" s="5">
        <v>44874</v>
      </c>
      <c r="B1762">
        <v>36</v>
      </c>
      <c r="C1762" t="s">
        <v>10</v>
      </c>
      <c r="D1762">
        <v>5.0599999999999996</v>
      </c>
      <c r="E1762">
        <v>5.8</v>
      </c>
      <c r="F1762">
        <v>46.52</v>
      </c>
      <c r="G1762">
        <f t="shared" si="82"/>
        <v>235.3912</v>
      </c>
      <c r="H1762">
        <f t="shared" si="83"/>
        <v>25.299999999999997</v>
      </c>
      <c r="I1762" s="7">
        <f t="shared" si="84"/>
        <v>260.69119999999998</v>
      </c>
    </row>
    <row r="1763" spans="1:9" x14ac:dyDescent="0.3">
      <c r="A1763" s="5">
        <v>44874</v>
      </c>
      <c r="B1763">
        <v>40</v>
      </c>
      <c r="C1763" t="s">
        <v>10</v>
      </c>
      <c r="D1763">
        <v>7.04</v>
      </c>
      <c r="E1763">
        <v>5.2</v>
      </c>
      <c r="F1763">
        <v>41.7</v>
      </c>
      <c r="G1763">
        <f t="shared" si="82"/>
        <v>293.56800000000004</v>
      </c>
      <c r="H1763">
        <f t="shared" si="83"/>
        <v>35.200000000000003</v>
      </c>
      <c r="I1763" s="7">
        <f t="shared" si="84"/>
        <v>328.76800000000003</v>
      </c>
    </row>
    <row r="1764" spans="1:9" x14ac:dyDescent="0.3">
      <c r="A1764" s="5">
        <v>44874</v>
      </c>
      <c r="B1764">
        <v>14</v>
      </c>
      <c r="C1764" t="s">
        <v>10</v>
      </c>
      <c r="D1764">
        <v>3.72</v>
      </c>
      <c r="E1764">
        <v>5.9</v>
      </c>
      <c r="F1764">
        <v>47.08</v>
      </c>
      <c r="G1764">
        <f t="shared" si="82"/>
        <v>175.13759999999999</v>
      </c>
      <c r="H1764">
        <f t="shared" si="83"/>
        <v>18.600000000000001</v>
      </c>
      <c r="I1764" s="7">
        <f t="shared" si="84"/>
        <v>193.73759999999999</v>
      </c>
    </row>
    <row r="1765" spans="1:9" x14ac:dyDescent="0.3">
      <c r="A1765" s="5">
        <v>44874</v>
      </c>
      <c r="B1765">
        <v>37</v>
      </c>
      <c r="C1765" t="s">
        <v>10</v>
      </c>
      <c r="D1765">
        <v>5.78</v>
      </c>
      <c r="E1765">
        <v>5.2</v>
      </c>
      <c r="F1765">
        <v>42.12</v>
      </c>
      <c r="G1765">
        <f t="shared" si="82"/>
        <v>243.45359999999999</v>
      </c>
      <c r="H1765">
        <f t="shared" si="83"/>
        <v>28.900000000000002</v>
      </c>
      <c r="I1765" s="7">
        <f t="shared" si="84"/>
        <v>272.35359999999997</v>
      </c>
    </row>
    <row r="1766" spans="1:9" x14ac:dyDescent="0.3">
      <c r="A1766" s="5">
        <v>44874</v>
      </c>
      <c r="B1766">
        <v>83</v>
      </c>
      <c r="C1766" t="s">
        <v>10</v>
      </c>
      <c r="D1766">
        <v>3.67</v>
      </c>
      <c r="E1766">
        <v>8.4</v>
      </c>
      <c r="F1766">
        <v>59.12</v>
      </c>
      <c r="G1766">
        <f t="shared" si="82"/>
        <v>216.97039999999998</v>
      </c>
      <c r="H1766">
        <f t="shared" si="83"/>
        <v>18.350000000000001</v>
      </c>
      <c r="I1766" s="7">
        <f t="shared" si="84"/>
        <v>235.32039999999998</v>
      </c>
    </row>
    <row r="1767" spans="1:9" x14ac:dyDescent="0.3">
      <c r="A1767" s="5">
        <v>44874</v>
      </c>
      <c r="B1767">
        <v>104</v>
      </c>
      <c r="C1767" t="s">
        <v>10</v>
      </c>
      <c r="D1767">
        <v>9.2799999999999994</v>
      </c>
      <c r="E1767">
        <v>6.1</v>
      </c>
      <c r="F1767">
        <v>48.92</v>
      </c>
      <c r="G1767">
        <f t="shared" si="82"/>
        <v>453.9776</v>
      </c>
      <c r="H1767">
        <f t="shared" si="83"/>
        <v>46.4</v>
      </c>
      <c r="I1767" s="7">
        <f t="shared" si="84"/>
        <v>500.37759999999997</v>
      </c>
    </row>
    <row r="1768" spans="1:9" x14ac:dyDescent="0.3">
      <c r="A1768" s="5">
        <v>44874</v>
      </c>
      <c r="B1768">
        <v>98</v>
      </c>
      <c r="C1768" t="s">
        <v>10</v>
      </c>
      <c r="D1768">
        <v>3.28</v>
      </c>
      <c r="E1768">
        <v>7.9</v>
      </c>
      <c r="F1768">
        <v>60.85</v>
      </c>
      <c r="G1768">
        <f t="shared" si="82"/>
        <v>199.58799999999999</v>
      </c>
      <c r="H1768">
        <f t="shared" si="83"/>
        <v>16.399999999999999</v>
      </c>
      <c r="I1768" s="7">
        <f t="shared" si="84"/>
        <v>215.988</v>
      </c>
    </row>
    <row r="1769" spans="1:9" x14ac:dyDescent="0.3">
      <c r="A1769" s="5">
        <v>44874</v>
      </c>
      <c r="B1769">
        <v>130</v>
      </c>
      <c r="C1769" t="s">
        <v>10</v>
      </c>
      <c r="D1769">
        <v>3.26</v>
      </c>
      <c r="E1769">
        <v>7.7</v>
      </c>
      <c r="F1769">
        <v>61.45</v>
      </c>
      <c r="G1769">
        <f t="shared" si="82"/>
        <v>200.327</v>
      </c>
      <c r="H1769">
        <f t="shared" si="83"/>
        <v>16.299999999999997</v>
      </c>
      <c r="I1769" s="7">
        <f t="shared" si="84"/>
        <v>216.62700000000001</v>
      </c>
    </row>
    <row r="1770" spans="1:9" x14ac:dyDescent="0.3">
      <c r="A1770" s="5">
        <v>44874</v>
      </c>
      <c r="B1770">
        <v>51</v>
      </c>
      <c r="C1770" t="s">
        <v>10</v>
      </c>
      <c r="D1770">
        <v>9.94</v>
      </c>
      <c r="E1770">
        <v>5.0999999999999996</v>
      </c>
      <c r="F1770">
        <v>41.31</v>
      </c>
      <c r="G1770">
        <f t="shared" si="82"/>
        <v>410.62139999999999</v>
      </c>
      <c r="H1770">
        <f t="shared" si="83"/>
        <v>49.699999999999996</v>
      </c>
      <c r="I1770" s="7">
        <f t="shared" si="84"/>
        <v>460.32139999999998</v>
      </c>
    </row>
    <row r="1771" spans="1:9" x14ac:dyDescent="0.3">
      <c r="A1771" s="5">
        <v>44874</v>
      </c>
      <c r="B1771">
        <v>20</v>
      </c>
      <c r="C1771" t="s">
        <v>10</v>
      </c>
      <c r="D1771">
        <v>7.42</v>
      </c>
      <c r="E1771">
        <v>6.3</v>
      </c>
      <c r="F1771">
        <v>50.53</v>
      </c>
      <c r="G1771">
        <f t="shared" si="82"/>
        <v>374.93259999999998</v>
      </c>
      <c r="H1771">
        <f t="shared" si="83"/>
        <v>37.1</v>
      </c>
      <c r="I1771" s="7">
        <f t="shared" si="84"/>
        <v>412.0326</v>
      </c>
    </row>
    <row r="1772" spans="1:9" x14ac:dyDescent="0.3">
      <c r="A1772" s="5">
        <v>44874</v>
      </c>
      <c r="B1772">
        <v>50</v>
      </c>
      <c r="C1772" t="s">
        <v>10</v>
      </c>
      <c r="D1772">
        <v>4.33</v>
      </c>
      <c r="E1772">
        <v>7.1</v>
      </c>
      <c r="F1772">
        <v>56.37</v>
      </c>
      <c r="G1772">
        <f t="shared" ref="G1772:G1835" si="85">D1772*F1772</f>
        <v>244.0821</v>
      </c>
      <c r="H1772">
        <f t="shared" si="83"/>
        <v>21.65</v>
      </c>
      <c r="I1772" s="7">
        <f t="shared" si="84"/>
        <v>265.7321</v>
      </c>
    </row>
    <row r="1773" spans="1:9" x14ac:dyDescent="0.3">
      <c r="A1773" s="5">
        <v>44874</v>
      </c>
      <c r="B1773">
        <v>7</v>
      </c>
      <c r="C1773" t="s">
        <v>10</v>
      </c>
      <c r="D1773">
        <v>5.51</v>
      </c>
      <c r="E1773">
        <v>6.1</v>
      </c>
      <c r="F1773">
        <v>48.68</v>
      </c>
      <c r="G1773">
        <f t="shared" si="85"/>
        <v>268.22679999999997</v>
      </c>
      <c r="H1773">
        <f t="shared" si="83"/>
        <v>27.549999999999997</v>
      </c>
      <c r="I1773" s="7">
        <f t="shared" si="84"/>
        <v>295.77679999999998</v>
      </c>
    </row>
    <row r="1774" spans="1:9" x14ac:dyDescent="0.3">
      <c r="A1774" s="5">
        <v>44874</v>
      </c>
      <c r="B1774">
        <v>46</v>
      </c>
      <c r="C1774" t="s">
        <v>10</v>
      </c>
      <c r="D1774">
        <v>0.72</v>
      </c>
      <c r="E1774">
        <v>6.1</v>
      </c>
      <c r="F1774">
        <v>47.95</v>
      </c>
      <c r="G1774">
        <f t="shared" si="85"/>
        <v>34.524000000000001</v>
      </c>
      <c r="H1774">
        <f t="shared" si="83"/>
        <v>3.5999999999999996</v>
      </c>
      <c r="I1774" s="7">
        <f t="shared" si="84"/>
        <v>38.124000000000002</v>
      </c>
    </row>
    <row r="1775" spans="1:9" x14ac:dyDescent="0.3">
      <c r="A1775" s="5">
        <v>44874</v>
      </c>
      <c r="B1775">
        <v>60</v>
      </c>
      <c r="C1775" t="s">
        <v>10</v>
      </c>
      <c r="D1775">
        <v>5.0999999999999996</v>
      </c>
      <c r="E1775">
        <v>5.9</v>
      </c>
      <c r="F1775">
        <v>47.08</v>
      </c>
      <c r="G1775">
        <f t="shared" si="85"/>
        <v>240.10799999999998</v>
      </c>
      <c r="H1775">
        <f t="shared" si="83"/>
        <v>25.5</v>
      </c>
      <c r="I1775" s="7">
        <f t="shared" si="84"/>
        <v>265.60799999999995</v>
      </c>
    </row>
    <row r="1776" spans="1:9" x14ac:dyDescent="0.3">
      <c r="A1776" s="5">
        <v>44874</v>
      </c>
      <c r="B1776">
        <v>3</v>
      </c>
      <c r="C1776" t="s">
        <v>10</v>
      </c>
      <c r="D1776">
        <v>16.809999999999999</v>
      </c>
      <c r="E1776">
        <v>5.7</v>
      </c>
      <c r="F1776">
        <v>45.71</v>
      </c>
      <c r="G1776">
        <f t="shared" si="85"/>
        <v>768.38509999999997</v>
      </c>
      <c r="H1776">
        <f t="shared" si="83"/>
        <v>84.05</v>
      </c>
      <c r="I1776" s="7">
        <f t="shared" si="84"/>
        <v>852.43509999999992</v>
      </c>
    </row>
    <row r="1777" spans="1:9" x14ac:dyDescent="0.3">
      <c r="A1777" s="5">
        <v>44874</v>
      </c>
      <c r="B1777">
        <v>119</v>
      </c>
      <c r="C1777" t="s">
        <v>10</v>
      </c>
      <c r="D1777">
        <v>8.36</v>
      </c>
      <c r="E1777">
        <v>5.7</v>
      </c>
      <c r="F1777">
        <v>44.81</v>
      </c>
      <c r="G1777">
        <f t="shared" si="85"/>
        <v>374.61160000000001</v>
      </c>
      <c r="H1777">
        <f t="shared" si="83"/>
        <v>41.8</v>
      </c>
      <c r="I1777" s="7">
        <f t="shared" si="84"/>
        <v>416.41160000000002</v>
      </c>
    </row>
    <row r="1778" spans="1:9" x14ac:dyDescent="0.3">
      <c r="A1778" s="5">
        <v>44874</v>
      </c>
      <c r="B1778">
        <v>150</v>
      </c>
      <c r="C1778" t="s">
        <v>10</v>
      </c>
      <c r="D1778">
        <v>2.31</v>
      </c>
      <c r="E1778">
        <v>5.7</v>
      </c>
      <c r="F1778">
        <v>45.49</v>
      </c>
      <c r="G1778">
        <f t="shared" si="85"/>
        <v>105.0819</v>
      </c>
      <c r="H1778">
        <f t="shared" si="83"/>
        <v>11.55</v>
      </c>
      <c r="I1778" s="7">
        <f t="shared" si="84"/>
        <v>116.6319</v>
      </c>
    </row>
    <row r="1779" spans="1:9" x14ac:dyDescent="0.3">
      <c r="A1779" s="5">
        <v>44874</v>
      </c>
      <c r="B1779">
        <v>120</v>
      </c>
      <c r="C1779" t="s">
        <v>10</v>
      </c>
      <c r="D1779">
        <v>5.15</v>
      </c>
      <c r="E1779">
        <v>7.2</v>
      </c>
      <c r="F1779">
        <v>57.46</v>
      </c>
      <c r="G1779">
        <f t="shared" si="85"/>
        <v>295.91900000000004</v>
      </c>
      <c r="H1779">
        <f t="shared" si="83"/>
        <v>25.75</v>
      </c>
      <c r="I1779" s="7">
        <f t="shared" si="84"/>
        <v>321.66900000000004</v>
      </c>
    </row>
    <row r="1780" spans="1:9" x14ac:dyDescent="0.3">
      <c r="A1780" s="5">
        <v>44874</v>
      </c>
      <c r="B1780">
        <v>16</v>
      </c>
      <c r="C1780" t="s">
        <v>10</v>
      </c>
      <c r="D1780">
        <v>8.1199999999999992</v>
      </c>
      <c r="E1780">
        <v>6.4</v>
      </c>
      <c r="F1780">
        <v>51.33</v>
      </c>
      <c r="G1780">
        <f t="shared" si="85"/>
        <v>416.79959999999994</v>
      </c>
      <c r="H1780">
        <f t="shared" si="83"/>
        <v>40.599999999999994</v>
      </c>
      <c r="I1780" s="7">
        <f t="shared" si="84"/>
        <v>457.39959999999996</v>
      </c>
    </row>
    <row r="1781" spans="1:9" x14ac:dyDescent="0.3">
      <c r="A1781" s="5">
        <v>44874</v>
      </c>
      <c r="B1781">
        <v>25</v>
      </c>
      <c r="C1781" t="s">
        <v>10</v>
      </c>
      <c r="D1781">
        <v>5.56</v>
      </c>
      <c r="E1781">
        <v>5.9</v>
      </c>
      <c r="F1781">
        <v>47.08</v>
      </c>
      <c r="G1781">
        <f t="shared" si="85"/>
        <v>261.76479999999998</v>
      </c>
      <c r="H1781">
        <f t="shared" si="83"/>
        <v>27.799999999999997</v>
      </c>
      <c r="I1781" s="7">
        <f t="shared" si="84"/>
        <v>289.56479999999999</v>
      </c>
    </row>
    <row r="1782" spans="1:9" x14ac:dyDescent="0.3">
      <c r="A1782" s="5">
        <v>44874</v>
      </c>
      <c r="B1782">
        <v>100</v>
      </c>
      <c r="C1782" t="s">
        <v>10</v>
      </c>
      <c r="D1782">
        <v>1.86</v>
      </c>
      <c r="E1782">
        <v>6</v>
      </c>
      <c r="F1782">
        <v>48.12</v>
      </c>
      <c r="G1782">
        <f t="shared" si="85"/>
        <v>89.503200000000007</v>
      </c>
      <c r="H1782">
        <f t="shared" si="83"/>
        <v>9.3000000000000007</v>
      </c>
      <c r="I1782" s="7">
        <f t="shared" si="84"/>
        <v>98.803200000000004</v>
      </c>
    </row>
    <row r="1783" spans="1:9" x14ac:dyDescent="0.3">
      <c r="A1783" s="5">
        <v>44874</v>
      </c>
      <c r="B1783">
        <v>67</v>
      </c>
      <c r="C1783" t="s">
        <v>10</v>
      </c>
      <c r="D1783">
        <v>2.63</v>
      </c>
      <c r="E1783">
        <v>5.5</v>
      </c>
      <c r="F1783">
        <v>44.33</v>
      </c>
      <c r="G1783">
        <f t="shared" si="85"/>
        <v>116.58789999999999</v>
      </c>
      <c r="H1783">
        <f t="shared" si="83"/>
        <v>13.149999999999999</v>
      </c>
      <c r="I1783" s="7">
        <f t="shared" si="84"/>
        <v>129.7379</v>
      </c>
    </row>
    <row r="1784" spans="1:9" x14ac:dyDescent="0.3">
      <c r="A1784" s="5">
        <v>44874</v>
      </c>
      <c r="B1784">
        <v>137</v>
      </c>
      <c r="C1784" t="s">
        <v>10</v>
      </c>
      <c r="D1784">
        <v>4.72</v>
      </c>
      <c r="E1784">
        <v>5.5</v>
      </c>
      <c r="F1784">
        <v>44.33</v>
      </c>
      <c r="G1784">
        <f t="shared" si="85"/>
        <v>209.23759999999999</v>
      </c>
      <c r="H1784">
        <f t="shared" si="83"/>
        <v>23.599999999999998</v>
      </c>
      <c r="I1784" s="7">
        <f t="shared" si="84"/>
        <v>232.83759999999998</v>
      </c>
    </row>
    <row r="1785" spans="1:9" x14ac:dyDescent="0.3">
      <c r="A1785" s="5">
        <v>44875</v>
      </c>
      <c r="B1785">
        <v>51</v>
      </c>
      <c r="C1785" t="s">
        <v>9</v>
      </c>
      <c r="D1785">
        <v>7.05</v>
      </c>
      <c r="E1785">
        <v>4.4000000000000004</v>
      </c>
      <c r="F1785" s="7">
        <v>37.31</v>
      </c>
      <c r="G1785">
        <f t="shared" si="85"/>
        <v>263.03550000000001</v>
      </c>
      <c r="H1785">
        <f t="shared" si="83"/>
        <v>35.25</v>
      </c>
      <c r="I1785" s="7">
        <f t="shared" si="84"/>
        <v>298.28550000000001</v>
      </c>
    </row>
    <row r="1786" spans="1:9" x14ac:dyDescent="0.3">
      <c r="A1786" s="5">
        <v>44875</v>
      </c>
      <c r="B1786">
        <v>18</v>
      </c>
      <c r="C1786" t="s">
        <v>9</v>
      </c>
      <c r="D1786">
        <v>9.9600000000000009</v>
      </c>
      <c r="E1786">
        <v>3.3</v>
      </c>
      <c r="F1786" s="7">
        <v>31.96</v>
      </c>
      <c r="G1786">
        <f t="shared" si="85"/>
        <v>318.32160000000005</v>
      </c>
      <c r="H1786">
        <f t="shared" si="83"/>
        <v>49.800000000000004</v>
      </c>
      <c r="I1786" s="7">
        <f t="shared" si="84"/>
        <v>368.12160000000006</v>
      </c>
    </row>
    <row r="1787" spans="1:9" x14ac:dyDescent="0.3">
      <c r="A1787" s="5">
        <v>44875</v>
      </c>
      <c r="B1787">
        <v>55</v>
      </c>
      <c r="C1787" t="s">
        <v>9</v>
      </c>
      <c r="D1787">
        <v>2.8</v>
      </c>
      <c r="E1787">
        <v>5</v>
      </c>
      <c r="F1787" s="7">
        <v>40.619999999999997</v>
      </c>
      <c r="G1787">
        <f t="shared" si="85"/>
        <v>113.73599999999999</v>
      </c>
      <c r="H1787">
        <f t="shared" si="83"/>
        <v>14</v>
      </c>
      <c r="I1787" s="7">
        <f t="shared" si="84"/>
        <v>127.73599999999999</v>
      </c>
    </row>
    <row r="1788" spans="1:9" x14ac:dyDescent="0.3">
      <c r="A1788" s="5">
        <v>44875</v>
      </c>
      <c r="B1788">
        <v>62</v>
      </c>
      <c r="C1788" t="s">
        <v>9</v>
      </c>
      <c r="D1788">
        <v>3.34</v>
      </c>
      <c r="E1788">
        <v>4.4000000000000004</v>
      </c>
      <c r="F1788" s="7">
        <v>37.75</v>
      </c>
      <c r="G1788">
        <f t="shared" si="85"/>
        <v>126.08499999999999</v>
      </c>
      <c r="H1788">
        <f t="shared" si="83"/>
        <v>16.7</v>
      </c>
      <c r="I1788" s="7">
        <f t="shared" si="84"/>
        <v>142.785</v>
      </c>
    </row>
    <row r="1789" spans="1:9" x14ac:dyDescent="0.3">
      <c r="A1789" s="5">
        <v>44875</v>
      </c>
      <c r="B1789">
        <v>44</v>
      </c>
      <c r="C1789" t="s">
        <v>9</v>
      </c>
      <c r="D1789">
        <v>0.8</v>
      </c>
      <c r="E1789">
        <v>4.5</v>
      </c>
      <c r="F1789" s="7">
        <v>36.85</v>
      </c>
      <c r="G1789">
        <f t="shared" si="85"/>
        <v>29.480000000000004</v>
      </c>
      <c r="H1789">
        <f t="shared" si="83"/>
        <v>4</v>
      </c>
      <c r="I1789" s="7">
        <f t="shared" si="84"/>
        <v>33.480000000000004</v>
      </c>
    </row>
    <row r="1790" spans="1:9" x14ac:dyDescent="0.3">
      <c r="A1790" s="5">
        <v>44875</v>
      </c>
      <c r="B1790">
        <v>49</v>
      </c>
      <c r="C1790" t="s">
        <v>9</v>
      </c>
      <c r="D1790">
        <v>2.0499999999999998</v>
      </c>
      <c r="E1790">
        <v>4</v>
      </c>
      <c r="F1790" s="7">
        <v>36.119999999999997</v>
      </c>
      <c r="G1790">
        <f t="shared" si="85"/>
        <v>74.045999999999992</v>
      </c>
      <c r="H1790">
        <f t="shared" si="83"/>
        <v>10.25</v>
      </c>
      <c r="I1790" s="7">
        <f t="shared" si="84"/>
        <v>84.295999999999992</v>
      </c>
    </row>
    <row r="1791" spans="1:9" x14ac:dyDescent="0.3">
      <c r="A1791" s="5">
        <v>44875</v>
      </c>
      <c r="B1791">
        <v>126</v>
      </c>
      <c r="C1791" t="s">
        <v>9</v>
      </c>
      <c r="D1791">
        <v>2.68</v>
      </c>
      <c r="E1791">
        <v>4.8</v>
      </c>
      <c r="F1791" s="7">
        <v>38.28</v>
      </c>
      <c r="G1791">
        <f t="shared" si="85"/>
        <v>102.5904</v>
      </c>
      <c r="H1791">
        <f t="shared" si="83"/>
        <v>13.4</v>
      </c>
      <c r="I1791" s="7">
        <f t="shared" si="84"/>
        <v>115.99040000000001</v>
      </c>
    </row>
    <row r="1792" spans="1:9" x14ac:dyDescent="0.3">
      <c r="A1792" s="5">
        <v>44875</v>
      </c>
      <c r="B1792">
        <v>120</v>
      </c>
      <c r="C1792" t="s">
        <v>9</v>
      </c>
      <c r="D1792">
        <v>2.52</v>
      </c>
      <c r="E1792">
        <v>5</v>
      </c>
      <c r="F1792" s="7">
        <v>39.53</v>
      </c>
      <c r="G1792">
        <f t="shared" si="85"/>
        <v>99.615600000000001</v>
      </c>
      <c r="H1792">
        <f t="shared" si="83"/>
        <v>12.6</v>
      </c>
      <c r="I1792" s="7">
        <f t="shared" si="84"/>
        <v>112.21559999999999</v>
      </c>
    </row>
    <row r="1793" spans="1:9" x14ac:dyDescent="0.3">
      <c r="A1793" s="5">
        <v>44875</v>
      </c>
      <c r="B1793">
        <v>75</v>
      </c>
      <c r="C1793" t="s">
        <v>10</v>
      </c>
      <c r="D1793">
        <v>4.4800000000000004</v>
      </c>
      <c r="E1793">
        <v>7.5</v>
      </c>
      <c r="F1793">
        <v>58.66</v>
      </c>
      <c r="G1793">
        <f t="shared" si="85"/>
        <v>262.79680000000002</v>
      </c>
      <c r="H1793">
        <f t="shared" si="83"/>
        <v>22.400000000000002</v>
      </c>
      <c r="I1793" s="7">
        <f t="shared" si="84"/>
        <v>285.1968</v>
      </c>
    </row>
    <row r="1794" spans="1:9" x14ac:dyDescent="0.3">
      <c r="A1794" s="5">
        <v>44875</v>
      </c>
      <c r="B1794">
        <v>16</v>
      </c>
      <c r="C1794" t="s">
        <v>10</v>
      </c>
      <c r="D1794">
        <v>0.71</v>
      </c>
      <c r="E1794">
        <v>6.8</v>
      </c>
      <c r="F1794">
        <v>53.99</v>
      </c>
      <c r="G1794">
        <f t="shared" si="85"/>
        <v>38.332900000000002</v>
      </c>
      <c r="H1794">
        <f t="shared" ref="H1794:H1857" si="86">D1794*5</f>
        <v>3.55</v>
      </c>
      <c r="I1794" s="7">
        <f t="shared" ref="I1794:I1857" si="87">G1794+H1794</f>
        <v>41.882899999999999</v>
      </c>
    </row>
    <row r="1795" spans="1:9" x14ac:dyDescent="0.3">
      <c r="A1795" s="5">
        <v>44875</v>
      </c>
      <c r="B1795">
        <v>29</v>
      </c>
      <c r="C1795" t="s">
        <v>10</v>
      </c>
      <c r="D1795">
        <v>3.32</v>
      </c>
      <c r="E1795">
        <v>5.6</v>
      </c>
      <c r="F1795">
        <v>44.91</v>
      </c>
      <c r="G1795">
        <f t="shared" si="85"/>
        <v>149.10119999999998</v>
      </c>
      <c r="H1795">
        <f t="shared" si="86"/>
        <v>16.599999999999998</v>
      </c>
      <c r="I1795" s="7">
        <f t="shared" si="87"/>
        <v>165.70119999999997</v>
      </c>
    </row>
    <row r="1796" spans="1:9" x14ac:dyDescent="0.3">
      <c r="A1796" s="5">
        <v>44875</v>
      </c>
      <c r="B1796">
        <v>164</v>
      </c>
      <c r="C1796" t="s">
        <v>10</v>
      </c>
      <c r="D1796">
        <v>2.95</v>
      </c>
      <c r="E1796" s="7">
        <v>6.6</v>
      </c>
      <c r="F1796">
        <v>52.4</v>
      </c>
      <c r="G1796">
        <f t="shared" si="85"/>
        <v>154.58000000000001</v>
      </c>
      <c r="H1796">
        <f t="shared" si="86"/>
        <v>14.75</v>
      </c>
      <c r="I1796" s="7">
        <f t="shared" si="87"/>
        <v>169.33</v>
      </c>
    </row>
    <row r="1797" spans="1:9" x14ac:dyDescent="0.3">
      <c r="A1797" s="5">
        <v>44875</v>
      </c>
      <c r="B1797">
        <v>22</v>
      </c>
      <c r="C1797" t="s">
        <v>10</v>
      </c>
      <c r="D1797">
        <v>2.99</v>
      </c>
      <c r="E1797" s="7">
        <v>7.8</v>
      </c>
      <c r="F1797">
        <v>62.24</v>
      </c>
      <c r="G1797">
        <f t="shared" si="85"/>
        <v>186.09760000000003</v>
      </c>
      <c r="H1797">
        <f t="shared" si="86"/>
        <v>14.950000000000001</v>
      </c>
      <c r="I1797" s="7">
        <f t="shared" si="87"/>
        <v>201.04760000000002</v>
      </c>
    </row>
    <row r="1798" spans="1:9" x14ac:dyDescent="0.3">
      <c r="A1798" s="5">
        <v>44875</v>
      </c>
      <c r="B1798">
        <v>105</v>
      </c>
      <c r="C1798" t="s">
        <v>10</v>
      </c>
      <c r="D1798">
        <v>2.4</v>
      </c>
      <c r="E1798" s="7">
        <v>7</v>
      </c>
      <c r="F1798">
        <v>54.75</v>
      </c>
      <c r="G1798">
        <f t="shared" si="85"/>
        <v>131.4</v>
      </c>
      <c r="H1798">
        <f t="shared" si="86"/>
        <v>12</v>
      </c>
      <c r="I1798" s="7">
        <f t="shared" si="87"/>
        <v>143.4</v>
      </c>
    </row>
    <row r="1799" spans="1:9" x14ac:dyDescent="0.3">
      <c r="A1799" s="5">
        <v>44875</v>
      </c>
      <c r="B1799">
        <v>10</v>
      </c>
      <c r="C1799" t="s">
        <v>10</v>
      </c>
      <c r="D1799">
        <v>8.93</v>
      </c>
      <c r="E1799">
        <v>5.2</v>
      </c>
      <c r="F1799">
        <v>42.12</v>
      </c>
      <c r="G1799">
        <f t="shared" si="85"/>
        <v>376.13159999999999</v>
      </c>
      <c r="H1799">
        <f t="shared" si="86"/>
        <v>44.65</v>
      </c>
      <c r="I1799" s="7">
        <f t="shared" si="87"/>
        <v>420.78159999999997</v>
      </c>
    </row>
    <row r="1800" spans="1:9" x14ac:dyDescent="0.3">
      <c r="A1800" s="5">
        <v>44875</v>
      </c>
      <c r="B1800">
        <v>1</v>
      </c>
      <c r="C1800" t="s">
        <v>10</v>
      </c>
      <c r="D1800">
        <v>3.75</v>
      </c>
      <c r="E1800">
        <v>7.5</v>
      </c>
      <c r="F1800">
        <v>58.66</v>
      </c>
      <c r="G1800">
        <f t="shared" si="85"/>
        <v>219.97499999999999</v>
      </c>
      <c r="H1800">
        <f t="shared" si="86"/>
        <v>18.75</v>
      </c>
      <c r="I1800" s="7">
        <f t="shared" si="87"/>
        <v>238.72499999999999</v>
      </c>
    </row>
    <row r="1801" spans="1:9" x14ac:dyDescent="0.3">
      <c r="A1801" s="5">
        <v>44875</v>
      </c>
      <c r="B1801">
        <v>37</v>
      </c>
      <c r="C1801" t="s">
        <v>10</v>
      </c>
      <c r="D1801">
        <v>6.65</v>
      </c>
      <c r="E1801">
        <v>5.0999999999999996</v>
      </c>
      <c r="F1801">
        <v>41.31</v>
      </c>
      <c r="G1801">
        <f t="shared" si="85"/>
        <v>274.71150000000006</v>
      </c>
      <c r="H1801">
        <f t="shared" si="86"/>
        <v>33.25</v>
      </c>
      <c r="I1801" s="7">
        <f t="shared" si="87"/>
        <v>307.96150000000006</v>
      </c>
    </row>
    <row r="1802" spans="1:9" x14ac:dyDescent="0.3">
      <c r="A1802" s="5">
        <v>44875</v>
      </c>
      <c r="B1802">
        <v>45</v>
      </c>
      <c r="C1802" t="s">
        <v>10</v>
      </c>
      <c r="D1802">
        <v>1.46</v>
      </c>
      <c r="E1802">
        <v>7.7</v>
      </c>
      <c r="F1802">
        <v>61.14</v>
      </c>
      <c r="G1802">
        <f t="shared" si="85"/>
        <v>89.264399999999995</v>
      </c>
      <c r="H1802">
        <f t="shared" si="86"/>
        <v>7.3</v>
      </c>
      <c r="I1802" s="7">
        <f t="shared" si="87"/>
        <v>96.564399999999992</v>
      </c>
    </row>
    <row r="1803" spans="1:9" x14ac:dyDescent="0.3">
      <c r="A1803" s="5">
        <v>44875</v>
      </c>
      <c r="B1803">
        <v>40</v>
      </c>
      <c r="C1803" t="s">
        <v>10</v>
      </c>
      <c r="D1803">
        <v>3.71</v>
      </c>
      <c r="E1803">
        <v>5.9</v>
      </c>
      <c r="F1803">
        <v>47.08</v>
      </c>
      <c r="G1803">
        <f t="shared" si="85"/>
        <v>174.66679999999999</v>
      </c>
      <c r="H1803">
        <f t="shared" si="86"/>
        <v>18.55</v>
      </c>
      <c r="I1803" s="7">
        <f t="shared" si="87"/>
        <v>193.21680000000001</v>
      </c>
    </row>
    <row r="1804" spans="1:9" x14ac:dyDescent="0.3">
      <c r="A1804" s="5">
        <v>44875</v>
      </c>
      <c r="B1804">
        <v>130</v>
      </c>
      <c r="C1804" t="s">
        <v>10</v>
      </c>
      <c r="D1804">
        <v>3.01</v>
      </c>
      <c r="E1804">
        <v>8.9</v>
      </c>
      <c r="F1804">
        <v>68.209999999999994</v>
      </c>
      <c r="G1804">
        <f t="shared" si="85"/>
        <v>205.31209999999996</v>
      </c>
      <c r="H1804">
        <f t="shared" si="86"/>
        <v>15.049999999999999</v>
      </c>
      <c r="I1804" s="7">
        <f t="shared" si="87"/>
        <v>220.36209999999997</v>
      </c>
    </row>
    <row r="1805" spans="1:9" x14ac:dyDescent="0.3">
      <c r="A1805" s="5">
        <v>44875</v>
      </c>
      <c r="B1805">
        <v>132</v>
      </c>
      <c r="C1805" t="s">
        <v>10</v>
      </c>
      <c r="D1805">
        <v>9.5299999999999994</v>
      </c>
      <c r="E1805">
        <v>6.8</v>
      </c>
      <c r="F1805">
        <v>54.81</v>
      </c>
      <c r="G1805">
        <f t="shared" si="85"/>
        <v>522.33929999999998</v>
      </c>
      <c r="H1805">
        <f t="shared" si="86"/>
        <v>47.65</v>
      </c>
      <c r="I1805" s="7">
        <f t="shared" si="87"/>
        <v>569.98929999999996</v>
      </c>
    </row>
    <row r="1806" spans="1:9" x14ac:dyDescent="0.3">
      <c r="A1806" s="5">
        <v>44875</v>
      </c>
      <c r="B1806">
        <v>23</v>
      </c>
      <c r="C1806" t="s">
        <v>10</v>
      </c>
      <c r="D1806">
        <v>11.41</v>
      </c>
      <c r="E1806">
        <v>6.4</v>
      </c>
      <c r="F1806">
        <v>51.07</v>
      </c>
      <c r="G1806">
        <f t="shared" si="85"/>
        <v>582.70870000000002</v>
      </c>
      <c r="H1806">
        <f t="shared" si="86"/>
        <v>57.05</v>
      </c>
      <c r="I1806" s="7">
        <f t="shared" si="87"/>
        <v>639.75869999999998</v>
      </c>
    </row>
    <row r="1807" spans="1:9" x14ac:dyDescent="0.3">
      <c r="A1807" s="5">
        <v>44875</v>
      </c>
      <c r="B1807">
        <v>32</v>
      </c>
      <c r="C1807" t="s">
        <v>10</v>
      </c>
      <c r="D1807">
        <v>9.44</v>
      </c>
      <c r="E1807">
        <v>6.7</v>
      </c>
      <c r="F1807">
        <v>53.73</v>
      </c>
      <c r="G1807">
        <f t="shared" si="85"/>
        <v>507.21119999999996</v>
      </c>
      <c r="H1807">
        <f t="shared" si="86"/>
        <v>47.199999999999996</v>
      </c>
      <c r="I1807" s="7">
        <f t="shared" si="87"/>
        <v>554.41120000000001</v>
      </c>
    </row>
    <row r="1808" spans="1:9" x14ac:dyDescent="0.3">
      <c r="A1808" s="5">
        <v>44875</v>
      </c>
      <c r="B1808">
        <v>26</v>
      </c>
      <c r="C1808" t="s">
        <v>10</v>
      </c>
      <c r="D1808">
        <v>2.23</v>
      </c>
      <c r="E1808">
        <v>5.4</v>
      </c>
      <c r="F1808">
        <v>43.52</v>
      </c>
      <c r="G1808">
        <f t="shared" si="85"/>
        <v>97.049600000000012</v>
      </c>
      <c r="H1808">
        <f t="shared" si="86"/>
        <v>11.15</v>
      </c>
      <c r="I1808" s="7">
        <f t="shared" si="87"/>
        <v>108.19960000000002</v>
      </c>
    </row>
    <row r="1809" spans="1:9" x14ac:dyDescent="0.3">
      <c r="A1809" s="5">
        <v>44875</v>
      </c>
      <c r="B1809">
        <v>19</v>
      </c>
      <c r="C1809" t="s">
        <v>10</v>
      </c>
      <c r="D1809">
        <v>4.37</v>
      </c>
      <c r="E1809">
        <v>6.5</v>
      </c>
      <c r="F1809">
        <v>51.87</v>
      </c>
      <c r="G1809">
        <f t="shared" si="85"/>
        <v>226.67189999999999</v>
      </c>
      <c r="H1809">
        <f t="shared" si="86"/>
        <v>21.85</v>
      </c>
      <c r="I1809" s="7">
        <f t="shared" si="87"/>
        <v>248.52189999999999</v>
      </c>
    </row>
    <row r="1810" spans="1:9" x14ac:dyDescent="0.3">
      <c r="A1810" s="5">
        <v>44875</v>
      </c>
      <c r="B1810">
        <v>48</v>
      </c>
      <c r="C1810" t="s">
        <v>10</v>
      </c>
      <c r="D1810">
        <v>15.74</v>
      </c>
      <c r="E1810">
        <v>6.5</v>
      </c>
      <c r="F1810">
        <v>51.87</v>
      </c>
      <c r="G1810">
        <f t="shared" si="85"/>
        <v>816.43380000000002</v>
      </c>
      <c r="H1810">
        <f t="shared" si="86"/>
        <v>78.7</v>
      </c>
      <c r="I1810" s="7">
        <f t="shared" si="87"/>
        <v>895.13380000000006</v>
      </c>
    </row>
    <row r="1811" spans="1:9" x14ac:dyDescent="0.3">
      <c r="A1811" s="5">
        <v>44875</v>
      </c>
      <c r="B1811">
        <v>124</v>
      </c>
      <c r="C1811" t="s">
        <v>10</v>
      </c>
      <c r="D1811">
        <v>1.03</v>
      </c>
      <c r="E1811">
        <v>5.7</v>
      </c>
      <c r="F1811">
        <v>46.17</v>
      </c>
      <c r="G1811">
        <f t="shared" si="85"/>
        <v>47.555100000000003</v>
      </c>
      <c r="H1811">
        <f t="shared" si="86"/>
        <v>5.15</v>
      </c>
      <c r="I1811" s="7">
        <f t="shared" si="87"/>
        <v>52.705100000000002</v>
      </c>
    </row>
    <row r="1812" spans="1:9" x14ac:dyDescent="0.3">
      <c r="A1812" s="5">
        <v>44875</v>
      </c>
      <c r="B1812">
        <v>14</v>
      </c>
      <c r="C1812" t="s">
        <v>10</v>
      </c>
      <c r="D1812">
        <v>8.59</v>
      </c>
      <c r="E1812">
        <v>6.1</v>
      </c>
      <c r="F1812">
        <v>48.68</v>
      </c>
      <c r="G1812">
        <f t="shared" si="85"/>
        <v>418.16120000000001</v>
      </c>
      <c r="H1812">
        <f t="shared" si="86"/>
        <v>42.95</v>
      </c>
      <c r="I1812" s="7">
        <f t="shared" si="87"/>
        <v>461.1112</v>
      </c>
    </row>
    <row r="1813" spans="1:9" x14ac:dyDescent="0.3">
      <c r="A1813" s="5">
        <v>44875</v>
      </c>
      <c r="B1813">
        <v>36</v>
      </c>
      <c r="C1813" t="s">
        <v>10</v>
      </c>
      <c r="D1813">
        <v>4.9800000000000004</v>
      </c>
      <c r="E1813">
        <v>5.7</v>
      </c>
      <c r="F1813">
        <v>45.71</v>
      </c>
      <c r="G1813">
        <f t="shared" si="85"/>
        <v>227.63580000000002</v>
      </c>
      <c r="H1813">
        <f t="shared" si="86"/>
        <v>24.900000000000002</v>
      </c>
      <c r="I1813" s="7">
        <f t="shared" si="87"/>
        <v>252.53580000000002</v>
      </c>
    </row>
    <row r="1814" spans="1:9" x14ac:dyDescent="0.3">
      <c r="A1814" s="5">
        <v>44875</v>
      </c>
      <c r="B1814">
        <v>3</v>
      </c>
      <c r="C1814" t="s">
        <v>10</v>
      </c>
      <c r="D1814">
        <v>11.1</v>
      </c>
      <c r="E1814">
        <v>7</v>
      </c>
      <c r="F1814">
        <v>55.86</v>
      </c>
      <c r="G1814">
        <f t="shared" si="85"/>
        <v>620.04599999999994</v>
      </c>
      <c r="H1814">
        <f t="shared" si="86"/>
        <v>55.5</v>
      </c>
      <c r="I1814" s="7">
        <f t="shared" si="87"/>
        <v>675.54599999999994</v>
      </c>
    </row>
    <row r="1815" spans="1:9" x14ac:dyDescent="0.3">
      <c r="A1815" s="5">
        <v>44875</v>
      </c>
      <c r="B1815">
        <v>81</v>
      </c>
      <c r="C1815" t="s">
        <v>10</v>
      </c>
      <c r="D1815">
        <v>6.38</v>
      </c>
      <c r="E1815">
        <v>5.5</v>
      </c>
      <c r="F1815">
        <v>43.89</v>
      </c>
      <c r="G1815">
        <f t="shared" si="85"/>
        <v>280.01819999999998</v>
      </c>
      <c r="H1815">
        <f t="shared" si="86"/>
        <v>31.9</v>
      </c>
      <c r="I1815" s="7">
        <f t="shared" si="87"/>
        <v>311.91819999999996</v>
      </c>
    </row>
    <row r="1816" spans="1:9" x14ac:dyDescent="0.3">
      <c r="A1816" s="5">
        <v>44875</v>
      </c>
      <c r="B1816">
        <v>50</v>
      </c>
      <c r="C1816" t="s">
        <v>10</v>
      </c>
      <c r="D1816">
        <v>8.57</v>
      </c>
      <c r="E1816">
        <v>7.9</v>
      </c>
      <c r="F1816">
        <v>60.85</v>
      </c>
      <c r="G1816">
        <f t="shared" si="85"/>
        <v>521.48450000000003</v>
      </c>
      <c r="H1816">
        <f t="shared" si="86"/>
        <v>42.85</v>
      </c>
      <c r="I1816" s="7">
        <f t="shared" si="87"/>
        <v>564.33450000000005</v>
      </c>
    </row>
    <row r="1817" spans="1:9" x14ac:dyDescent="0.3">
      <c r="A1817" s="5">
        <v>44875</v>
      </c>
      <c r="B1817">
        <v>104</v>
      </c>
      <c r="C1817" t="s">
        <v>10</v>
      </c>
      <c r="D1817">
        <v>4.24</v>
      </c>
      <c r="E1817">
        <v>5.8</v>
      </c>
      <c r="F1817">
        <v>46.28</v>
      </c>
      <c r="G1817">
        <f t="shared" si="85"/>
        <v>196.22720000000001</v>
      </c>
      <c r="H1817">
        <f t="shared" si="86"/>
        <v>21.200000000000003</v>
      </c>
      <c r="I1817" s="7">
        <f t="shared" si="87"/>
        <v>217.42720000000003</v>
      </c>
    </row>
    <row r="1818" spans="1:9" x14ac:dyDescent="0.3">
      <c r="A1818" s="5">
        <v>44875</v>
      </c>
      <c r="B1818">
        <v>63</v>
      </c>
      <c r="C1818" t="s">
        <v>10</v>
      </c>
      <c r="D1818">
        <v>16.13</v>
      </c>
      <c r="E1818">
        <v>6.9</v>
      </c>
      <c r="F1818">
        <v>53.96</v>
      </c>
      <c r="G1818">
        <f t="shared" si="85"/>
        <v>870.37479999999994</v>
      </c>
      <c r="H1818">
        <f t="shared" si="86"/>
        <v>80.649999999999991</v>
      </c>
      <c r="I1818" s="7">
        <f t="shared" si="87"/>
        <v>951.02479999999991</v>
      </c>
    </row>
    <row r="1819" spans="1:9" x14ac:dyDescent="0.3">
      <c r="A1819" s="5">
        <v>44875</v>
      </c>
      <c r="B1819">
        <v>56</v>
      </c>
      <c r="C1819" t="s">
        <v>10</v>
      </c>
      <c r="D1819">
        <v>8.36</v>
      </c>
      <c r="E1819">
        <v>7.5</v>
      </c>
      <c r="F1819">
        <v>58.07</v>
      </c>
      <c r="G1819">
        <f t="shared" si="85"/>
        <v>485.46519999999998</v>
      </c>
      <c r="H1819">
        <f t="shared" si="86"/>
        <v>41.8</v>
      </c>
      <c r="I1819" s="7">
        <f t="shared" si="87"/>
        <v>527.26519999999994</v>
      </c>
    </row>
    <row r="1820" spans="1:9" x14ac:dyDescent="0.3">
      <c r="A1820" s="5">
        <v>44875</v>
      </c>
      <c r="B1820">
        <v>119</v>
      </c>
      <c r="C1820" t="s">
        <v>10</v>
      </c>
      <c r="D1820">
        <v>5.65</v>
      </c>
      <c r="E1820">
        <v>5.4</v>
      </c>
      <c r="F1820">
        <v>43.09</v>
      </c>
      <c r="G1820">
        <f t="shared" si="85"/>
        <v>243.45850000000004</v>
      </c>
      <c r="H1820">
        <f t="shared" si="86"/>
        <v>28.25</v>
      </c>
      <c r="I1820" s="7">
        <f t="shared" si="87"/>
        <v>271.70850000000007</v>
      </c>
    </row>
    <row r="1821" spans="1:9" x14ac:dyDescent="0.3">
      <c r="A1821" s="5">
        <v>44875</v>
      </c>
      <c r="B1821">
        <v>59</v>
      </c>
      <c r="C1821" t="s">
        <v>10</v>
      </c>
      <c r="D1821">
        <v>1.01</v>
      </c>
      <c r="E1821">
        <v>5.7</v>
      </c>
      <c r="F1821">
        <v>45.71</v>
      </c>
      <c r="G1821">
        <f t="shared" si="85"/>
        <v>46.167099999999998</v>
      </c>
      <c r="H1821">
        <f t="shared" si="86"/>
        <v>5.05</v>
      </c>
      <c r="I1821" s="7">
        <f t="shared" si="87"/>
        <v>51.217099999999995</v>
      </c>
    </row>
    <row r="1822" spans="1:9" x14ac:dyDescent="0.3">
      <c r="A1822" s="5">
        <v>44875</v>
      </c>
      <c r="B1822">
        <v>153</v>
      </c>
      <c r="C1822" t="s">
        <v>10</v>
      </c>
      <c r="D1822">
        <v>2.37</v>
      </c>
      <c r="E1822">
        <v>5.6</v>
      </c>
      <c r="F1822">
        <v>45.14</v>
      </c>
      <c r="G1822">
        <f t="shared" si="85"/>
        <v>106.98180000000001</v>
      </c>
      <c r="H1822">
        <f t="shared" si="86"/>
        <v>11.850000000000001</v>
      </c>
      <c r="I1822" s="7">
        <f t="shared" si="87"/>
        <v>118.83180000000002</v>
      </c>
    </row>
    <row r="1823" spans="1:9" x14ac:dyDescent="0.3">
      <c r="A1823" s="5">
        <v>44875</v>
      </c>
      <c r="B1823">
        <v>129</v>
      </c>
      <c r="C1823" t="s">
        <v>10</v>
      </c>
      <c r="D1823">
        <v>5.92</v>
      </c>
      <c r="E1823">
        <v>6.5</v>
      </c>
      <c r="F1823">
        <v>50.32</v>
      </c>
      <c r="G1823">
        <f t="shared" si="85"/>
        <v>297.89440000000002</v>
      </c>
      <c r="H1823">
        <f t="shared" si="86"/>
        <v>29.6</v>
      </c>
      <c r="I1823" s="7">
        <f t="shared" si="87"/>
        <v>327.49440000000004</v>
      </c>
    </row>
    <row r="1824" spans="1:9" x14ac:dyDescent="0.3">
      <c r="A1824" s="5">
        <v>44875</v>
      </c>
      <c r="B1824">
        <v>136</v>
      </c>
      <c r="C1824" t="s">
        <v>10</v>
      </c>
      <c r="D1824">
        <v>4.21</v>
      </c>
      <c r="E1824">
        <v>7.6</v>
      </c>
      <c r="F1824">
        <v>59.44</v>
      </c>
      <c r="G1824">
        <f t="shared" si="85"/>
        <v>250.24239999999998</v>
      </c>
      <c r="H1824">
        <f t="shared" si="86"/>
        <v>21.05</v>
      </c>
      <c r="I1824" s="7">
        <f t="shared" si="87"/>
        <v>271.29239999999999</v>
      </c>
    </row>
    <row r="1825" spans="1:9" x14ac:dyDescent="0.3">
      <c r="A1825" s="5">
        <v>44875</v>
      </c>
      <c r="B1825">
        <v>127</v>
      </c>
      <c r="C1825" t="s">
        <v>10</v>
      </c>
      <c r="D1825">
        <v>5.04</v>
      </c>
      <c r="E1825">
        <v>8.5</v>
      </c>
      <c r="F1825">
        <v>67.150000000000006</v>
      </c>
      <c r="G1825">
        <f t="shared" si="85"/>
        <v>338.43600000000004</v>
      </c>
      <c r="H1825">
        <f t="shared" si="86"/>
        <v>25.2</v>
      </c>
      <c r="I1825" s="7">
        <f t="shared" si="87"/>
        <v>363.63600000000002</v>
      </c>
    </row>
    <row r="1826" spans="1:9" x14ac:dyDescent="0.3">
      <c r="A1826" s="5">
        <v>44875</v>
      </c>
      <c r="B1826">
        <v>20</v>
      </c>
      <c r="C1826" t="s">
        <v>10</v>
      </c>
      <c r="D1826">
        <v>7.65</v>
      </c>
      <c r="E1826">
        <v>6.1</v>
      </c>
      <c r="F1826">
        <v>48.92</v>
      </c>
      <c r="G1826">
        <f t="shared" si="85"/>
        <v>374.23800000000006</v>
      </c>
      <c r="H1826">
        <f t="shared" si="86"/>
        <v>38.25</v>
      </c>
      <c r="I1826" s="7">
        <f t="shared" si="87"/>
        <v>412.48800000000006</v>
      </c>
    </row>
    <row r="1827" spans="1:9" x14ac:dyDescent="0.3">
      <c r="A1827" s="5">
        <v>44875</v>
      </c>
      <c r="B1827">
        <v>25</v>
      </c>
      <c r="C1827" t="s">
        <v>10</v>
      </c>
      <c r="D1827">
        <v>8.32</v>
      </c>
      <c r="E1827">
        <v>6.1</v>
      </c>
      <c r="F1827">
        <v>48.92</v>
      </c>
      <c r="G1827">
        <f t="shared" si="85"/>
        <v>407.01440000000002</v>
      </c>
      <c r="H1827">
        <f t="shared" si="86"/>
        <v>41.6</v>
      </c>
      <c r="I1827" s="7">
        <f t="shared" si="87"/>
        <v>448.61440000000005</v>
      </c>
    </row>
    <row r="1828" spans="1:9" x14ac:dyDescent="0.3">
      <c r="A1828" s="5">
        <v>44875</v>
      </c>
      <c r="B1828">
        <v>137</v>
      </c>
      <c r="C1828" t="s">
        <v>10</v>
      </c>
      <c r="D1828">
        <v>2.86</v>
      </c>
      <c r="E1828">
        <v>6.4</v>
      </c>
      <c r="F1828">
        <v>51.33</v>
      </c>
      <c r="G1828">
        <f t="shared" si="85"/>
        <v>146.8038</v>
      </c>
      <c r="H1828">
        <f t="shared" si="86"/>
        <v>14.299999999999999</v>
      </c>
      <c r="I1828" s="7">
        <f t="shared" si="87"/>
        <v>161.10380000000001</v>
      </c>
    </row>
    <row r="1829" spans="1:9" x14ac:dyDescent="0.3">
      <c r="A1829" s="5">
        <v>44875</v>
      </c>
      <c r="B1829">
        <v>67</v>
      </c>
      <c r="C1829" t="s">
        <v>10</v>
      </c>
      <c r="D1829">
        <v>2.36</v>
      </c>
      <c r="E1829">
        <v>5.0999999999999996</v>
      </c>
      <c r="F1829">
        <v>41.31</v>
      </c>
      <c r="G1829">
        <f t="shared" si="85"/>
        <v>97.491600000000005</v>
      </c>
      <c r="H1829">
        <f t="shared" si="86"/>
        <v>11.799999999999999</v>
      </c>
      <c r="I1829" s="7">
        <f t="shared" si="87"/>
        <v>109.2916</v>
      </c>
    </row>
    <row r="1830" spans="1:9" x14ac:dyDescent="0.3">
      <c r="A1830" s="5">
        <v>44875</v>
      </c>
      <c r="B1830">
        <v>77</v>
      </c>
      <c r="C1830" t="s">
        <v>10</v>
      </c>
      <c r="D1830">
        <v>7.64</v>
      </c>
      <c r="E1830">
        <v>5.5</v>
      </c>
      <c r="F1830">
        <v>44.11</v>
      </c>
      <c r="G1830">
        <f t="shared" si="85"/>
        <v>337.00039999999996</v>
      </c>
      <c r="H1830">
        <f t="shared" si="86"/>
        <v>38.199999999999996</v>
      </c>
      <c r="I1830" s="7">
        <f t="shared" si="87"/>
        <v>375.20039999999995</v>
      </c>
    </row>
    <row r="1831" spans="1:9" x14ac:dyDescent="0.3">
      <c r="A1831" s="5">
        <v>44875</v>
      </c>
      <c r="B1831">
        <v>34</v>
      </c>
      <c r="C1831" t="s">
        <v>10</v>
      </c>
      <c r="D1831">
        <v>28.31</v>
      </c>
      <c r="E1831">
        <v>5.3</v>
      </c>
      <c r="F1831">
        <v>42.72</v>
      </c>
      <c r="G1831">
        <f t="shared" si="85"/>
        <v>1209.4032</v>
      </c>
      <c r="H1831">
        <f t="shared" si="86"/>
        <v>141.54999999999998</v>
      </c>
      <c r="I1831" s="7">
        <f t="shared" si="87"/>
        <v>1350.9531999999999</v>
      </c>
    </row>
    <row r="1832" spans="1:9" x14ac:dyDescent="0.3">
      <c r="A1832" s="5">
        <v>44875</v>
      </c>
      <c r="B1832">
        <v>21</v>
      </c>
      <c r="C1832" t="s">
        <v>10</v>
      </c>
      <c r="D1832">
        <v>0.2</v>
      </c>
      <c r="E1832">
        <v>5.5</v>
      </c>
      <c r="F1832">
        <v>44.11</v>
      </c>
      <c r="G1832">
        <f t="shared" si="85"/>
        <v>8.822000000000001</v>
      </c>
      <c r="H1832">
        <f t="shared" si="86"/>
        <v>1</v>
      </c>
      <c r="I1832" s="7">
        <f t="shared" si="87"/>
        <v>9.822000000000001</v>
      </c>
    </row>
    <row r="1833" spans="1:9" x14ac:dyDescent="0.3">
      <c r="A1833" s="5">
        <v>44875</v>
      </c>
      <c r="B1833">
        <v>138</v>
      </c>
      <c r="C1833" t="s">
        <v>10</v>
      </c>
      <c r="D1833">
        <v>3.84</v>
      </c>
      <c r="E1833">
        <v>6</v>
      </c>
      <c r="F1833">
        <v>48.12</v>
      </c>
      <c r="G1833">
        <f t="shared" si="85"/>
        <v>184.78079999999997</v>
      </c>
      <c r="H1833">
        <f t="shared" si="86"/>
        <v>19.2</v>
      </c>
      <c r="I1833" s="7">
        <f t="shared" si="87"/>
        <v>203.98079999999996</v>
      </c>
    </row>
    <row r="1834" spans="1:9" x14ac:dyDescent="0.3">
      <c r="A1834" s="5">
        <v>44875</v>
      </c>
      <c r="B1834">
        <v>100</v>
      </c>
      <c r="C1834" t="s">
        <v>10</v>
      </c>
      <c r="D1834">
        <v>2.12</v>
      </c>
      <c r="E1834">
        <v>6</v>
      </c>
      <c r="F1834">
        <v>48.12</v>
      </c>
      <c r="G1834">
        <f t="shared" si="85"/>
        <v>102.01439999999999</v>
      </c>
      <c r="H1834">
        <f t="shared" si="86"/>
        <v>10.600000000000001</v>
      </c>
      <c r="I1834" s="7">
        <f t="shared" si="87"/>
        <v>112.61439999999999</v>
      </c>
    </row>
    <row r="1835" spans="1:9" x14ac:dyDescent="0.3">
      <c r="A1835" s="5">
        <v>44876</v>
      </c>
      <c r="B1835">
        <v>105</v>
      </c>
      <c r="C1835" t="s">
        <v>9</v>
      </c>
      <c r="D1835">
        <v>3.21</v>
      </c>
      <c r="E1835">
        <v>5</v>
      </c>
      <c r="F1835">
        <v>39.32</v>
      </c>
      <c r="G1835">
        <f t="shared" si="85"/>
        <v>126.21720000000001</v>
      </c>
      <c r="H1835">
        <f t="shared" si="86"/>
        <v>16.05</v>
      </c>
      <c r="I1835" s="7">
        <f t="shared" si="87"/>
        <v>142.2672</v>
      </c>
    </row>
    <row r="1836" spans="1:9" x14ac:dyDescent="0.3">
      <c r="A1836" s="5">
        <v>44876</v>
      </c>
      <c r="B1836">
        <v>29</v>
      </c>
      <c r="C1836" t="s">
        <v>9</v>
      </c>
      <c r="D1836">
        <v>16.03</v>
      </c>
      <c r="E1836">
        <v>4.5999999999999996</v>
      </c>
      <c r="F1836">
        <v>37.909999999999997</v>
      </c>
      <c r="G1836">
        <f t="shared" ref="G1836:G1899" si="88">D1836*F1836</f>
        <v>607.69730000000004</v>
      </c>
      <c r="H1836">
        <f t="shared" si="86"/>
        <v>80.150000000000006</v>
      </c>
      <c r="I1836" s="7">
        <f t="shared" si="87"/>
        <v>687.84730000000002</v>
      </c>
    </row>
    <row r="1837" spans="1:9" x14ac:dyDescent="0.3">
      <c r="A1837" s="5">
        <v>44876</v>
      </c>
      <c r="B1837">
        <v>44</v>
      </c>
      <c r="C1837" t="s">
        <v>9</v>
      </c>
      <c r="D1837">
        <v>0.92</v>
      </c>
      <c r="E1837">
        <v>3.4</v>
      </c>
      <c r="F1837">
        <v>32.799999999999997</v>
      </c>
      <c r="G1837">
        <f t="shared" si="88"/>
        <v>30.175999999999998</v>
      </c>
      <c r="H1837">
        <f t="shared" si="86"/>
        <v>4.6000000000000005</v>
      </c>
      <c r="I1837" s="7">
        <f t="shared" si="87"/>
        <v>34.775999999999996</v>
      </c>
    </row>
    <row r="1838" spans="1:9" x14ac:dyDescent="0.3">
      <c r="A1838" s="5">
        <v>44876</v>
      </c>
      <c r="B1838">
        <v>62</v>
      </c>
      <c r="C1838" t="s">
        <v>9</v>
      </c>
      <c r="D1838">
        <v>2.86</v>
      </c>
      <c r="E1838">
        <v>4.4000000000000004</v>
      </c>
      <c r="F1838">
        <v>36.869999999999997</v>
      </c>
      <c r="G1838">
        <f t="shared" si="88"/>
        <v>105.44819999999999</v>
      </c>
      <c r="H1838">
        <f t="shared" si="86"/>
        <v>14.299999999999999</v>
      </c>
      <c r="I1838" s="7">
        <f t="shared" si="87"/>
        <v>119.74819999999998</v>
      </c>
    </row>
    <row r="1839" spans="1:9" x14ac:dyDescent="0.3">
      <c r="A1839" s="5">
        <v>44876</v>
      </c>
      <c r="B1839">
        <v>51</v>
      </c>
      <c r="C1839" t="s">
        <v>9</v>
      </c>
      <c r="D1839">
        <v>4.88</v>
      </c>
      <c r="E1839">
        <v>4.8</v>
      </c>
      <c r="F1839">
        <v>38.28</v>
      </c>
      <c r="G1839">
        <f t="shared" si="88"/>
        <v>186.8064</v>
      </c>
      <c r="H1839">
        <f t="shared" si="86"/>
        <v>24.4</v>
      </c>
      <c r="I1839" s="7">
        <f t="shared" si="87"/>
        <v>211.2064</v>
      </c>
    </row>
    <row r="1840" spans="1:9" x14ac:dyDescent="0.3">
      <c r="A1840" s="5">
        <v>44876</v>
      </c>
      <c r="B1840">
        <v>14</v>
      </c>
      <c r="C1840" t="s">
        <v>9</v>
      </c>
      <c r="D1840">
        <v>0.61</v>
      </c>
      <c r="E1840">
        <v>4.3</v>
      </c>
      <c r="F1840">
        <v>35.450000000000003</v>
      </c>
      <c r="G1840">
        <f t="shared" si="88"/>
        <v>21.624500000000001</v>
      </c>
      <c r="H1840">
        <f t="shared" si="86"/>
        <v>3.05</v>
      </c>
      <c r="I1840" s="7">
        <f t="shared" si="87"/>
        <v>24.674500000000002</v>
      </c>
    </row>
    <row r="1841" spans="1:9" x14ac:dyDescent="0.3">
      <c r="A1841" s="5">
        <v>44876</v>
      </c>
      <c r="B1841">
        <v>119</v>
      </c>
      <c r="C1841" t="s">
        <v>9</v>
      </c>
      <c r="D1841">
        <v>4.45</v>
      </c>
      <c r="E1841">
        <v>4.9000000000000004</v>
      </c>
      <c r="F1841">
        <v>37.28</v>
      </c>
      <c r="G1841">
        <f t="shared" si="88"/>
        <v>165.89600000000002</v>
      </c>
      <c r="H1841">
        <f t="shared" si="86"/>
        <v>22.25</v>
      </c>
      <c r="I1841" s="7">
        <f t="shared" si="87"/>
        <v>188.14600000000002</v>
      </c>
    </row>
    <row r="1842" spans="1:9" x14ac:dyDescent="0.3">
      <c r="A1842" s="5">
        <v>44876</v>
      </c>
      <c r="B1842">
        <v>18</v>
      </c>
      <c r="C1842" t="s">
        <v>9</v>
      </c>
      <c r="D1842">
        <v>6.32</v>
      </c>
      <c r="E1842">
        <v>3.8</v>
      </c>
      <c r="F1842">
        <v>33.44</v>
      </c>
      <c r="G1842">
        <f t="shared" si="88"/>
        <v>211.3408</v>
      </c>
      <c r="H1842">
        <f t="shared" si="86"/>
        <v>31.6</v>
      </c>
      <c r="I1842" s="7">
        <f t="shared" si="87"/>
        <v>242.9408</v>
      </c>
    </row>
    <row r="1843" spans="1:9" x14ac:dyDescent="0.3">
      <c r="A1843" s="5">
        <v>44876</v>
      </c>
      <c r="B1843">
        <v>59</v>
      </c>
      <c r="C1843" t="s">
        <v>9</v>
      </c>
      <c r="D1843">
        <v>4.58</v>
      </c>
      <c r="E1843">
        <v>5</v>
      </c>
      <c r="F1843">
        <v>40.619999999999997</v>
      </c>
      <c r="G1843">
        <f t="shared" si="88"/>
        <v>186.03959999999998</v>
      </c>
      <c r="H1843">
        <f t="shared" si="86"/>
        <v>22.9</v>
      </c>
      <c r="I1843" s="7">
        <f t="shared" si="87"/>
        <v>208.93959999999998</v>
      </c>
    </row>
    <row r="1844" spans="1:9" x14ac:dyDescent="0.3">
      <c r="A1844" s="5">
        <v>44876</v>
      </c>
      <c r="B1844">
        <v>21</v>
      </c>
      <c r="C1844" t="s">
        <v>9</v>
      </c>
      <c r="D1844">
        <v>2.4900000000000002</v>
      </c>
      <c r="E1844">
        <v>4.9000000000000004</v>
      </c>
      <c r="F1844">
        <v>38.909999999999997</v>
      </c>
      <c r="G1844">
        <f t="shared" si="88"/>
        <v>96.885900000000007</v>
      </c>
      <c r="H1844">
        <f t="shared" si="86"/>
        <v>12.450000000000001</v>
      </c>
      <c r="I1844" s="7">
        <f t="shared" si="87"/>
        <v>109.33590000000001</v>
      </c>
    </row>
    <row r="1845" spans="1:9" x14ac:dyDescent="0.3">
      <c r="A1845" s="5">
        <v>44876</v>
      </c>
      <c r="B1845">
        <v>10</v>
      </c>
      <c r="C1845" t="s">
        <v>9</v>
      </c>
      <c r="D1845">
        <v>8.64</v>
      </c>
      <c r="E1845">
        <v>5</v>
      </c>
      <c r="F1845">
        <v>40.19</v>
      </c>
      <c r="G1845">
        <f t="shared" si="88"/>
        <v>347.24160000000001</v>
      </c>
      <c r="H1845">
        <f t="shared" si="86"/>
        <v>43.2</v>
      </c>
      <c r="I1845" s="7">
        <f t="shared" si="87"/>
        <v>390.44159999999999</v>
      </c>
    </row>
    <row r="1846" spans="1:9" x14ac:dyDescent="0.3">
      <c r="A1846" s="5">
        <v>44876</v>
      </c>
      <c r="B1846">
        <v>126</v>
      </c>
      <c r="C1846" t="s">
        <v>9</v>
      </c>
      <c r="D1846">
        <v>1.36</v>
      </c>
      <c r="E1846">
        <v>5</v>
      </c>
      <c r="F1846">
        <v>37.68</v>
      </c>
      <c r="G1846">
        <f t="shared" si="88"/>
        <v>51.244800000000005</v>
      </c>
      <c r="H1846">
        <f t="shared" si="86"/>
        <v>6.8000000000000007</v>
      </c>
      <c r="I1846" s="7">
        <f t="shared" si="87"/>
        <v>58.044800000000009</v>
      </c>
    </row>
    <row r="1847" spans="1:9" x14ac:dyDescent="0.3">
      <c r="A1847" s="5">
        <v>44876</v>
      </c>
      <c r="B1847">
        <v>16</v>
      </c>
      <c r="C1847" t="s">
        <v>10</v>
      </c>
      <c r="D1847">
        <v>3.06</v>
      </c>
      <c r="E1847">
        <v>6.8</v>
      </c>
      <c r="F1847">
        <v>54.26</v>
      </c>
      <c r="G1847">
        <f t="shared" si="88"/>
        <v>166.03559999999999</v>
      </c>
      <c r="H1847">
        <f t="shared" si="86"/>
        <v>15.3</v>
      </c>
      <c r="I1847" s="7">
        <f t="shared" si="87"/>
        <v>181.3356</v>
      </c>
    </row>
    <row r="1848" spans="1:9" x14ac:dyDescent="0.3">
      <c r="A1848" s="5">
        <v>44876</v>
      </c>
      <c r="B1848">
        <v>8</v>
      </c>
      <c r="C1848" t="s">
        <v>10</v>
      </c>
      <c r="D1848">
        <v>2.57</v>
      </c>
      <c r="E1848">
        <v>11.2</v>
      </c>
      <c r="F1848">
        <v>0</v>
      </c>
      <c r="G1848">
        <f t="shared" si="88"/>
        <v>0</v>
      </c>
      <c r="H1848">
        <f t="shared" si="86"/>
        <v>12.85</v>
      </c>
      <c r="I1848" s="7">
        <f t="shared" si="87"/>
        <v>12.85</v>
      </c>
    </row>
    <row r="1849" spans="1:9" x14ac:dyDescent="0.3">
      <c r="A1849" s="5">
        <v>44876</v>
      </c>
      <c r="B1849">
        <v>63</v>
      </c>
      <c r="C1849" t="s">
        <v>10</v>
      </c>
      <c r="D1849">
        <v>10.66</v>
      </c>
      <c r="E1849">
        <v>6.8</v>
      </c>
      <c r="F1849">
        <v>54.26</v>
      </c>
      <c r="G1849">
        <f t="shared" si="88"/>
        <v>578.41160000000002</v>
      </c>
      <c r="H1849">
        <f t="shared" si="86"/>
        <v>53.3</v>
      </c>
      <c r="I1849" s="7">
        <f t="shared" si="87"/>
        <v>631.71159999999998</v>
      </c>
    </row>
    <row r="1850" spans="1:9" x14ac:dyDescent="0.3">
      <c r="A1850" s="5">
        <v>44876</v>
      </c>
      <c r="B1850">
        <v>132</v>
      </c>
      <c r="C1850" t="s">
        <v>10</v>
      </c>
      <c r="D1850">
        <v>13.83</v>
      </c>
      <c r="E1850">
        <v>6.9</v>
      </c>
      <c r="F1850">
        <v>55.06</v>
      </c>
      <c r="G1850">
        <f t="shared" si="88"/>
        <v>761.47980000000007</v>
      </c>
      <c r="H1850">
        <f t="shared" si="86"/>
        <v>69.150000000000006</v>
      </c>
      <c r="I1850" s="7">
        <f t="shared" si="87"/>
        <v>830.62980000000005</v>
      </c>
    </row>
    <row r="1851" spans="1:9" x14ac:dyDescent="0.3">
      <c r="A1851" s="5">
        <v>44876</v>
      </c>
      <c r="B1851">
        <v>19</v>
      </c>
      <c r="C1851" t="s">
        <v>10</v>
      </c>
      <c r="D1851">
        <v>6.18</v>
      </c>
      <c r="E1851">
        <v>5.7</v>
      </c>
      <c r="F1851">
        <v>45.49</v>
      </c>
      <c r="G1851">
        <f t="shared" si="88"/>
        <v>281.12819999999999</v>
      </c>
      <c r="H1851">
        <f t="shared" si="86"/>
        <v>30.9</v>
      </c>
      <c r="I1851" s="7">
        <f t="shared" si="87"/>
        <v>312.02819999999997</v>
      </c>
    </row>
    <row r="1852" spans="1:9" x14ac:dyDescent="0.3">
      <c r="A1852" s="5">
        <v>44876</v>
      </c>
      <c r="B1852">
        <v>22</v>
      </c>
      <c r="C1852" t="s">
        <v>10</v>
      </c>
      <c r="D1852">
        <v>8.1300000000000008</v>
      </c>
      <c r="E1852">
        <v>6.7</v>
      </c>
      <c r="F1852">
        <v>54</v>
      </c>
      <c r="G1852">
        <f t="shared" si="88"/>
        <v>439.02000000000004</v>
      </c>
      <c r="H1852">
        <f t="shared" si="86"/>
        <v>40.650000000000006</v>
      </c>
      <c r="I1852" s="7">
        <f t="shared" si="87"/>
        <v>479.67000000000007</v>
      </c>
    </row>
    <row r="1853" spans="1:9" x14ac:dyDescent="0.3">
      <c r="A1853" s="5">
        <v>44876</v>
      </c>
      <c r="B1853">
        <v>1</v>
      </c>
      <c r="C1853" t="s">
        <v>10</v>
      </c>
      <c r="D1853">
        <v>4.7699999999999996</v>
      </c>
      <c r="E1853">
        <v>5.3</v>
      </c>
      <c r="F1853">
        <v>42.72</v>
      </c>
      <c r="G1853">
        <f t="shared" si="88"/>
        <v>203.77439999999999</v>
      </c>
      <c r="H1853">
        <f t="shared" si="86"/>
        <v>23.849999999999998</v>
      </c>
      <c r="I1853" s="7">
        <f t="shared" si="87"/>
        <v>227.62439999999998</v>
      </c>
    </row>
    <row r="1854" spans="1:9" x14ac:dyDescent="0.3">
      <c r="A1854" s="5">
        <v>44876</v>
      </c>
      <c r="B1854">
        <v>26</v>
      </c>
      <c r="C1854" t="s">
        <v>10</v>
      </c>
      <c r="D1854">
        <v>2.94</v>
      </c>
      <c r="E1854">
        <v>5.8</v>
      </c>
      <c r="F1854">
        <v>46.98</v>
      </c>
      <c r="G1854">
        <f t="shared" si="88"/>
        <v>138.12119999999999</v>
      </c>
      <c r="H1854">
        <f t="shared" si="86"/>
        <v>14.7</v>
      </c>
      <c r="I1854" s="7">
        <f t="shared" si="87"/>
        <v>152.82119999999998</v>
      </c>
    </row>
    <row r="1855" spans="1:9" x14ac:dyDescent="0.3">
      <c r="A1855" s="5">
        <v>44876</v>
      </c>
      <c r="B1855">
        <v>25</v>
      </c>
      <c r="C1855" t="s">
        <v>10</v>
      </c>
      <c r="D1855">
        <v>9.9</v>
      </c>
      <c r="E1855">
        <v>5.8</v>
      </c>
      <c r="F1855">
        <v>46.98</v>
      </c>
      <c r="G1855">
        <f t="shared" si="88"/>
        <v>465.10199999999998</v>
      </c>
      <c r="H1855">
        <f t="shared" si="86"/>
        <v>49.5</v>
      </c>
      <c r="I1855" s="7">
        <f t="shared" si="87"/>
        <v>514.60199999999998</v>
      </c>
    </row>
    <row r="1856" spans="1:9" x14ac:dyDescent="0.3">
      <c r="A1856" s="5">
        <v>44876</v>
      </c>
      <c r="B1856">
        <v>40</v>
      </c>
      <c r="C1856" t="s">
        <v>10</v>
      </c>
      <c r="D1856">
        <v>7.33</v>
      </c>
      <c r="E1856">
        <v>5.6</v>
      </c>
      <c r="F1856">
        <v>44.91</v>
      </c>
      <c r="G1856">
        <f t="shared" si="88"/>
        <v>329.19029999999998</v>
      </c>
      <c r="H1856">
        <f t="shared" si="86"/>
        <v>36.65</v>
      </c>
      <c r="I1856" s="7">
        <f t="shared" si="87"/>
        <v>365.84029999999996</v>
      </c>
    </row>
    <row r="1857" spans="1:9" x14ac:dyDescent="0.3">
      <c r="A1857" s="5">
        <v>44876</v>
      </c>
      <c r="B1857">
        <v>136</v>
      </c>
      <c r="C1857" t="s">
        <v>10</v>
      </c>
      <c r="D1857">
        <v>4.0599999999999996</v>
      </c>
      <c r="E1857">
        <v>6.3</v>
      </c>
      <c r="F1857">
        <v>50.78</v>
      </c>
      <c r="G1857">
        <f t="shared" si="88"/>
        <v>206.16679999999999</v>
      </c>
      <c r="H1857">
        <f t="shared" si="86"/>
        <v>20.299999999999997</v>
      </c>
      <c r="I1857" s="7">
        <f t="shared" si="87"/>
        <v>226.46679999999998</v>
      </c>
    </row>
    <row r="1858" spans="1:9" x14ac:dyDescent="0.3">
      <c r="A1858" s="5">
        <v>44876</v>
      </c>
      <c r="B1858">
        <v>48</v>
      </c>
      <c r="C1858" t="s">
        <v>10</v>
      </c>
      <c r="D1858">
        <v>7.71</v>
      </c>
      <c r="E1858">
        <v>6.5</v>
      </c>
      <c r="F1858">
        <v>51.87</v>
      </c>
      <c r="G1858">
        <f t="shared" si="88"/>
        <v>399.91769999999997</v>
      </c>
      <c r="H1858">
        <f t="shared" ref="H1858:H1921" si="89">D1858*5</f>
        <v>38.549999999999997</v>
      </c>
      <c r="I1858" s="7">
        <f t="shared" ref="I1858:I1921" si="90">G1858+H1858</f>
        <v>438.46769999999998</v>
      </c>
    </row>
    <row r="1859" spans="1:9" x14ac:dyDescent="0.3">
      <c r="A1859" s="5">
        <v>44876</v>
      </c>
      <c r="B1859">
        <v>162</v>
      </c>
      <c r="C1859" t="s">
        <v>10</v>
      </c>
      <c r="D1859">
        <v>13.95</v>
      </c>
      <c r="E1859">
        <v>6.4</v>
      </c>
      <c r="F1859">
        <v>51.07</v>
      </c>
      <c r="G1859">
        <f t="shared" si="88"/>
        <v>712.42649999999992</v>
      </c>
      <c r="H1859">
        <f t="shared" si="89"/>
        <v>69.75</v>
      </c>
      <c r="I1859" s="7">
        <f t="shared" si="90"/>
        <v>782.17649999999992</v>
      </c>
    </row>
    <row r="1860" spans="1:9" x14ac:dyDescent="0.3">
      <c r="A1860" s="5">
        <v>44876</v>
      </c>
      <c r="B1860">
        <v>23</v>
      </c>
      <c r="C1860" t="s">
        <v>10</v>
      </c>
      <c r="D1860">
        <v>13.52</v>
      </c>
      <c r="E1860">
        <v>5.2</v>
      </c>
      <c r="F1860">
        <v>41.7</v>
      </c>
      <c r="G1860">
        <f t="shared" si="88"/>
        <v>563.78399999999999</v>
      </c>
      <c r="H1860">
        <f t="shared" si="89"/>
        <v>67.599999999999994</v>
      </c>
      <c r="I1860" s="7">
        <f t="shared" si="90"/>
        <v>631.38400000000001</v>
      </c>
    </row>
    <row r="1861" spans="1:9" x14ac:dyDescent="0.3">
      <c r="A1861" s="5">
        <v>44876</v>
      </c>
      <c r="B1861">
        <v>129</v>
      </c>
      <c r="C1861" t="s">
        <v>10</v>
      </c>
      <c r="D1861">
        <v>7.51</v>
      </c>
      <c r="E1861">
        <v>5.3</v>
      </c>
      <c r="F1861">
        <v>41.87</v>
      </c>
      <c r="G1861">
        <f t="shared" si="88"/>
        <v>314.44369999999998</v>
      </c>
      <c r="H1861">
        <f t="shared" si="89"/>
        <v>37.549999999999997</v>
      </c>
      <c r="I1861" s="7">
        <f t="shared" si="90"/>
        <v>351.99369999999999</v>
      </c>
    </row>
    <row r="1862" spans="1:9" x14ac:dyDescent="0.3">
      <c r="A1862" s="5">
        <v>44876</v>
      </c>
      <c r="B1862">
        <v>114</v>
      </c>
      <c r="C1862" t="s">
        <v>10</v>
      </c>
      <c r="D1862">
        <v>1.1000000000000001</v>
      </c>
      <c r="E1862">
        <v>6.9</v>
      </c>
      <c r="F1862">
        <v>53.42</v>
      </c>
      <c r="G1862">
        <f t="shared" si="88"/>
        <v>58.762000000000008</v>
      </c>
      <c r="H1862">
        <f t="shared" si="89"/>
        <v>5.5</v>
      </c>
      <c r="I1862" s="7">
        <f t="shared" si="90"/>
        <v>64.262</v>
      </c>
    </row>
    <row r="1863" spans="1:9" x14ac:dyDescent="0.3">
      <c r="A1863" s="5">
        <v>44876</v>
      </c>
      <c r="B1863">
        <v>10</v>
      </c>
      <c r="C1863" t="s">
        <v>10</v>
      </c>
      <c r="D1863">
        <v>11.26</v>
      </c>
      <c r="E1863">
        <v>5.2</v>
      </c>
      <c r="F1863">
        <v>42.12</v>
      </c>
      <c r="G1863">
        <f t="shared" si="88"/>
        <v>474.27119999999996</v>
      </c>
      <c r="H1863">
        <f t="shared" si="89"/>
        <v>56.3</v>
      </c>
      <c r="I1863" s="7">
        <f t="shared" si="90"/>
        <v>530.57119999999998</v>
      </c>
    </row>
    <row r="1864" spans="1:9" x14ac:dyDescent="0.3">
      <c r="A1864" s="5">
        <v>44876</v>
      </c>
      <c r="B1864">
        <v>77</v>
      </c>
      <c r="C1864" t="s">
        <v>10</v>
      </c>
      <c r="D1864">
        <v>5.54</v>
      </c>
      <c r="E1864">
        <v>5.8</v>
      </c>
      <c r="F1864">
        <v>46.28</v>
      </c>
      <c r="G1864">
        <f t="shared" si="88"/>
        <v>256.39120000000003</v>
      </c>
      <c r="H1864">
        <f t="shared" si="89"/>
        <v>27.7</v>
      </c>
      <c r="I1864" s="7">
        <f t="shared" si="90"/>
        <v>284.09120000000001</v>
      </c>
    </row>
    <row r="1865" spans="1:9" x14ac:dyDescent="0.3">
      <c r="A1865" s="5">
        <v>44876</v>
      </c>
      <c r="B1865">
        <v>50</v>
      </c>
      <c r="C1865" t="s">
        <v>10</v>
      </c>
      <c r="D1865">
        <v>8.4700000000000006</v>
      </c>
      <c r="E1865">
        <v>5.5</v>
      </c>
      <c r="F1865">
        <v>44.33</v>
      </c>
      <c r="G1865">
        <f t="shared" si="88"/>
        <v>375.4751</v>
      </c>
      <c r="H1865">
        <f t="shared" si="89"/>
        <v>42.35</v>
      </c>
      <c r="I1865" s="7">
        <f t="shared" si="90"/>
        <v>417.82510000000002</v>
      </c>
    </row>
    <row r="1866" spans="1:9" x14ac:dyDescent="0.3">
      <c r="A1866" s="5">
        <v>44876</v>
      </c>
      <c r="B1866">
        <v>119</v>
      </c>
      <c r="C1866" t="s">
        <v>10</v>
      </c>
      <c r="D1866">
        <v>7.88</v>
      </c>
      <c r="E1866">
        <v>5.7</v>
      </c>
      <c r="F1866">
        <v>45.49</v>
      </c>
      <c r="G1866">
        <f t="shared" si="88"/>
        <v>358.46120000000002</v>
      </c>
      <c r="H1866">
        <f t="shared" si="89"/>
        <v>39.4</v>
      </c>
      <c r="I1866" s="7">
        <f t="shared" si="90"/>
        <v>397.8612</v>
      </c>
    </row>
    <row r="1867" spans="1:9" x14ac:dyDescent="0.3">
      <c r="A1867" s="5">
        <v>44876</v>
      </c>
      <c r="B1867">
        <v>73</v>
      </c>
      <c r="C1867" t="s">
        <v>10</v>
      </c>
      <c r="D1867">
        <v>10.26</v>
      </c>
      <c r="E1867">
        <v>6.4</v>
      </c>
      <c r="F1867">
        <v>51.33</v>
      </c>
      <c r="G1867">
        <f t="shared" si="88"/>
        <v>526.64580000000001</v>
      </c>
      <c r="H1867">
        <f t="shared" si="89"/>
        <v>51.3</v>
      </c>
      <c r="I1867" s="7">
        <f t="shared" si="90"/>
        <v>577.94579999999996</v>
      </c>
    </row>
    <row r="1868" spans="1:9" x14ac:dyDescent="0.3">
      <c r="A1868" s="5">
        <v>44876</v>
      </c>
      <c r="B1868">
        <v>14</v>
      </c>
      <c r="C1868" t="s">
        <v>10</v>
      </c>
      <c r="D1868">
        <v>3.83</v>
      </c>
      <c r="E1868">
        <v>5.6</v>
      </c>
      <c r="F1868">
        <v>43.57</v>
      </c>
      <c r="G1868">
        <f t="shared" si="88"/>
        <v>166.87309999999999</v>
      </c>
      <c r="H1868">
        <f t="shared" si="89"/>
        <v>19.149999999999999</v>
      </c>
      <c r="I1868" s="7">
        <f t="shared" si="90"/>
        <v>186.0231</v>
      </c>
    </row>
    <row r="1869" spans="1:9" x14ac:dyDescent="0.3">
      <c r="A1869" s="5">
        <v>44876</v>
      </c>
      <c r="B1869">
        <v>3</v>
      </c>
      <c r="C1869" t="s">
        <v>10</v>
      </c>
      <c r="D1869">
        <v>13.65</v>
      </c>
      <c r="E1869">
        <v>6.4</v>
      </c>
      <c r="F1869">
        <v>50.31</v>
      </c>
      <c r="G1869">
        <f t="shared" si="88"/>
        <v>686.7315000000001</v>
      </c>
      <c r="H1869">
        <f t="shared" si="89"/>
        <v>68.25</v>
      </c>
      <c r="I1869" s="7">
        <f t="shared" si="90"/>
        <v>754.9815000000001</v>
      </c>
    </row>
    <row r="1870" spans="1:9" x14ac:dyDescent="0.3">
      <c r="A1870" s="5">
        <v>44876</v>
      </c>
      <c r="B1870">
        <v>164</v>
      </c>
      <c r="C1870" t="s">
        <v>10</v>
      </c>
      <c r="D1870">
        <v>2.64</v>
      </c>
      <c r="E1870">
        <v>6.3</v>
      </c>
      <c r="F1870">
        <v>39.61</v>
      </c>
      <c r="G1870">
        <f t="shared" si="88"/>
        <v>104.57040000000001</v>
      </c>
      <c r="H1870">
        <f t="shared" si="89"/>
        <v>13.200000000000001</v>
      </c>
      <c r="I1870" s="7">
        <f t="shared" si="90"/>
        <v>117.77040000000001</v>
      </c>
    </row>
    <row r="1871" spans="1:9" x14ac:dyDescent="0.3">
      <c r="A1871" s="5">
        <v>44876</v>
      </c>
      <c r="B1871">
        <v>21</v>
      </c>
      <c r="C1871" t="s">
        <v>10</v>
      </c>
      <c r="D1871">
        <v>2.31</v>
      </c>
      <c r="E1871">
        <v>5.9</v>
      </c>
      <c r="F1871">
        <v>39.619999999999997</v>
      </c>
      <c r="G1871">
        <f t="shared" si="88"/>
        <v>91.522199999999998</v>
      </c>
      <c r="H1871">
        <f t="shared" si="89"/>
        <v>11.55</v>
      </c>
      <c r="I1871" s="7">
        <f t="shared" si="90"/>
        <v>103.0722</v>
      </c>
    </row>
    <row r="1872" spans="1:9" x14ac:dyDescent="0.3">
      <c r="A1872" s="5">
        <v>44876</v>
      </c>
      <c r="B1872">
        <v>20</v>
      </c>
      <c r="C1872" t="s">
        <v>10</v>
      </c>
      <c r="D1872">
        <v>5.37</v>
      </c>
      <c r="E1872">
        <v>5.0999999999999996</v>
      </c>
      <c r="F1872">
        <v>41.11</v>
      </c>
      <c r="G1872">
        <f t="shared" si="88"/>
        <v>220.76070000000001</v>
      </c>
      <c r="H1872">
        <f t="shared" si="89"/>
        <v>26.85</v>
      </c>
      <c r="I1872" s="7">
        <f t="shared" si="90"/>
        <v>247.61070000000001</v>
      </c>
    </row>
    <row r="1873" spans="1:9" x14ac:dyDescent="0.3">
      <c r="A1873" s="5">
        <v>44876</v>
      </c>
      <c r="B1873">
        <v>75</v>
      </c>
      <c r="C1873" t="s">
        <v>10</v>
      </c>
      <c r="D1873">
        <v>5.17</v>
      </c>
      <c r="E1873">
        <v>6.8</v>
      </c>
      <c r="F1873">
        <v>54.54</v>
      </c>
      <c r="G1873">
        <f t="shared" si="88"/>
        <v>281.97179999999997</v>
      </c>
      <c r="H1873">
        <f t="shared" si="89"/>
        <v>25.85</v>
      </c>
      <c r="I1873" s="7">
        <f t="shared" si="90"/>
        <v>307.8218</v>
      </c>
    </row>
    <row r="1874" spans="1:9" x14ac:dyDescent="0.3">
      <c r="A1874" s="5">
        <v>44876</v>
      </c>
      <c r="B1874">
        <v>59</v>
      </c>
      <c r="C1874" t="s">
        <v>10</v>
      </c>
      <c r="D1874">
        <v>2.25</v>
      </c>
      <c r="E1874">
        <v>5.7</v>
      </c>
      <c r="F1874">
        <v>46.17</v>
      </c>
      <c r="G1874">
        <f t="shared" si="88"/>
        <v>103.88250000000001</v>
      </c>
      <c r="H1874">
        <f t="shared" si="89"/>
        <v>11.25</v>
      </c>
      <c r="I1874" s="7">
        <f t="shared" si="90"/>
        <v>115.13250000000001</v>
      </c>
    </row>
    <row r="1875" spans="1:9" x14ac:dyDescent="0.3">
      <c r="A1875" s="5">
        <v>44876</v>
      </c>
      <c r="B1875">
        <v>46</v>
      </c>
      <c r="C1875" t="s">
        <v>10</v>
      </c>
      <c r="D1875">
        <v>2.4700000000000002</v>
      </c>
      <c r="E1875">
        <v>6.5</v>
      </c>
      <c r="F1875">
        <v>51.61</v>
      </c>
      <c r="G1875">
        <f t="shared" si="88"/>
        <v>127.47670000000001</v>
      </c>
      <c r="H1875">
        <f t="shared" si="89"/>
        <v>12.350000000000001</v>
      </c>
      <c r="I1875" s="7">
        <f t="shared" si="90"/>
        <v>139.82670000000002</v>
      </c>
    </row>
    <row r="1876" spans="1:9" x14ac:dyDescent="0.3">
      <c r="A1876" s="5">
        <v>44876</v>
      </c>
      <c r="B1876">
        <v>49</v>
      </c>
      <c r="C1876" t="s">
        <v>10</v>
      </c>
      <c r="D1876">
        <v>5.09</v>
      </c>
      <c r="E1876">
        <v>8.6</v>
      </c>
      <c r="F1876">
        <v>53.53</v>
      </c>
      <c r="G1876">
        <f t="shared" si="88"/>
        <v>272.46769999999998</v>
      </c>
      <c r="H1876">
        <f t="shared" si="89"/>
        <v>25.45</v>
      </c>
      <c r="I1876" s="7">
        <f t="shared" si="90"/>
        <v>297.91769999999997</v>
      </c>
    </row>
    <row r="1877" spans="1:9" x14ac:dyDescent="0.3">
      <c r="A1877" s="5">
        <v>44876</v>
      </c>
      <c r="B1877">
        <v>98</v>
      </c>
      <c r="C1877" t="s">
        <v>10</v>
      </c>
      <c r="D1877">
        <v>5.56</v>
      </c>
      <c r="E1877">
        <v>7.5</v>
      </c>
      <c r="F1877">
        <v>59.25</v>
      </c>
      <c r="G1877">
        <f t="shared" si="88"/>
        <v>329.42999999999995</v>
      </c>
      <c r="H1877">
        <f t="shared" si="89"/>
        <v>27.799999999999997</v>
      </c>
      <c r="I1877" s="7">
        <f t="shared" si="90"/>
        <v>357.22999999999996</v>
      </c>
    </row>
    <row r="1878" spans="1:9" x14ac:dyDescent="0.3">
      <c r="A1878" s="5">
        <v>44876</v>
      </c>
      <c r="B1878">
        <v>130</v>
      </c>
      <c r="C1878" t="s">
        <v>10</v>
      </c>
      <c r="D1878">
        <v>2.41</v>
      </c>
      <c r="E1878">
        <v>8</v>
      </c>
      <c r="F1878">
        <v>63.84</v>
      </c>
      <c r="G1878">
        <f t="shared" si="88"/>
        <v>153.85440000000003</v>
      </c>
      <c r="H1878">
        <f t="shared" si="89"/>
        <v>12.05</v>
      </c>
      <c r="I1878" s="7">
        <f t="shared" si="90"/>
        <v>165.90440000000004</v>
      </c>
    </row>
    <row r="1879" spans="1:9" x14ac:dyDescent="0.3">
      <c r="A1879" s="5">
        <v>44876</v>
      </c>
      <c r="B1879">
        <v>100</v>
      </c>
      <c r="C1879" t="s">
        <v>10</v>
      </c>
      <c r="D1879">
        <v>1.98</v>
      </c>
      <c r="E1879">
        <v>5.9</v>
      </c>
      <c r="F1879">
        <v>47.32</v>
      </c>
      <c r="G1879">
        <f t="shared" si="88"/>
        <v>93.693600000000004</v>
      </c>
      <c r="H1879">
        <f t="shared" si="89"/>
        <v>9.9</v>
      </c>
      <c r="I1879" s="7">
        <f t="shared" si="90"/>
        <v>103.59360000000001</v>
      </c>
    </row>
    <row r="1880" spans="1:9" x14ac:dyDescent="0.3">
      <c r="A1880" s="5">
        <v>44876</v>
      </c>
      <c r="B1880">
        <v>137</v>
      </c>
      <c r="C1880" t="s">
        <v>10</v>
      </c>
      <c r="D1880">
        <v>3.04</v>
      </c>
      <c r="E1880">
        <v>5.9</v>
      </c>
      <c r="F1880">
        <v>47.32</v>
      </c>
      <c r="G1880">
        <f t="shared" si="88"/>
        <v>143.8528</v>
      </c>
      <c r="H1880">
        <f t="shared" si="89"/>
        <v>15.2</v>
      </c>
      <c r="I1880" s="7">
        <f t="shared" si="90"/>
        <v>159.05279999999999</v>
      </c>
    </row>
    <row r="1881" spans="1:9" x14ac:dyDescent="0.3">
      <c r="A1881" s="5">
        <v>44877</v>
      </c>
      <c r="B1881" s="15">
        <v>29</v>
      </c>
      <c r="C1881" t="s">
        <v>9</v>
      </c>
      <c r="D1881">
        <v>4.82</v>
      </c>
      <c r="E1881" s="7">
        <v>5</v>
      </c>
      <c r="F1881">
        <v>39.1</v>
      </c>
      <c r="G1881">
        <f t="shared" si="88"/>
        <v>188.46200000000002</v>
      </c>
      <c r="H1881">
        <f t="shared" si="89"/>
        <v>24.1</v>
      </c>
      <c r="I1881" s="7">
        <f t="shared" si="90"/>
        <v>212.56200000000001</v>
      </c>
    </row>
    <row r="1882" spans="1:9" x14ac:dyDescent="0.3">
      <c r="A1882" s="5">
        <v>44877</v>
      </c>
      <c r="B1882" s="15">
        <v>109</v>
      </c>
      <c r="C1882" t="s">
        <v>9</v>
      </c>
      <c r="D1882">
        <v>2.2599999999999998</v>
      </c>
      <c r="E1882" s="7">
        <v>4.9000000000000004</v>
      </c>
      <c r="F1882">
        <v>38.47</v>
      </c>
      <c r="G1882">
        <f t="shared" si="88"/>
        <v>86.942199999999985</v>
      </c>
      <c r="H1882">
        <f t="shared" si="89"/>
        <v>11.299999999999999</v>
      </c>
      <c r="I1882" s="7">
        <f t="shared" si="90"/>
        <v>98.242199999999983</v>
      </c>
    </row>
    <row r="1883" spans="1:9" x14ac:dyDescent="0.3">
      <c r="A1883" s="5">
        <v>44877</v>
      </c>
      <c r="B1883" s="15">
        <v>105</v>
      </c>
      <c r="C1883" t="s">
        <v>9</v>
      </c>
      <c r="D1883">
        <v>2.35</v>
      </c>
      <c r="E1883" s="7">
        <v>4.5999999999999996</v>
      </c>
      <c r="F1883">
        <v>37.69</v>
      </c>
      <c r="G1883">
        <f t="shared" si="88"/>
        <v>88.5715</v>
      </c>
      <c r="H1883">
        <f t="shared" si="89"/>
        <v>11.75</v>
      </c>
      <c r="I1883" s="7">
        <f t="shared" si="90"/>
        <v>100.3215</v>
      </c>
    </row>
    <row r="1884" spans="1:9" x14ac:dyDescent="0.3">
      <c r="A1884" s="5">
        <v>44877</v>
      </c>
      <c r="B1884" s="15">
        <v>126</v>
      </c>
      <c r="C1884" t="s">
        <v>9</v>
      </c>
      <c r="D1884">
        <v>2.29</v>
      </c>
      <c r="E1884" s="7">
        <v>4.0999999999999996</v>
      </c>
      <c r="F1884">
        <v>0</v>
      </c>
      <c r="G1884">
        <f t="shared" si="88"/>
        <v>0</v>
      </c>
      <c r="H1884">
        <f t="shared" si="89"/>
        <v>11.45</v>
      </c>
      <c r="I1884" s="7">
        <f t="shared" si="90"/>
        <v>11.45</v>
      </c>
    </row>
    <row r="1885" spans="1:9" x14ac:dyDescent="0.3">
      <c r="A1885" s="5">
        <v>44877</v>
      </c>
      <c r="B1885" s="15">
        <v>152</v>
      </c>
      <c r="C1885" t="s">
        <v>9</v>
      </c>
      <c r="D1885">
        <v>4.9400000000000004</v>
      </c>
      <c r="E1885" s="7">
        <v>4.9000000000000004</v>
      </c>
      <c r="F1885">
        <v>40.44</v>
      </c>
      <c r="G1885">
        <f t="shared" si="88"/>
        <v>199.77360000000002</v>
      </c>
      <c r="H1885">
        <f t="shared" si="89"/>
        <v>24.700000000000003</v>
      </c>
      <c r="I1885" s="7">
        <f t="shared" si="90"/>
        <v>224.47360000000003</v>
      </c>
    </row>
    <row r="1886" spans="1:9" x14ac:dyDescent="0.3">
      <c r="A1886" s="5">
        <v>44877</v>
      </c>
      <c r="B1886" s="15">
        <v>163</v>
      </c>
      <c r="C1886" t="s">
        <v>9</v>
      </c>
      <c r="D1886">
        <v>1.1599999999999999</v>
      </c>
      <c r="E1886" s="7">
        <v>4.5</v>
      </c>
      <c r="F1886">
        <v>37.94</v>
      </c>
      <c r="G1886">
        <f t="shared" si="88"/>
        <v>44.010399999999997</v>
      </c>
      <c r="H1886">
        <f t="shared" si="89"/>
        <v>5.8</v>
      </c>
      <c r="I1886" s="7">
        <f t="shared" si="90"/>
        <v>49.810399999999994</v>
      </c>
    </row>
    <row r="1887" spans="1:9" x14ac:dyDescent="0.3">
      <c r="A1887" s="5">
        <v>44877</v>
      </c>
      <c r="B1887" s="15">
        <v>51</v>
      </c>
      <c r="C1887" t="s">
        <v>9</v>
      </c>
      <c r="D1887">
        <v>6.01</v>
      </c>
      <c r="E1887" s="7">
        <v>4.4000000000000004</v>
      </c>
      <c r="F1887">
        <v>36.659999999999997</v>
      </c>
      <c r="G1887">
        <f t="shared" si="88"/>
        <v>220.32659999999998</v>
      </c>
      <c r="H1887">
        <f t="shared" si="89"/>
        <v>30.049999999999997</v>
      </c>
      <c r="I1887" s="7">
        <f t="shared" si="90"/>
        <v>250.3766</v>
      </c>
    </row>
    <row r="1888" spans="1:9" x14ac:dyDescent="0.3">
      <c r="A1888" s="5">
        <v>44877</v>
      </c>
      <c r="B1888" s="15">
        <v>18</v>
      </c>
      <c r="C1888" t="s">
        <v>9</v>
      </c>
      <c r="D1888">
        <v>2.11</v>
      </c>
      <c r="E1888" s="7">
        <v>3.8</v>
      </c>
      <c r="F1888">
        <v>34</v>
      </c>
      <c r="G1888">
        <f t="shared" si="88"/>
        <v>71.739999999999995</v>
      </c>
      <c r="H1888">
        <f t="shared" si="89"/>
        <v>10.549999999999999</v>
      </c>
      <c r="I1888" s="7">
        <f t="shared" si="90"/>
        <v>82.289999999999992</v>
      </c>
    </row>
    <row r="1889" spans="1:9" x14ac:dyDescent="0.3">
      <c r="A1889" s="5">
        <v>44877</v>
      </c>
      <c r="B1889" s="15">
        <v>44</v>
      </c>
      <c r="C1889" t="s">
        <v>9</v>
      </c>
      <c r="D1889">
        <v>0.7</v>
      </c>
      <c r="E1889" s="7">
        <v>2.9</v>
      </c>
      <c r="F1889">
        <v>0</v>
      </c>
      <c r="G1889">
        <f t="shared" si="88"/>
        <v>0</v>
      </c>
      <c r="H1889">
        <f t="shared" si="89"/>
        <v>3.5</v>
      </c>
      <c r="I1889" s="7">
        <f t="shared" si="90"/>
        <v>3.5</v>
      </c>
    </row>
    <row r="1890" spans="1:9" x14ac:dyDescent="0.3">
      <c r="A1890" s="5">
        <v>44877</v>
      </c>
      <c r="B1890" s="15">
        <v>62</v>
      </c>
      <c r="C1890" t="s">
        <v>9</v>
      </c>
      <c r="D1890">
        <v>6.35</v>
      </c>
      <c r="E1890" s="7">
        <v>3.4</v>
      </c>
      <c r="F1890">
        <v>33.24</v>
      </c>
      <c r="G1890">
        <f t="shared" si="88"/>
        <v>211.07400000000001</v>
      </c>
      <c r="H1890">
        <f t="shared" si="89"/>
        <v>31.75</v>
      </c>
      <c r="I1890" s="7">
        <f t="shared" si="90"/>
        <v>242.82400000000001</v>
      </c>
    </row>
    <row r="1891" spans="1:9" x14ac:dyDescent="0.3">
      <c r="A1891" s="5">
        <v>44877</v>
      </c>
      <c r="B1891" s="15">
        <v>7</v>
      </c>
      <c r="C1891" t="s">
        <v>9</v>
      </c>
      <c r="D1891">
        <v>6.97</v>
      </c>
      <c r="E1891" s="7">
        <v>4.4000000000000004</v>
      </c>
      <c r="F1891">
        <v>37.96</v>
      </c>
      <c r="G1891">
        <f t="shared" si="88"/>
        <v>264.58120000000002</v>
      </c>
      <c r="H1891">
        <f t="shared" si="89"/>
        <v>34.85</v>
      </c>
      <c r="I1891" s="7">
        <f t="shared" si="90"/>
        <v>299.43120000000005</v>
      </c>
    </row>
    <row r="1892" spans="1:9" x14ac:dyDescent="0.3">
      <c r="A1892" s="5">
        <v>44877</v>
      </c>
      <c r="B1892" s="15">
        <v>45</v>
      </c>
      <c r="C1892" t="s">
        <v>9</v>
      </c>
      <c r="D1892">
        <v>1.65</v>
      </c>
      <c r="E1892" s="7">
        <v>4.9000000000000004</v>
      </c>
      <c r="F1892">
        <v>40.44</v>
      </c>
      <c r="G1892">
        <f t="shared" si="88"/>
        <v>66.725999999999999</v>
      </c>
      <c r="H1892">
        <f t="shared" si="89"/>
        <v>8.25</v>
      </c>
      <c r="I1892" s="7">
        <f t="shared" si="90"/>
        <v>74.975999999999999</v>
      </c>
    </row>
    <row r="1893" spans="1:9" x14ac:dyDescent="0.3">
      <c r="A1893" s="5">
        <v>44877</v>
      </c>
      <c r="B1893" s="15">
        <v>67</v>
      </c>
      <c r="C1893" t="s">
        <v>9</v>
      </c>
      <c r="D1893">
        <v>0.21</v>
      </c>
      <c r="E1893" s="7">
        <v>4.8</v>
      </c>
      <c r="F1893">
        <v>39.590000000000003</v>
      </c>
      <c r="G1893">
        <f t="shared" si="88"/>
        <v>8.3139000000000003</v>
      </c>
      <c r="H1893">
        <f t="shared" si="89"/>
        <v>1.05</v>
      </c>
      <c r="I1893" s="7">
        <f t="shared" si="90"/>
        <v>9.363900000000001</v>
      </c>
    </row>
    <row r="1894" spans="1:9" x14ac:dyDescent="0.3">
      <c r="A1894" s="5">
        <v>44877</v>
      </c>
      <c r="B1894" s="15">
        <v>120</v>
      </c>
      <c r="C1894" t="s">
        <v>9</v>
      </c>
      <c r="D1894">
        <v>3.14</v>
      </c>
      <c r="E1894" s="7">
        <v>4.7</v>
      </c>
      <c r="F1894">
        <v>38.31</v>
      </c>
      <c r="G1894">
        <f t="shared" si="88"/>
        <v>120.29340000000001</v>
      </c>
      <c r="H1894">
        <f t="shared" si="89"/>
        <v>15.700000000000001</v>
      </c>
      <c r="I1894" s="7">
        <f t="shared" si="90"/>
        <v>135.99340000000001</v>
      </c>
    </row>
    <row r="1895" spans="1:9" x14ac:dyDescent="0.3">
      <c r="A1895" s="5">
        <v>44877</v>
      </c>
      <c r="B1895" s="15">
        <v>150</v>
      </c>
      <c r="C1895" t="s">
        <v>9</v>
      </c>
      <c r="D1895">
        <v>1.87</v>
      </c>
      <c r="E1895" s="7">
        <v>4.5999999999999996</v>
      </c>
      <c r="F1895">
        <v>37.909999999999997</v>
      </c>
      <c r="G1895">
        <f t="shared" si="88"/>
        <v>70.8917</v>
      </c>
      <c r="H1895">
        <f t="shared" si="89"/>
        <v>9.3500000000000014</v>
      </c>
      <c r="I1895" s="7">
        <f t="shared" si="90"/>
        <v>80.241700000000009</v>
      </c>
    </row>
    <row r="1896" spans="1:9" x14ac:dyDescent="0.3">
      <c r="A1896" s="5">
        <v>44877</v>
      </c>
      <c r="B1896" s="15">
        <v>153</v>
      </c>
      <c r="C1896" t="s">
        <v>9</v>
      </c>
      <c r="D1896">
        <v>6.77</v>
      </c>
      <c r="E1896" s="7">
        <v>4.7</v>
      </c>
      <c r="F1896">
        <v>38.75</v>
      </c>
      <c r="G1896">
        <f t="shared" si="88"/>
        <v>262.33749999999998</v>
      </c>
      <c r="H1896">
        <f t="shared" si="89"/>
        <v>33.849999999999994</v>
      </c>
      <c r="I1896" s="7">
        <f t="shared" si="90"/>
        <v>296.1875</v>
      </c>
    </row>
    <row r="1897" spans="1:9" x14ac:dyDescent="0.3">
      <c r="A1897" s="5">
        <v>44877</v>
      </c>
      <c r="B1897" s="16">
        <v>8</v>
      </c>
      <c r="C1897" t="s">
        <v>10</v>
      </c>
      <c r="D1897">
        <v>2.72</v>
      </c>
      <c r="E1897" s="17">
        <v>9</v>
      </c>
      <c r="F1897" s="17">
        <v>70.03</v>
      </c>
      <c r="G1897">
        <f t="shared" si="88"/>
        <v>190.48160000000001</v>
      </c>
      <c r="H1897">
        <f t="shared" si="89"/>
        <v>13.600000000000001</v>
      </c>
      <c r="I1897" s="7">
        <f t="shared" si="90"/>
        <v>204.08160000000001</v>
      </c>
    </row>
    <row r="1898" spans="1:9" x14ac:dyDescent="0.3">
      <c r="A1898" s="5">
        <v>44877</v>
      </c>
      <c r="B1898" s="16">
        <v>1</v>
      </c>
      <c r="C1898" t="s">
        <v>10</v>
      </c>
      <c r="D1898">
        <v>3.52</v>
      </c>
      <c r="E1898" s="17">
        <v>6.3</v>
      </c>
      <c r="F1898" s="17">
        <v>50.53</v>
      </c>
      <c r="G1898">
        <f t="shared" si="88"/>
        <v>177.8656</v>
      </c>
      <c r="H1898">
        <f t="shared" si="89"/>
        <v>17.600000000000001</v>
      </c>
      <c r="I1898" s="7">
        <f t="shared" si="90"/>
        <v>195.46559999999999</v>
      </c>
    </row>
    <row r="1899" spans="1:9" x14ac:dyDescent="0.3">
      <c r="A1899" s="5">
        <v>44877</v>
      </c>
      <c r="B1899" s="16">
        <v>63</v>
      </c>
      <c r="C1899" t="s">
        <v>10</v>
      </c>
      <c r="D1899">
        <v>9.98</v>
      </c>
      <c r="E1899" s="17">
        <v>6.8</v>
      </c>
      <c r="F1899" s="17">
        <v>54.26</v>
      </c>
      <c r="G1899">
        <f t="shared" si="88"/>
        <v>541.51480000000004</v>
      </c>
      <c r="H1899">
        <f t="shared" si="89"/>
        <v>49.900000000000006</v>
      </c>
      <c r="I1899" s="7">
        <f t="shared" si="90"/>
        <v>591.41480000000001</v>
      </c>
    </row>
    <row r="1900" spans="1:9" x14ac:dyDescent="0.3">
      <c r="A1900" s="5">
        <v>44877</v>
      </c>
      <c r="B1900" s="16">
        <v>127</v>
      </c>
      <c r="C1900" t="s">
        <v>10</v>
      </c>
      <c r="D1900">
        <v>6.96</v>
      </c>
      <c r="E1900" s="17">
        <v>7.9</v>
      </c>
      <c r="F1900" s="17">
        <v>60.85</v>
      </c>
      <c r="G1900">
        <f t="shared" ref="G1900:G1963" si="91">D1900*F1900</f>
        <v>423.51600000000002</v>
      </c>
      <c r="H1900">
        <f t="shared" si="89"/>
        <v>34.799999999999997</v>
      </c>
      <c r="I1900" s="7">
        <f t="shared" si="90"/>
        <v>458.31600000000003</v>
      </c>
    </row>
    <row r="1901" spans="1:9" x14ac:dyDescent="0.3">
      <c r="A1901" s="5">
        <v>44877</v>
      </c>
      <c r="B1901" s="16">
        <v>132</v>
      </c>
      <c r="C1901" t="s">
        <v>10</v>
      </c>
      <c r="D1901">
        <v>2.95</v>
      </c>
      <c r="E1901" s="17">
        <v>6.8</v>
      </c>
      <c r="F1901" s="17">
        <v>54.54</v>
      </c>
      <c r="G1901">
        <f t="shared" si="91"/>
        <v>160.893</v>
      </c>
      <c r="H1901">
        <f t="shared" si="89"/>
        <v>14.75</v>
      </c>
      <c r="I1901" s="7">
        <f t="shared" si="90"/>
        <v>175.643</v>
      </c>
    </row>
    <row r="1902" spans="1:9" x14ac:dyDescent="0.3">
      <c r="A1902" s="5">
        <v>44877</v>
      </c>
      <c r="B1902" s="16">
        <v>26</v>
      </c>
      <c r="C1902" t="s">
        <v>10</v>
      </c>
      <c r="D1902">
        <v>2.39</v>
      </c>
      <c r="E1902" s="17">
        <v>5.4</v>
      </c>
      <c r="F1902" s="17">
        <v>43.74</v>
      </c>
      <c r="G1902">
        <f t="shared" si="91"/>
        <v>104.53860000000002</v>
      </c>
      <c r="H1902">
        <f t="shared" si="89"/>
        <v>11.950000000000001</v>
      </c>
      <c r="I1902" s="7">
        <f t="shared" si="90"/>
        <v>116.48860000000002</v>
      </c>
    </row>
    <row r="1903" spans="1:9" x14ac:dyDescent="0.3">
      <c r="A1903" s="5">
        <v>44877</v>
      </c>
      <c r="B1903" s="16">
        <v>23</v>
      </c>
      <c r="C1903" t="s">
        <v>10</v>
      </c>
      <c r="D1903">
        <v>8.2899999999999991</v>
      </c>
      <c r="E1903" s="17">
        <v>5.4</v>
      </c>
      <c r="F1903" s="17">
        <v>43.31</v>
      </c>
      <c r="G1903">
        <f t="shared" si="91"/>
        <v>359.03989999999999</v>
      </c>
      <c r="H1903">
        <f t="shared" si="89"/>
        <v>41.449999999999996</v>
      </c>
      <c r="I1903" s="7">
        <f t="shared" si="90"/>
        <v>400.48989999999998</v>
      </c>
    </row>
    <row r="1904" spans="1:9" x14ac:dyDescent="0.3">
      <c r="A1904" s="5">
        <v>44877</v>
      </c>
      <c r="B1904" s="16">
        <v>19</v>
      </c>
      <c r="C1904" t="s">
        <v>10</v>
      </c>
      <c r="D1904">
        <v>3.19</v>
      </c>
      <c r="E1904" s="17">
        <v>5.6</v>
      </c>
      <c r="F1904" s="17">
        <v>44.91</v>
      </c>
      <c r="G1904">
        <f t="shared" si="91"/>
        <v>143.26289999999997</v>
      </c>
      <c r="H1904">
        <f t="shared" si="89"/>
        <v>15.95</v>
      </c>
      <c r="I1904" s="7">
        <f t="shared" si="90"/>
        <v>159.21289999999996</v>
      </c>
    </row>
    <row r="1905" spans="1:9" x14ac:dyDescent="0.3">
      <c r="A1905" s="5">
        <v>44877</v>
      </c>
      <c r="B1905" s="16">
        <v>22</v>
      </c>
      <c r="C1905" t="s">
        <v>10</v>
      </c>
      <c r="D1905">
        <v>3.91</v>
      </c>
      <c r="E1905" s="17">
        <v>6.6</v>
      </c>
      <c r="F1905" s="17">
        <v>53.46</v>
      </c>
      <c r="G1905">
        <f t="shared" si="91"/>
        <v>209.02860000000001</v>
      </c>
      <c r="H1905">
        <f t="shared" si="89"/>
        <v>19.55</v>
      </c>
      <c r="I1905" s="7">
        <f t="shared" si="90"/>
        <v>228.57860000000002</v>
      </c>
    </row>
    <row r="1906" spans="1:9" x14ac:dyDescent="0.3">
      <c r="A1906" s="5">
        <v>44877</v>
      </c>
      <c r="B1906" s="16">
        <v>34</v>
      </c>
      <c r="C1906" t="s">
        <v>10</v>
      </c>
      <c r="D1906">
        <v>12.97</v>
      </c>
      <c r="E1906" s="17">
        <v>5.8</v>
      </c>
      <c r="F1906" s="17">
        <v>46.52</v>
      </c>
      <c r="G1906">
        <f t="shared" si="91"/>
        <v>603.36440000000005</v>
      </c>
      <c r="H1906">
        <f t="shared" si="89"/>
        <v>64.850000000000009</v>
      </c>
      <c r="I1906" s="7">
        <f t="shared" si="90"/>
        <v>668.21440000000007</v>
      </c>
    </row>
    <row r="1907" spans="1:9" x14ac:dyDescent="0.3">
      <c r="A1907" s="5">
        <v>44877</v>
      </c>
      <c r="B1907" s="16">
        <v>162</v>
      </c>
      <c r="C1907" t="s">
        <v>10</v>
      </c>
      <c r="D1907">
        <v>12.79</v>
      </c>
      <c r="E1907" s="17">
        <v>6.1</v>
      </c>
      <c r="F1907" s="17">
        <v>48.68</v>
      </c>
      <c r="G1907">
        <f t="shared" si="91"/>
        <v>622.61719999999991</v>
      </c>
      <c r="H1907">
        <f t="shared" si="89"/>
        <v>63.949999999999996</v>
      </c>
      <c r="I1907" s="7">
        <f t="shared" si="90"/>
        <v>686.56719999999996</v>
      </c>
    </row>
    <row r="1908" spans="1:9" x14ac:dyDescent="0.3">
      <c r="A1908" s="5">
        <v>44877</v>
      </c>
      <c r="B1908" s="16">
        <v>48</v>
      </c>
      <c r="C1908" t="s">
        <v>10</v>
      </c>
      <c r="D1908">
        <v>12.69</v>
      </c>
      <c r="E1908" s="17">
        <v>6.1</v>
      </c>
      <c r="F1908" s="17">
        <v>48.68</v>
      </c>
      <c r="G1908">
        <f t="shared" si="91"/>
        <v>617.74919999999997</v>
      </c>
      <c r="H1908">
        <f t="shared" si="89"/>
        <v>63.449999999999996</v>
      </c>
      <c r="I1908" s="7">
        <f t="shared" si="90"/>
        <v>681.19920000000002</v>
      </c>
    </row>
    <row r="1909" spans="1:9" x14ac:dyDescent="0.3">
      <c r="A1909" s="5">
        <v>44877</v>
      </c>
      <c r="B1909" s="16">
        <v>16</v>
      </c>
      <c r="C1909" t="s">
        <v>10</v>
      </c>
      <c r="D1909">
        <v>4.5999999999999996</v>
      </c>
      <c r="E1909" s="17">
        <v>6.3</v>
      </c>
      <c r="F1909" s="17">
        <v>50.53</v>
      </c>
      <c r="G1909">
        <f t="shared" si="91"/>
        <v>232.43799999999999</v>
      </c>
      <c r="H1909">
        <f t="shared" si="89"/>
        <v>23</v>
      </c>
      <c r="I1909" s="7">
        <f t="shared" si="90"/>
        <v>255.43799999999999</v>
      </c>
    </row>
    <row r="1910" spans="1:9" x14ac:dyDescent="0.3">
      <c r="A1910" s="5">
        <v>44877</v>
      </c>
      <c r="B1910" s="16">
        <v>10</v>
      </c>
      <c r="C1910" t="s">
        <v>10</v>
      </c>
      <c r="D1910">
        <v>15.37</v>
      </c>
      <c r="E1910" s="17">
        <v>5.7</v>
      </c>
      <c r="F1910" s="17">
        <v>46.17</v>
      </c>
      <c r="G1910">
        <f t="shared" si="91"/>
        <v>709.63289999999995</v>
      </c>
      <c r="H1910">
        <f t="shared" si="89"/>
        <v>76.849999999999994</v>
      </c>
      <c r="I1910" s="7">
        <f t="shared" si="90"/>
        <v>786.48289999999997</v>
      </c>
    </row>
    <row r="1911" spans="1:9" x14ac:dyDescent="0.3">
      <c r="A1911" s="5">
        <v>44877</v>
      </c>
      <c r="B1911" s="16">
        <v>164</v>
      </c>
      <c r="C1911" t="s">
        <v>10</v>
      </c>
      <c r="D1911">
        <v>2.27</v>
      </c>
      <c r="E1911" s="17">
        <v>6</v>
      </c>
      <c r="F1911" s="17">
        <v>48.12</v>
      </c>
      <c r="G1911">
        <f t="shared" si="91"/>
        <v>109.2324</v>
      </c>
      <c r="H1911">
        <f t="shared" si="89"/>
        <v>11.35</v>
      </c>
      <c r="I1911" s="7">
        <f t="shared" si="90"/>
        <v>120.58239999999999</v>
      </c>
    </row>
    <row r="1912" spans="1:9" x14ac:dyDescent="0.3">
      <c r="A1912" s="5">
        <v>44877</v>
      </c>
      <c r="B1912" s="16">
        <v>50</v>
      </c>
      <c r="C1912" t="s">
        <v>10</v>
      </c>
      <c r="D1912">
        <v>8.59</v>
      </c>
      <c r="E1912" s="17">
        <v>6.7</v>
      </c>
      <c r="F1912" s="17">
        <v>53.47</v>
      </c>
      <c r="G1912">
        <f t="shared" si="91"/>
        <v>459.3073</v>
      </c>
      <c r="H1912">
        <f t="shared" si="89"/>
        <v>42.95</v>
      </c>
      <c r="I1912" s="7">
        <f t="shared" si="90"/>
        <v>502.25729999999999</v>
      </c>
    </row>
    <row r="1913" spans="1:9" x14ac:dyDescent="0.3">
      <c r="A1913" s="5">
        <v>44877</v>
      </c>
      <c r="B1913" s="16">
        <v>7</v>
      </c>
      <c r="C1913" t="s">
        <v>10</v>
      </c>
      <c r="D1913">
        <v>4.0999999999999996</v>
      </c>
      <c r="E1913" s="17">
        <v>5.0999999999999996</v>
      </c>
      <c r="F1913" s="17">
        <v>40.9</v>
      </c>
      <c r="G1913">
        <f t="shared" si="91"/>
        <v>167.68999999999997</v>
      </c>
      <c r="H1913">
        <f t="shared" si="89"/>
        <v>20.5</v>
      </c>
      <c r="I1913" s="7">
        <f t="shared" si="90"/>
        <v>188.18999999999997</v>
      </c>
    </row>
    <row r="1914" spans="1:9" x14ac:dyDescent="0.3">
      <c r="A1914" s="5">
        <v>44877</v>
      </c>
      <c r="B1914" s="16">
        <v>129</v>
      </c>
      <c r="C1914" t="s">
        <v>10</v>
      </c>
      <c r="D1914">
        <v>5.67</v>
      </c>
      <c r="E1914" s="17">
        <v>5.6</v>
      </c>
      <c r="F1914" s="17">
        <v>44.69</v>
      </c>
      <c r="G1914">
        <f t="shared" si="91"/>
        <v>253.39229999999998</v>
      </c>
      <c r="H1914">
        <f t="shared" si="89"/>
        <v>28.35</v>
      </c>
      <c r="I1914" s="7">
        <f t="shared" si="90"/>
        <v>281.7423</v>
      </c>
    </row>
    <row r="1915" spans="1:9" x14ac:dyDescent="0.3">
      <c r="A1915" s="5">
        <v>44877</v>
      </c>
      <c r="B1915" s="16">
        <v>152</v>
      </c>
      <c r="C1915" t="s">
        <v>10</v>
      </c>
      <c r="D1915">
        <v>2.56</v>
      </c>
      <c r="E1915" s="17">
        <v>5.2</v>
      </c>
      <c r="F1915" s="17">
        <v>42.12</v>
      </c>
      <c r="G1915">
        <f t="shared" si="91"/>
        <v>107.82719999999999</v>
      </c>
      <c r="H1915">
        <f t="shared" si="89"/>
        <v>12.8</v>
      </c>
      <c r="I1915" s="7">
        <f t="shared" si="90"/>
        <v>120.62719999999999</v>
      </c>
    </row>
    <row r="1916" spans="1:9" x14ac:dyDescent="0.3">
      <c r="A1916" s="5">
        <v>44877</v>
      </c>
      <c r="B1916" s="16">
        <v>104</v>
      </c>
      <c r="C1916" t="s">
        <v>10</v>
      </c>
      <c r="D1916">
        <v>5.6</v>
      </c>
      <c r="E1916" s="17">
        <v>6.1</v>
      </c>
      <c r="F1916" s="17">
        <v>48.92</v>
      </c>
      <c r="G1916">
        <f t="shared" si="91"/>
        <v>273.952</v>
      </c>
      <c r="H1916">
        <f t="shared" si="89"/>
        <v>28</v>
      </c>
      <c r="I1916" s="7">
        <f t="shared" si="90"/>
        <v>301.952</v>
      </c>
    </row>
    <row r="1917" spans="1:9" x14ac:dyDescent="0.3">
      <c r="A1917" s="5">
        <v>44877</v>
      </c>
      <c r="B1917" s="16">
        <v>81</v>
      </c>
      <c r="C1917" t="s">
        <v>10</v>
      </c>
      <c r="D1917">
        <v>4.8600000000000003</v>
      </c>
      <c r="E1917" s="17">
        <v>5.2</v>
      </c>
      <c r="F1917" s="17">
        <v>41.7</v>
      </c>
      <c r="G1917">
        <f t="shared" si="91"/>
        <v>202.66200000000003</v>
      </c>
      <c r="H1917">
        <f t="shared" si="89"/>
        <v>24.3</v>
      </c>
      <c r="I1917" s="7">
        <f t="shared" si="90"/>
        <v>226.96200000000005</v>
      </c>
    </row>
    <row r="1918" spans="1:9" x14ac:dyDescent="0.3">
      <c r="A1918" s="5">
        <v>44877</v>
      </c>
      <c r="B1918" s="16">
        <v>14</v>
      </c>
      <c r="C1918" t="s">
        <v>10</v>
      </c>
      <c r="D1918">
        <v>5.73</v>
      </c>
      <c r="E1918" s="17">
        <v>5.5</v>
      </c>
      <c r="F1918" s="17">
        <v>44.11</v>
      </c>
      <c r="G1918">
        <f t="shared" si="91"/>
        <v>252.75030000000001</v>
      </c>
      <c r="H1918">
        <f t="shared" si="89"/>
        <v>28.650000000000002</v>
      </c>
      <c r="I1918" s="7">
        <f t="shared" si="90"/>
        <v>281.40030000000002</v>
      </c>
    </row>
    <row r="1919" spans="1:9" x14ac:dyDescent="0.3">
      <c r="A1919" s="5">
        <v>44877</v>
      </c>
      <c r="B1919" s="16">
        <v>20</v>
      </c>
      <c r="C1919" t="s">
        <v>10</v>
      </c>
      <c r="D1919">
        <v>4.99</v>
      </c>
      <c r="E1919" s="17">
        <v>6.1</v>
      </c>
      <c r="F1919" s="17">
        <v>48.92</v>
      </c>
      <c r="G1919">
        <f t="shared" si="91"/>
        <v>244.11080000000001</v>
      </c>
      <c r="H1919">
        <f t="shared" si="89"/>
        <v>24.950000000000003</v>
      </c>
      <c r="I1919" s="7">
        <f t="shared" si="90"/>
        <v>269.06080000000003</v>
      </c>
    </row>
    <row r="1920" spans="1:9" x14ac:dyDescent="0.3">
      <c r="A1920" s="5">
        <v>44877</v>
      </c>
      <c r="B1920" s="16">
        <v>77</v>
      </c>
      <c r="C1920" t="s">
        <v>10</v>
      </c>
      <c r="D1920">
        <v>7.05</v>
      </c>
      <c r="E1920" s="17">
        <v>6.1</v>
      </c>
      <c r="F1920" s="17">
        <v>48.43</v>
      </c>
      <c r="G1920">
        <f t="shared" si="91"/>
        <v>341.43149999999997</v>
      </c>
      <c r="H1920">
        <f t="shared" si="89"/>
        <v>35.25</v>
      </c>
      <c r="I1920" s="7">
        <f t="shared" si="90"/>
        <v>376.68149999999997</v>
      </c>
    </row>
    <row r="1921" spans="1:9" x14ac:dyDescent="0.3">
      <c r="A1921" s="5">
        <v>44877</v>
      </c>
      <c r="B1921" s="16">
        <v>46</v>
      </c>
      <c r="C1921" t="s">
        <v>10</v>
      </c>
      <c r="D1921">
        <v>0.64</v>
      </c>
      <c r="E1921" s="17">
        <v>6.5</v>
      </c>
      <c r="F1921" s="17">
        <v>51.09</v>
      </c>
      <c r="G1921">
        <f t="shared" si="91"/>
        <v>32.697600000000001</v>
      </c>
      <c r="H1921">
        <f t="shared" si="89"/>
        <v>3.2</v>
      </c>
      <c r="I1921" s="7">
        <f t="shared" si="90"/>
        <v>35.897600000000004</v>
      </c>
    </row>
    <row r="1922" spans="1:9" x14ac:dyDescent="0.3">
      <c r="A1922" s="5">
        <v>44877</v>
      </c>
      <c r="B1922" s="16">
        <v>119</v>
      </c>
      <c r="C1922" t="s">
        <v>10</v>
      </c>
      <c r="D1922">
        <v>4.49</v>
      </c>
      <c r="E1922" s="17">
        <v>5.7</v>
      </c>
      <c r="F1922" s="17">
        <v>45.49</v>
      </c>
      <c r="G1922">
        <f t="shared" si="91"/>
        <v>204.25010000000003</v>
      </c>
      <c r="H1922">
        <f t="shared" ref="H1922:H1985" si="92">D1922*5</f>
        <v>22.450000000000003</v>
      </c>
      <c r="I1922" s="7">
        <f t="shared" ref="I1922:I1985" si="93">G1922+H1922</f>
        <v>226.70010000000002</v>
      </c>
    </row>
    <row r="1923" spans="1:9" x14ac:dyDescent="0.3">
      <c r="A1923" s="5">
        <v>44877</v>
      </c>
      <c r="B1923" s="16">
        <v>21</v>
      </c>
      <c r="C1923" t="s">
        <v>10</v>
      </c>
      <c r="D1923">
        <v>1.7</v>
      </c>
      <c r="E1923" s="17">
        <v>6.9</v>
      </c>
      <c r="F1923" s="17">
        <v>0</v>
      </c>
      <c r="G1923">
        <f t="shared" si="91"/>
        <v>0</v>
      </c>
      <c r="H1923">
        <f t="shared" si="92"/>
        <v>8.5</v>
      </c>
      <c r="I1923" s="7">
        <f t="shared" si="93"/>
        <v>8.5</v>
      </c>
    </row>
    <row r="1924" spans="1:9" x14ac:dyDescent="0.3">
      <c r="A1924" s="5">
        <v>44877</v>
      </c>
      <c r="B1924" s="16">
        <v>98</v>
      </c>
      <c r="C1924" t="s">
        <v>10</v>
      </c>
      <c r="D1924">
        <v>5.98</v>
      </c>
      <c r="E1924" s="17">
        <v>8.4</v>
      </c>
      <c r="F1924" s="17">
        <v>65.36</v>
      </c>
      <c r="G1924">
        <f t="shared" si="91"/>
        <v>390.8528</v>
      </c>
      <c r="H1924">
        <f t="shared" si="92"/>
        <v>29.900000000000002</v>
      </c>
      <c r="I1924" s="7">
        <f t="shared" si="93"/>
        <v>420.75279999999998</v>
      </c>
    </row>
    <row r="1925" spans="1:9" x14ac:dyDescent="0.3">
      <c r="A1925" s="5">
        <v>44877</v>
      </c>
      <c r="B1925" s="16">
        <v>49</v>
      </c>
      <c r="C1925" t="s">
        <v>10</v>
      </c>
      <c r="D1925">
        <v>6.66</v>
      </c>
      <c r="E1925" s="17">
        <v>8.4</v>
      </c>
      <c r="F1925" s="17">
        <v>66.36</v>
      </c>
      <c r="G1925">
        <f t="shared" si="91"/>
        <v>441.95760000000001</v>
      </c>
      <c r="H1925">
        <f t="shared" si="92"/>
        <v>33.299999999999997</v>
      </c>
      <c r="I1925" s="7">
        <f t="shared" si="93"/>
        <v>475.25760000000002</v>
      </c>
    </row>
    <row r="1926" spans="1:9" x14ac:dyDescent="0.3">
      <c r="A1926" s="5">
        <v>44877</v>
      </c>
      <c r="B1926" s="16">
        <v>120</v>
      </c>
      <c r="C1926" t="s">
        <v>10</v>
      </c>
      <c r="D1926">
        <v>8.15</v>
      </c>
      <c r="E1926" s="17">
        <v>6.8</v>
      </c>
      <c r="F1926" s="17">
        <v>54.54</v>
      </c>
      <c r="G1926">
        <f t="shared" si="91"/>
        <v>444.50100000000003</v>
      </c>
      <c r="H1926">
        <f t="shared" si="92"/>
        <v>40.75</v>
      </c>
      <c r="I1926" s="7">
        <f t="shared" si="93"/>
        <v>485.25100000000003</v>
      </c>
    </row>
    <row r="1927" spans="1:9" x14ac:dyDescent="0.3">
      <c r="A1927" s="5">
        <v>44877</v>
      </c>
      <c r="B1927" s="16">
        <v>136</v>
      </c>
      <c r="C1927" t="s">
        <v>10</v>
      </c>
      <c r="D1927">
        <v>4.3099999999999996</v>
      </c>
      <c r="E1927" s="17">
        <v>6.4</v>
      </c>
      <c r="F1927" s="17">
        <v>51.33</v>
      </c>
      <c r="G1927">
        <f t="shared" si="91"/>
        <v>221.23229999999998</v>
      </c>
      <c r="H1927">
        <f t="shared" si="92"/>
        <v>21.549999999999997</v>
      </c>
      <c r="I1927" s="7">
        <f t="shared" si="93"/>
        <v>242.78229999999996</v>
      </c>
    </row>
    <row r="1928" spans="1:9" x14ac:dyDescent="0.3">
      <c r="A1928" s="5">
        <v>44877</v>
      </c>
      <c r="B1928" s="16">
        <v>3</v>
      </c>
      <c r="C1928" t="s">
        <v>10</v>
      </c>
      <c r="D1928">
        <v>8.48</v>
      </c>
      <c r="E1928" s="17">
        <v>6</v>
      </c>
      <c r="F1928" s="17">
        <v>48.12</v>
      </c>
      <c r="G1928">
        <f t="shared" si="91"/>
        <v>408.05759999999998</v>
      </c>
      <c r="H1928">
        <f t="shared" si="92"/>
        <v>42.400000000000006</v>
      </c>
      <c r="I1928" s="7">
        <f t="shared" si="93"/>
        <v>450.45759999999996</v>
      </c>
    </row>
    <row r="1929" spans="1:9" x14ac:dyDescent="0.3">
      <c r="A1929" s="5">
        <v>44877</v>
      </c>
      <c r="B1929" s="16">
        <v>130</v>
      </c>
      <c r="C1929" t="s">
        <v>10</v>
      </c>
      <c r="D1929">
        <v>2.21</v>
      </c>
      <c r="E1929" s="17">
        <v>8.1999999999999993</v>
      </c>
      <c r="F1929" s="17">
        <v>65.11</v>
      </c>
      <c r="G1929">
        <f t="shared" si="91"/>
        <v>143.8931</v>
      </c>
      <c r="H1929">
        <f t="shared" si="92"/>
        <v>11.05</v>
      </c>
      <c r="I1929" s="7">
        <f t="shared" si="93"/>
        <v>154.94310000000002</v>
      </c>
    </row>
    <row r="1930" spans="1:9" x14ac:dyDescent="0.3">
      <c r="A1930" s="5">
        <v>44877</v>
      </c>
      <c r="B1930" s="16">
        <v>73</v>
      </c>
      <c r="C1930" t="s">
        <v>10</v>
      </c>
      <c r="D1930">
        <v>9.6199999999999992</v>
      </c>
      <c r="E1930" s="17">
        <v>6.5</v>
      </c>
      <c r="F1930" s="17">
        <v>52.13</v>
      </c>
      <c r="G1930">
        <f t="shared" si="91"/>
        <v>501.49059999999997</v>
      </c>
      <c r="H1930">
        <f t="shared" si="92"/>
        <v>48.099999999999994</v>
      </c>
      <c r="I1930" s="7">
        <f t="shared" si="93"/>
        <v>549.59059999999999</v>
      </c>
    </row>
    <row r="1931" spans="1:9" x14ac:dyDescent="0.3">
      <c r="A1931" s="5">
        <v>44877</v>
      </c>
      <c r="B1931" s="16">
        <v>59</v>
      </c>
      <c r="C1931" t="s">
        <v>10</v>
      </c>
      <c r="D1931">
        <v>2.14</v>
      </c>
      <c r="E1931" s="17">
        <v>5.4</v>
      </c>
      <c r="F1931" s="17">
        <v>43.74</v>
      </c>
      <c r="G1931">
        <f t="shared" si="91"/>
        <v>93.603600000000014</v>
      </c>
      <c r="H1931">
        <f t="shared" si="92"/>
        <v>10.700000000000001</v>
      </c>
      <c r="I1931" s="7">
        <f t="shared" si="93"/>
        <v>104.30360000000002</v>
      </c>
    </row>
    <row r="1932" spans="1:9" x14ac:dyDescent="0.3">
      <c r="A1932" s="5">
        <v>44877</v>
      </c>
      <c r="B1932" s="16">
        <v>60</v>
      </c>
      <c r="C1932" t="s">
        <v>10</v>
      </c>
      <c r="D1932">
        <v>5.83</v>
      </c>
      <c r="E1932" s="17">
        <v>6.6</v>
      </c>
      <c r="F1932" s="17">
        <v>52.67</v>
      </c>
      <c r="G1932">
        <f t="shared" si="91"/>
        <v>307.06610000000001</v>
      </c>
      <c r="H1932">
        <f t="shared" si="92"/>
        <v>29.15</v>
      </c>
      <c r="I1932" s="7">
        <f t="shared" si="93"/>
        <v>336.21609999999998</v>
      </c>
    </row>
    <row r="1933" spans="1:9" x14ac:dyDescent="0.3">
      <c r="A1933" s="5">
        <v>44877</v>
      </c>
      <c r="B1933" s="16">
        <v>37</v>
      </c>
      <c r="C1933" t="s">
        <v>10</v>
      </c>
      <c r="D1933">
        <v>3.58</v>
      </c>
      <c r="E1933" s="17">
        <v>5.5</v>
      </c>
      <c r="F1933" s="17">
        <v>44.55</v>
      </c>
      <c r="G1933">
        <f t="shared" si="91"/>
        <v>159.489</v>
      </c>
      <c r="H1933">
        <f t="shared" si="92"/>
        <v>17.899999999999999</v>
      </c>
      <c r="I1933" s="7">
        <f t="shared" si="93"/>
        <v>177.38900000000001</v>
      </c>
    </row>
    <row r="1934" spans="1:9" x14ac:dyDescent="0.3">
      <c r="A1934" s="5">
        <v>44877</v>
      </c>
      <c r="B1934" s="16">
        <v>25</v>
      </c>
      <c r="C1934" t="s">
        <v>10</v>
      </c>
      <c r="D1934">
        <v>4.5599999999999996</v>
      </c>
      <c r="E1934" s="17">
        <v>6</v>
      </c>
      <c r="F1934" s="17">
        <v>48.12</v>
      </c>
      <c r="G1934">
        <f t="shared" si="91"/>
        <v>219.42719999999997</v>
      </c>
      <c r="H1934">
        <f t="shared" si="92"/>
        <v>22.799999999999997</v>
      </c>
      <c r="I1934" s="7">
        <f t="shared" si="93"/>
        <v>242.22719999999998</v>
      </c>
    </row>
    <row r="1935" spans="1:9" ht="15" thickBot="1" x14ac:dyDescent="0.35">
      <c r="A1935" s="5">
        <v>44877</v>
      </c>
      <c r="B1935" s="18">
        <v>100</v>
      </c>
      <c r="C1935" t="s">
        <v>10</v>
      </c>
      <c r="D1935">
        <v>2.13</v>
      </c>
      <c r="E1935" s="19">
        <v>6</v>
      </c>
      <c r="F1935" s="19">
        <v>48.12</v>
      </c>
      <c r="G1935">
        <f t="shared" si="91"/>
        <v>102.4956</v>
      </c>
      <c r="H1935">
        <f t="shared" si="92"/>
        <v>10.649999999999999</v>
      </c>
      <c r="I1935" s="7">
        <f t="shared" si="93"/>
        <v>113.1456</v>
      </c>
    </row>
    <row r="1936" spans="1:9" x14ac:dyDescent="0.3">
      <c r="A1936" s="5">
        <v>44878</v>
      </c>
      <c r="B1936" s="17">
        <v>59</v>
      </c>
      <c r="C1936" t="s">
        <v>9</v>
      </c>
      <c r="D1936">
        <v>3.26</v>
      </c>
      <c r="E1936" s="17">
        <v>5.5</v>
      </c>
      <c r="F1936" s="17">
        <v>44.33</v>
      </c>
      <c r="G1936">
        <f t="shared" si="91"/>
        <v>144.51579999999998</v>
      </c>
      <c r="H1936">
        <f t="shared" si="92"/>
        <v>16.299999999999997</v>
      </c>
      <c r="I1936" s="7">
        <f t="shared" si="93"/>
        <v>160.81579999999997</v>
      </c>
    </row>
    <row r="1937" spans="1:9" x14ac:dyDescent="0.3">
      <c r="A1937" s="5">
        <v>44878</v>
      </c>
      <c r="B1937" s="17">
        <v>81</v>
      </c>
      <c r="C1937" t="s">
        <v>9</v>
      </c>
      <c r="D1937">
        <v>4.82</v>
      </c>
      <c r="E1937" s="17">
        <v>5.4</v>
      </c>
      <c r="F1937" s="17">
        <v>43.31</v>
      </c>
      <c r="G1937">
        <f t="shared" si="91"/>
        <v>208.75420000000003</v>
      </c>
      <c r="H1937">
        <f t="shared" si="92"/>
        <v>24.1</v>
      </c>
      <c r="I1937" s="7">
        <f t="shared" si="93"/>
        <v>232.85420000000002</v>
      </c>
    </row>
    <row r="1938" spans="1:9" x14ac:dyDescent="0.3">
      <c r="A1938" s="5">
        <v>44878</v>
      </c>
      <c r="B1938" s="17">
        <v>56</v>
      </c>
      <c r="C1938" t="s">
        <v>9</v>
      </c>
      <c r="D1938">
        <v>4.88</v>
      </c>
      <c r="E1938" s="17">
        <v>7.8</v>
      </c>
      <c r="F1938" s="17">
        <v>60.08</v>
      </c>
      <c r="G1938">
        <f t="shared" si="91"/>
        <v>293.19040000000001</v>
      </c>
      <c r="H1938">
        <f t="shared" si="92"/>
        <v>24.4</v>
      </c>
      <c r="I1938" s="7">
        <f t="shared" si="93"/>
        <v>317.59039999999999</v>
      </c>
    </row>
    <row r="1939" spans="1:9" x14ac:dyDescent="0.3">
      <c r="A1939" s="5">
        <v>44878</v>
      </c>
      <c r="B1939" s="17">
        <v>132</v>
      </c>
      <c r="C1939" t="s">
        <v>9</v>
      </c>
      <c r="D1939">
        <v>2.88</v>
      </c>
      <c r="E1939" s="17">
        <v>7.3</v>
      </c>
      <c r="F1939" s="17">
        <v>58.25</v>
      </c>
      <c r="G1939">
        <f t="shared" si="91"/>
        <v>167.76</v>
      </c>
      <c r="H1939">
        <f t="shared" si="92"/>
        <v>14.399999999999999</v>
      </c>
      <c r="I1939" s="7">
        <f t="shared" si="93"/>
        <v>182.16</v>
      </c>
    </row>
    <row r="1940" spans="1:9" x14ac:dyDescent="0.3">
      <c r="A1940" s="5">
        <v>44878</v>
      </c>
      <c r="B1940" s="17">
        <v>104</v>
      </c>
      <c r="C1940" t="s">
        <v>9</v>
      </c>
      <c r="D1940">
        <v>2.83</v>
      </c>
      <c r="E1940" s="17">
        <v>5.8</v>
      </c>
      <c r="F1940" s="17">
        <v>45.59</v>
      </c>
      <c r="G1940">
        <f t="shared" si="91"/>
        <v>129.0197</v>
      </c>
      <c r="H1940">
        <f t="shared" si="92"/>
        <v>14.15</v>
      </c>
      <c r="I1940" s="7">
        <f t="shared" si="93"/>
        <v>143.16970000000001</v>
      </c>
    </row>
    <row r="1941" spans="1:9" x14ac:dyDescent="0.3">
      <c r="A1941" s="5">
        <v>44878</v>
      </c>
      <c r="B1941" s="17">
        <v>29</v>
      </c>
      <c r="C1941" t="s">
        <v>9</v>
      </c>
      <c r="D1941">
        <v>9.8000000000000007</v>
      </c>
      <c r="E1941" s="17">
        <v>5.2</v>
      </c>
      <c r="F1941" s="17">
        <v>41.7</v>
      </c>
      <c r="G1941">
        <f t="shared" si="91"/>
        <v>408.66000000000008</v>
      </c>
      <c r="H1941">
        <f t="shared" si="92"/>
        <v>49</v>
      </c>
      <c r="I1941" s="7">
        <f t="shared" si="93"/>
        <v>457.66000000000008</v>
      </c>
    </row>
    <row r="1942" spans="1:9" x14ac:dyDescent="0.3">
      <c r="A1942" s="5">
        <v>44878</v>
      </c>
      <c r="B1942" s="17">
        <v>14</v>
      </c>
      <c r="C1942" t="s">
        <v>9</v>
      </c>
      <c r="D1942">
        <v>0.81</v>
      </c>
      <c r="E1942" s="17">
        <v>5.8</v>
      </c>
      <c r="F1942" s="17">
        <v>45.59</v>
      </c>
      <c r="G1942">
        <f t="shared" si="91"/>
        <v>36.927900000000008</v>
      </c>
      <c r="H1942">
        <f t="shared" si="92"/>
        <v>4.0500000000000007</v>
      </c>
      <c r="I1942" s="7">
        <f t="shared" si="93"/>
        <v>40.977900000000005</v>
      </c>
    </row>
    <row r="1943" spans="1:9" x14ac:dyDescent="0.3">
      <c r="A1943" s="5">
        <v>44878</v>
      </c>
      <c r="B1943" s="17">
        <v>127</v>
      </c>
      <c r="C1943" t="s">
        <v>9</v>
      </c>
      <c r="D1943">
        <v>3.58</v>
      </c>
      <c r="E1943" s="17">
        <v>7.7</v>
      </c>
      <c r="F1943" s="17">
        <v>60.22</v>
      </c>
      <c r="G1943">
        <f t="shared" si="91"/>
        <v>215.58760000000001</v>
      </c>
      <c r="H1943">
        <f t="shared" si="92"/>
        <v>17.899999999999999</v>
      </c>
      <c r="I1943" s="7">
        <f t="shared" si="93"/>
        <v>233.48760000000001</v>
      </c>
    </row>
    <row r="1944" spans="1:9" x14ac:dyDescent="0.3">
      <c r="A1944" s="5">
        <v>44878</v>
      </c>
      <c r="B1944" s="17">
        <v>136</v>
      </c>
      <c r="C1944" t="s">
        <v>9</v>
      </c>
      <c r="D1944">
        <v>4.1399999999999997</v>
      </c>
      <c r="E1944" s="17">
        <v>6</v>
      </c>
      <c r="F1944" s="17">
        <v>47.88</v>
      </c>
      <c r="G1944">
        <f t="shared" si="91"/>
        <v>198.22319999999999</v>
      </c>
      <c r="H1944">
        <f t="shared" si="92"/>
        <v>20.7</v>
      </c>
      <c r="I1944" s="7">
        <f t="shared" si="93"/>
        <v>218.92319999999998</v>
      </c>
    </row>
    <row r="1945" spans="1:9" x14ac:dyDescent="0.3">
      <c r="A1945" s="5">
        <v>44878</v>
      </c>
      <c r="B1945" s="17">
        <v>77</v>
      </c>
      <c r="C1945" t="s">
        <v>9</v>
      </c>
      <c r="D1945">
        <v>4.72</v>
      </c>
      <c r="E1945" s="17">
        <v>5.4</v>
      </c>
      <c r="F1945" s="17">
        <v>43.31</v>
      </c>
      <c r="G1945">
        <f t="shared" si="91"/>
        <v>204.42320000000001</v>
      </c>
      <c r="H1945">
        <f t="shared" si="92"/>
        <v>23.599999999999998</v>
      </c>
      <c r="I1945" s="7">
        <f t="shared" si="93"/>
        <v>228.0232</v>
      </c>
    </row>
    <row r="1946" spans="1:9" x14ac:dyDescent="0.3">
      <c r="A1946" s="5">
        <v>44878</v>
      </c>
      <c r="B1946" s="17">
        <v>37</v>
      </c>
      <c r="C1946" t="s">
        <v>9</v>
      </c>
      <c r="D1946">
        <v>4.18</v>
      </c>
      <c r="E1946" s="17">
        <v>5.5</v>
      </c>
      <c r="F1946" s="17">
        <v>44.55</v>
      </c>
      <c r="G1946">
        <f t="shared" si="91"/>
        <v>186.21899999999997</v>
      </c>
      <c r="H1946">
        <f t="shared" si="92"/>
        <v>20.9</v>
      </c>
      <c r="I1946" s="7">
        <f t="shared" si="93"/>
        <v>207.11899999999997</v>
      </c>
    </row>
    <row r="1947" spans="1:9" x14ac:dyDescent="0.3">
      <c r="A1947" s="5">
        <v>44878</v>
      </c>
      <c r="B1947" s="17">
        <v>137</v>
      </c>
      <c r="C1947" t="s">
        <v>9</v>
      </c>
      <c r="D1947">
        <v>3.96</v>
      </c>
      <c r="E1947" s="17">
        <v>5.5</v>
      </c>
      <c r="F1947" s="17">
        <v>43.89</v>
      </c>
      <c r="G1947">
        <f t="shared" si="91"/>
        <v>173.80439999999999</v>
      </c>
      <c r="H1947">
        <f t="shared" si="92"/>
        <v>19.8</v>
      </c>
      <c r="I1947" s="7">
        <f t="shared" si="93"/>
        <v>193.6044</v>
      </c>
    </row>
    <row r="1948" spans="1:9" x14ac:dyDescent="0.3">
      <c r="A1948" s="5">
        <v>44878</v>
      </c>
      <c r="B1948" s="17">
        <v>25</v>
      </c>
      <c r="C1948" t="s">
        <v>9</v>
      </c>
      <c r="D1948">
        <v>4.12</v>
      </c>
      <c r="E1948" s="17">
        <v>5.5</v>
      </c>
      <c r="F1948" s="17">
        <v>43.89</v>
      </c>
      <c r="G1948">
        <f t="shared" si="91"/>
        <v>180.82680000000002</v>
      </c>
      <c r="H1948">
        <f t="shared" si="92"/>
        <v>20.6</v>
      </c>
      <c r="I1948" s="7">
        <f t="shared" si="93"/>
        <v>201.42680000000001</v>
      </c>
    </row>
    <row r="1949" spans="1:9" x14ac:dyDescent="0.3">
      <c r="A1949" s="5">
        <v>44878</v>
      </c>
      <c r="B1949" s="17">
        <v>153</v>
      </c>
      <c r="C1949" t="s">
        <v>9</v>
      </c>
      <c r="D1949">
        <v>14.37</v>
      </c>
      <c r="E1949" s="17">
        <v>6.2</v>
      </c>
      <c r="F1949" s="17">
        <v>49.72</v>
      </c>
      <c r="G1949">
        <f t="shared" si="91"/>
        <v>714.4763999999999</v>
      </c>
      <c r="H1949">
        <f t="shared" si="92"/>
        <v>71.849999999999994</v>
      </c>
      <c r="I1949" s="7">
        <f t="shared" si="93"/>
        <v>786.32639999999992</v>
      </c>
    </row>
    <row r="1950" spans="1:9" ht="15" thickBot="1" x14ac:dyDescent="0.35">
      <c r="A1950" s="5">
        <v>44878</v>
      </c>
      <c r="B1950" s="19">
        <v>34</v>
      </c>
      <c r="C1950" t="s">
        <v>9</v>
      </c>
      <c r="D1950">
        <v>16.46</v>
      </c>
      <c r="E1950" s="19">
        <v>6.3</v>
      </c>
      <c r="F1950" s="19">
        <v>50.78</v>
      </c>
      <c r="G1950">
        <f t="shared" si="91"/>
        <v>835.83880000000011</v>
      </c>
      <c r="H1950">
        <f t="shared" si="92"/>
        <v>82.300000000000011</v>
      </c>
      <c r="I1950" s="7">
        <f t="shared" si="93"/>
        <v>918.13880000000017</v>
      </c>
    </row>
    <row r="1951" spans="1:9" x14ac:dyDescent="0.3">
      <c r="A1951" s="5">
        <v>44878</v>
      </c>
      <c r="B1951" s="17">
        <v>16</v>
      </c>
      <c r="C1951" t="s">
        <v>10</v>
      </c>
      <c r="D1951">
        <v>0.43</v>
      </c>
      <c r="E1951" s="17">
        <v>6.3</v>
      </c>
      <c r="F1951" s="17">
        <v>50.27</v>
      </c>
      <c r="G1951">
        <f t="shared" si="91"/>
        <v>21.616099999999999</v>
      </c>
      <c r="H1951">
        <f t="shared" si="92"/>
        <v>2.15</v>
      </c>
      <c r="I1951" s="7">
        <f t="shared" si="93"/>
        <v>23.766099999999998</v>
      </c>
    </row>
    <row r="1952" spans="1:9" x14ac:dyDescent="0.3">
      <c r="A1952" s="5">
        <v>44878</v>
      </c>
      <c r="B1952" s="17">
        <v>8</v>
      </c>
      <c r="C1952" t="s">
        <v>10</v>
      </c>
      <c r="D1952">
        <v>6.76</v>
      </c>
      <c r="E1952" s="17">
        <v>8.5</v>
      </c>
      <c r="F1952" s="17">
        <v>0</v>
      </c>
      <c r="G1952">
        <f t="shared" si="91"/>
        <v>0</v>
      </c>
      <c r="H1952">
        <f t="shared" si="92"/>
        <v>33.799999999999997</v>
      </c>
      <c r="I1952" s="7">
        <f t="shared" si="93"/>
        <v>33.799999999999997</v>
      </c>
    </row>
    <row r="1953" spans="1:9" x14ac:dyDescent="0.3">
      <c r="A1953" s="5">
        <v>44878</v>
      </c>
      <c r="B1953" s="17">
        <v>26</v>
      </c>
      <c r="C1953" t="s">
        <v>10</v>
      </c>
      <c r="D1953">
        <v>2.3199999999999998</v>
      </c>
      <c r="E1953" s="17">
        <v>5.4</v>
      </c>
      <c r="F1953" s="17">
        <v>43.74</v>
      </c>
      <c r="G1953">
        <f t="shared" si="91"/>
        <v>101.4768</v>
      </c>
      <c r="H1953">
        <f t="shared" si="92"/>
        <v>11.6</v>
      </c>
      <c r="I1953" s="7">
        <f t="shared" si="93"/>
        <v>113.07679999999999</v>
      </c>
    </row>
    <row r="1954" spans="1:9" x14ac:dyDescent="0.3">
      <c r="A1954" s="5">
        <v>44878</v>
      </c>
      <c r="B1954" s="17">
        <v>132</v>
      </c>
      <c r="C1954" t="s">
        <v>10</v>
      </c>
      <c r="D1954">
        <v>8.3699999999999992</v>
      </c>
      <c r="E1954" s="17">
        <v>6.7</v>
      </c>
      <c r="F1954" s="17">
        <v>53.73</v>
      </c>
      <c r="G1954">
        <f t="shared" si="91"/>
        <v>449.72009999999995</v>
      </c>
      <c r="H1954">
        <f t="shared" si="92"/>
        <v>41.849999999999994</v>
      </c>
      <c r="I1954" s="7">
        <f t="shared" si="93"/>
        <v>491.57009999999991</v>
      </c>
    </row>
    <row r="1955" spans="1:9" x14ac:dyDescent="0.3">
      <c r="A1955" s="5">
        <v>44878</v>
      </c>
      <c r="B1955" s="17">
        <v>63</v>
      </c>
      <c r="C1955" t="s">
        <v>10</v>
      </c>
      <c r="D1955">
        <v>16.82</v>
      </c>
      <c r="E1955" s="17">
        <v>6.5</v>
      </c>
      <c r="F1955" s="17">
        <v>51.87</v>
      </c>
      <c r="G1955">
        <f t="shared" si="91"/>
        <v>872.45339999999999</v>
      </c>
      <c r="H1955">
        <f t="shared" si="92"/>
        <v>84.1</v>
      </c>
      <c r="I1955" s="7">
        <f t="shared" si="93"/>
        <v>956.55340000000001</v>
      </c>
    </row>
    <row r="1956" spans="1:9" x14ac:dyDescent="0.3">
      <c r="A1956" s="5">
        <v>44878</v>
      </c>
      <c r="B1956" s="17">
        <v>1</v>
      </c>
      <c r="C1956" t="s">
        <v>10</v>
      </c>
      <c r="D1956">
        <v>3.32</v>
      </c>
      <c r="E1956" s="17">
        <v>5.9</v>
      </c>
      <c r="F1956" s="17">
        <v>47.32</v>
      </c>
      <c r="G1956">
        <f t="shared" si="91"/>
        <v>157.10239999999999</v>
      </c>
      <c r="H1956">
        <f t="shared" si="92"/>
        <v>16.599999999999998</v>
      </c>
      <c r="I1956" s="7">
        <f t="shared" si="93"/>
        <v>173.70239999999998</v>
      </c>
    </row>
    <row r="1957" spans="1:9" x14ac:dyDescent="0.3">
      <c r="A1957" s="5">
        <v>44878</v>
      </c>
      <c r="B1957" s="17">
        <v>127</v>
      </c>
      <c r="C1957" t="s">
        <v>10</v>
      </c>
      <c r="D1957">
        <v>10.75</v>
      </c>
      <c r="E1957" s="17">
        <v>7.6</v>
      </c>
      <c r="F1957" s="17">
        <v>60.34</v>
      </c>
      <c r="G1957">
        <f t="shared" si="91"/>
        <v>648.65500000000009</v>
      </c>
      <c r="H1957">
        <f t="shared" si="92"/>
        <v>53.75</v>
      </c>
      <c r="I1957" s="7">
        <f t="shared" si="93"/>
        <v>702.40500000000009</v>
      </c>
    </row>
    <row r="1958" spans="1:9" x14ac:dyDescent="0.3">
      <c r="A1958" s="5">
        <v>44878</v>
      </c>
      <c r="B1958" s="17">
        <v>59</v>
      </c>
      <c r="C1958" t="s">
        <v>10</v>
      </c>
      <c r="D1958">
        <v>2.52</v>
      </c>
      <c r="E1958" s="17">
        <v>5.4</v>
      </c>
      <c r="F1958" s="17">
        <v>43.74</v>
      </c>
      <c r="G1958">
        <f t="shared" si="91"/>
        <v>110.2248</v>
      </c>
      <c r="H1958">
        <f t="shared" si="92"/>
        <v>12.6</v>
      </c>
      <c r="I1958" s="7">
        <f t="shared" si="93"/>
        <v>122.8248</v>
      </c>
    </row>
    <row r="1959" spans="1:9" x14ac:dyDescent="0.3">
      <c r="A1959" s="5">
        <v>44878</v>
      </c>
      <c r="B1959" s="17">
        <v>19</v>
      </c>
      <c r="C1959" t="s">
        <v>10</v>
      </c>
      <c r="D1959">
        <v>5.99</v>
      </c>
      <c r="E1959" s="17">
        <v>5.0999999999999996</v>
      </c>
      <c r="F1959" s="17">
        <v>40.9</v>
      </c>
      <c r="G1959">
        <f t="shared" si="91"/>
        <v>244.99100000000001</v>
      </c>
      <c r="H1959">
        <f t="shared" si="92"/>
        <v>29.950000000000003</v>
      </c>
      <c r="I1959" s="7">
        <f t="shared" si="93"/>
        <v>274.94100000000003</v>
      </c>
    </row>
    <row r="1960" spans="1:9" x14ac:dyDescent="0.3">
      <c r="A1960" s="5">
        <v>44878</v>
      </c>
      <c r="B1960" s="17">
        <v>22</v>
      </c>
      <c r="C1960" t="s">
        <v>10</v>
      </c>
      <c r="D1960">
        <v>6.54</v>
      </c>
      <c r="E1960" s="17">
        <v>6.6</v>
      </c>
      <c r="F1960" s="17">
        <v>53.46</v>
      </c>
      <c r="G1960">
        <f t="shared" si="91"/>
        <v>349.6284</v>
      </c>
      <c r="H1960">
        <f t="shared" si="92"/>
        <v>32.700000000000003</v>
      </c>
      <c r="I1960" s="7">
        <f t="shared" si="93"/>
        <v>382.32839999999999</v>
      </c>
    </row>
    <row r="1961" spans="1:9" x14ac:dyDescent="0.3">
      <c r="A1961" s="5">
        <v>44878</v>
      </c>
      <c r="B1961" s="17">
        <v>23</v>
      </c>
      <c r="C1961" t="s">
        <v>10</v>
      </c>
      <c r="D1961">
        <v>14.13</v>
      </c>
      <c r="E1961" s="17">
        <v>5.2</v>
      </c>
      <c r="F1961" s="17">
        <v>41.7</v>
      </c>
      <c r="G1961">
        <f t="shared" si="91"/>
        <v>589.22100000000012</v>
      </c>
      <c r="H1961">
        <f t="shared" si="92"/>
        <v>70.650000000000006</v>
      </c>
      <c r="I1961" s="7">
        <f t="shared" si="93"/>
        <v>659.87100000000009</v>
      </c>
    </row>
    <row r="1962" spans="1:9" x14ac:dyDescent="0.3">
      <c r="A1962" s="5">
        <v>44878</v>
      </c>
      <c r="B1962" s="17">
        <v>162</v>
      </c>
      <c r="C1962" t="s">
        <v>10</v>
      </c>
      <c r="D1962">
        <v>15.07</v>
      </c>
      <c r="E1962" s="17">
        <v>6.1</v>
      </c>
      <c r="F1962" s="17">
        <v>48.68</v>
      </c>
      <c r="G1962">
        <f t="shared" si="91"/>
        <v>733.60760000000005</v>
      </c>
      <c r="H1962">
        <f t="shared" si="92"/>
        <v>75.349999999999994</v>
      </c>
      <c r="I1962" s="7">
        <f t="shared" si="93"/>
        <v>808.95760000000007</v>
      </c>
    </row>
    <row r="1963" spans="1:9" x14ac:dyDescent="0.3">
      <c r="A1963" s="5">
        <v>44878</v>
      </c>
      <c r="B1963" s="17">
        <v>119</v>
      </c>
      <c r="C1963" t="s">
        <v>10</v>
      </c>
      <c r="D1963">
        <v>3.31</v>
      </c>
      <c r="E1963" s="17">
        <v>5.5</v>
      </c>
      <c r="F1963" s="17">
        <v>43.89</v>
      </c>
      <c r="G1963">
        <f t="shared" si="91"/>
        <v>145.27590000000001</v>
      </c>
      <c r="H1963">
        <f t="shared" si="92"/>
        <v>16.55</v>
      </c>
      <c r="I1963" s="7">
        <f t="shared" si="93"/>
        <v>161.82590000000002</v>
      </c>
    </row>
    <row r="1964" spans="1:9" x14ac:dyDescent="0.3">
      <c r="A1964" s="5">
        <v>44878</v>
      </c>
      <c r="B1964" s="17">
        <v>48</v>
      </c>
      <c r="C1964" t="s">
        <v>10</v>
      </c>
      <c r="D1964">
        <v>8.5399999999999991</v>
      </c>
      <c r="E1964" s="17">
        <v>6.3</v>
      </c>
      <c r="F1964" s="17">
        <v>50.27</v>
      </c>
      <c r="G1964">
        <f t="shared" ref="G1964:G2027" si="94">D1964*F1964</f>
        <v>429.30579999999998</v>
      </c>
      <c r="H1964">
        <f t="shared" si="92"/>
        <v>42.699999999999996</v>
      </c>
      <c r="I1964" s="7">
        <f t="shared" si="93"/>
        <v>472.00579999999997</v>
      </c>
    </row>
    <row r="1965" spans="1:9" x14ac:dyDescent="0.3">
      <c r="A1965" s="5">
        <v>44878</v>
      </c>
      <c r="B1965" s="17">
        <v>51</v>
      </c>
      <c r="C1965" t="s">
        <v>10</v>
      </c>
      <c r="D1965">
        <v>14.4</v>
      </c>
      <c r="E1965" s="17">
        <v>5.0999999999999996</v>
      </c>
      <c r="F1965" s="17">
        <v>40.700000000000003</v>
      </c>
      <c r="G1965">
        <f t="shared" si="94"/>
        <v>586.08000000000004</v>
      </c>
      <c r="H1965">
        <f t="shared" si="92"/>
        <v>72</v>
      </c>
      <c r="I1965" s="7">
        <f t="shared" si="93"/>
        <v>658.08</v>
      </c>
    </row>
    <row r="1966" spans="1:9" x14ac:dyDescent="0.3">
      <c r="A1966" s="5">
        <v>44878</v>
      </c>
      <c r="B1966" s="17">
        <v>129</v>
      </c>
      <c r="C1966" t="s">
        <v>10</v>
      </c>
      <c r="D1966">
        <v>5.56</v>
      </c>
      <c r="E1966" s="17">
        <v>5.9</v>
      </c>
      <c r="F1966" s="17">
        <v>47.08</v>
      </c>
      <c r="G1966">
        <f t="shared" si="94"/>
        <v>261.76479999999998</v>
      </c>
      <c r="H1966">
        <f t="shared" si="92"/>
        <v>27.799999999999997</v>
      </c>
      <c r="I1966" s="7">
        <f t="shared" si="93"/>
        <v>289.56479999999999</v>
      </c>
    </row>
    <row r="1967" spans="1:9" x14ac:dyDescent="0.3">
      <c r="A1967" s="5">
        <v>44878</v>
      </c>
      <c r="B1967" s="17">
        <v>34</v>
      </c>
      <c r="C1967" t="s">
        <v>10</v>
      </c>
      <c r="D1967">
        <v>24.04</v>
      </c>
      <c r="E1967" s="17">
        <v>6.6</v>
      </c>
      <c r="F1967" s="17">
        <v>52.93</v>
      </c>
      <c r="G1967">
        <f t="shared" si="94"/>
        <v>1272.4371999999998</v>
      </c>
      <c r="H1967">
        <f t="shared" si="92"/>
        <v>120.19999999999999</v>
      </c>
      <c r="I1967" s="7">
        <f t="shared" si="93"/>
        <v>1392.6371999999999</v>
      </c>
    </row>
    <row r="1968" spans="1:9" x14ac:dyDescent="0.3">
      <c r="A1968" s="5">
        <v>44878</v>
      </c>
      <c r="B1968" s="17">
        <v>136</v>
      </c>
      <c r="C1968" t="s">
        <v>10</v>
      </c>
      <c r="D1968">
        <v>3.9</v>
      </c>
      <c r="E1968" s="17">
        <v>6.7</v>
      </c>
      <c r="F1968" s="17">
        <v>53.47</v>
      </c>
      <c r="G1968">
        <f t="shared" si="94"/>
        <v>208.53299999999999</v>
      </c>
      <c r="H1968">
        <f t="shared" si="92"/>
        <v>19.5</v>
      </c>
      <c r="I1968" s="7">
        <f t="shared" si="93"/>
        <v>228.03299999999999</v>
      </c>
    </row>
    <row r="1969" spans="1:9" x14ac:dyDescent="0.3">
      <c r="A1969" s="5">
        <v>44878</v>
      </c>
      <c r="B1969" s="17">
        <v>109</v>
      </c>
      <c r="C1969" t="s">
        <v>10</v>
      </c>
      <c r="D1969">
        <v>1.18</v>
      </c>
      <c r="E1969" s="17">
        <v>5.0999999999999996</v>
      </c>
      <c r="F1969" s="17">
        <v>40.9</v>
      </c>
      <c r="G1969">
        <f t="shared" si="94"/>
        <v>48.261999999999993</v>
      </c>
      <c r="H1969">
        <f t="shared" si="92"/>
        <v>5.8999999999999995</v>
      </c>
      <c r="I1969" s="7">
        <f t="shared" si="93"/>
        <v>54.161999999999992</v>
      </c>
    </row>
    <row r="1970" spans="1:9" x14ac:dyDescent="0.3">
      <c r="A1970" s="5">
        <v>44878</v>
      </c>
      <c r="B1970" s="17">
        <v>77</v>
      </c>
      <c r="C1970" t="s">
        <v>10</v>
      </c>
      <c r="D1970">
        <v>4.5599999999999996</v>
      </c>
      <c r="E1970" s="17">
        <v>6</v>
      </c>
      <c r="F1970" s="17">
        <v>47.88</v>
      </c>
      <c r="G1970">
        <f t="shared" si="94"/>
        <v>218.33279999999999</v>
      </c>
      <c r="H1970">
        <f t="shared" si="92"/>
        <v>22.799999999999997</v>
      </c>
      <c r="I1970" s="7">
        <f t="shared" si="93"/>
        <v>241.13279999999997</v>
      </c>
    </row>
    <row r="1971" spans="1:9" x14ac:dyDescent="0.3">
      <c r="A1971" s="5">
        <v>44878</v>
      </c>
      <c r="B1971" s="17">
        <v>50</v>
      </c>
      <c r="C1971" t="s">
        <v>10</v>
      </c>
      <c r="D1971">
        <v>8.68</v>
      </c>
      <c r="E1971" s="17">
        <v>6.1</v>
      </c>
      <c r="F1971" s="17">
        <v>48.92</v>
      </c>
      <c r="G1971">
        <f t="shared" si="94"/>
        <v>424.62560000000002</v>
      </c>
      <c r="H1971">
        <f t="shared" si="92"/>
        <v>43.4</v>
      </c>
      <c r="I1971" s="7">
        <f t="shared" si="93"/>
        <v>468.0256</v>
      </c>
    </row>
    <row r="1972" spans="1:9" x14ac:dyDescent="0.3">
      <c r="A1972" s="5">
        <v>44878</v>
      </c>
      <c r="B1972" s="17">
        <v>120</v>
      </c>
      <c r="C1972" t="s">
        <v>10</v>
      </c>
      <c r="D1972">
        <v>5.5</v>
      </c>
      <c r="E1972" s="17">
        <v>6.3</v>
      </c>
      <c r="F1972" s="17">
        <v>50.53</v>
      </c>
      <c r="G1972">
        <f t="shared" si="94"/>
        <v>277.91500000000002</v>
      </c>
      <c r="H1972">
        <f t="shared" si="92"/>
        <v>27.5</v>
      </c>
      <c r="I1972" s="7">
        <f t="shared" si="93"/>
        <v>305.41500000000002</v>
      </c>
    </row>
    <row r="1973" spans="1:9" x14ac:dyDescent="0.3">
      <c r="A1973" s="5">
        <v>44878</v>
      </c>
      <c r="B1973" s="17">
        <v>104</v>
      </c>
      <c r="C1973" t="s">
        <v>10</v>
      </c>
      <c r="D1973">
        <v>5.96</v>
      </c>
      <c r="E1973" s="17">
        <v>5.2</v>
      </c>
      <c r="F1973" s="17">
        <v>42.12</v>
      </c>
      <c r="G1973">
        <f t="shared" si="94"/>
        <v>251.03519999999997</v>
      </c>
      <c r="H1973">
        <f t="shared" si="92"/>
        <v>29.8</v>
      </c>
      <c r="I1973" s="7">
        <f t="shared" si="93"/>
        <v>280.83519999999999</v>
      </c>
    </row>
    <row r="1974" spans="1:9" x14ac:dyDescent="0.3">
      <c r="A1974" s="5">
        <v>44878</v>
      </c>
      <c r="B1974" s="17">
        <v>14</v>
      </c>
      <c r="C1974" t="s">
        <v>10</v>
      </c>
      <c r="D1974">
        <v>5.64</v>
      </c>
      <c r="E1974" s="17">
        <v>5.3</v>
      </c>
      <c r="F1974" s="17">
        <v>41.24</v>
      </c>
      <c r="G1974">
        <f t="shared" si="94"/>
        <v>232.59360000000001</v>
      </c>
      <c r="H1974">
        <f t="shared" si="92"/>
        <v>28.2</v>
      </c>
      <c r="I1974" s="7">
        <f t="shared" si="93"/>
        <v>260.79360000000003</v>
      </c>
    </row>
    <row r="1975" spans="1:9" x14ac:dyDescent="0.3">
      <c r="A1975" s="5">
        <v>44878</v>
      </c>
      <c r="B1975" s="17">
        <v>21</v>
      </c>
      <c r="C1975" t="s">
        <v>10</v>
      </c>
      <c r="D1975">
        <v>3.88</v>
      </c>
      <c r="E1975" s="17">
        <v>6</v>
      </c>
      <c r="F1975" s="17">
        <v>40.29</v>
      </c>
      <c r="G1975">
        <f t="shared" si="94"/>
        <v>156.3252</v>
      </c>
      <c r="H1975">
        <f t="shared" si="92"/>
        <v>19.399999999999999</v>
      </c>
      <c r="I1975" s="7">
        <f t="shared" si="93"/>
        <v>175.7252</v>
      </c>
    </row>
    <row r="1976" spans="1:9" x14ac:dyDescent="0.3">
      <c r="A1976" s="5">
        <v>44878</v>
      </c>
      <c r="B1976" s="17">
        <v>20</v>
      </c>
      <c r="C1976" t="s">
        <v>10</v>
      </c>
      <c r="D1976">
        <v>7.31</v>
      </c>
      <c r="E1976" s="17">
        <v>5.7</v>
      </c>
      <c r="F1976" s="17">
        <v>45.49</v>
      </c>
      <c r="G1976">
        <f t="shared" si="94"/>
        <v>332.53190000000001</v>
      </c>
      <c r="H1976">
        <f t="shared" si="92"/>
        <v>36.549999999999997</v>
      </c>
      <c r="I1976" s="7">
        <f t="shared" si="93"/>
        <v>369.08190000000002</v>
      </c>
    </row>
    <row r="1977" spans="1:9" x14ac:dyDescent="0.3">
      <c r="A1977" s="5">
        <v>44878</v>
      </c>
      <c r="B1977" s="17">
        <v>60</v>
      </c>
      <c r="C1977" t="s">
        <v>10</v>
      </c>
      <c r="D1977">
        <v>6.37</v>
      </c>
      <c r="E1977" s="17">
        <v>5.8</v>
      </c>
      <c r="F1977" s="17">
        <v>46.28</v>
      </c>
      <c r="G1977">
        <f t="shared" si="94"/>
        <v>294.80360000000002</v>
      </c>
      <c r="H1977">
        <f t="shared" si="92"/>
        <v>31.85</v>
      </c>
      <c r="I1977" s="7">
        <f t="shared" si="93"/>
        <v>326.65360000000004</v>
      </c>
    </row>
    <row r="1978" spans="1:9" x14ac:dyDescent="0.3">
      <c r="A1978" s="5">
        <v>44878</v>
      </c>
      <c r="B1978" s="17">
        <v>3</v>
      </c>
      <c r="C1978" t="s">
        <v>10</v>
      </c>
      <c r="D1978">
        <v>16.64</v>
      </c>
      <c r="E1978" s="17">
        <v>5.4</v>
      </c>
      <c r="F1978" s="17">
        <v>43.31</v>
      </c>
      <c r="G1978">
        <f t="shared" si="94"/>
        <v>720.67840000000001</v>
      </c>
      <c r="H1978">
        <f t="shared" si="92"/>
        <v>83.2</v>
      </c>
      <c r="I1978" s="7">
        <f t="shared" si="93"/>
        <v>803.87840000000006</v>
      </c>
    </row>
    <row r="1979" spans="1:9" x14ac:dyDescent="0.3">
      <c r="A1979" s="5">
        <v>44878</v>
      </c>
      <c r="B1979" s="17">
        <v>98</v>
      </c>
      <c r="C1979" t="s">
        <v>10</v>
      </c>
      <c r="D1979">
        <v>3.3</v>
      </c>
      <c r="E1979" s="17">
        <v>8.1</v>
      </c>
      <c r="F1979" s="17">
        <v>50.67</v>
      </c>
      <c r="G1979">
        <f t="shared" si="94"/>
        <v>167.21099999999998</v>
      </c>
      <c r="H1979">
        <f t="shared" si="92"/>
        <v>16.5</v>
      </c>
      <c r="I1979" s="7">
        <f t="shared" si="93"/>
        <v>183.71099999999998</v>
      </c>
    </row>
    <row r="1980" spans="1:9" x14ac:dyDescent="0.3">
      <c r="A1980" s="5">
        <v>44878</v>
      </c>
      <c r="B1980" s="17">
        <v>49</v>
      </c>
      <c r="C1980" t="s">
        <v>10</v>
      </c>
      <c r="D1980">
        <v>5.29</v>
      </c>
      <c r="E1980" s="17">
        <v>8.3000000000000007</v>
      </c>
      <c r="F1980" s="17">
        <v>55.17</v>
      </c>
      <c r="G1980">
        <f t="shared" si="94"/>
        <v>291.84930000000003</v>
      </c>
      <c r="H1980">
        <f t="shared" si="92"/>
        <v>26.45</v>
      </c>
      <c r="I1980" s="7">
        <f t="shared" si="93"/>
        <v>318.29930000000002</v>
      </c>
    </row>
    <row r="1981" spans="1:9" x14ac:dyDescent="0.3">
      <c r="A1981" s="5">
        <v>44878</v>
      </c>
      <c r="B1981" s="17">
        <v>73</v>
      </c>
      <c r="C1981" t="s">
        <v>10</v>
      </c>
      <c r="D1981">
        <v>10.41</v>
      </c>
      <c r="E1981" s="17">
        <v>6.4</v>
      </c>
      <c r="F1981" s="17">
        <v>51.33</v>
      </c>
      <c r="G1981">
        <f t="shared" si="94"/>
        <v>534.34529999999995</v>
      </c>
      <c r="H1981">
        <f t="shared" si="92"/>
        <v>52.05</v>
      </c>
      <c r="I1981" s="7">
        <f t="shared" si="93"/>
        <v>586.39529999999991</v>
      </c>
    </row>
    <row r="1982" spans="1:9" x14ac:dyDescent="0.3">
      <c r="A1982" s="5">
        <v>44878</v>
      </c>
      <c r="B1982" s="17">
        <v>130</v>
      </c>
      <c r="C1982" t="s">
        <v>10</v>
      </c>
      <c r="D1982">
        <v>1.65</v>
      </c>
      <c r="E1982" s="17">
        <v>7.8</v>
      </c>
      <c r="F1982" s="17">
        <v>61.93</v>
      </c>
      <c r="G1982">
        <f t="shared" si="94"/>
        <v>102.1845</v>
      </c>
      <c r="H1982">
        <f t="shared" si="92"/>
        <v>8.25</v>
      </c>
      <c r="I1982" s="7">
        <f t="shared" si="93"/>
        <v>110.4345</v>
      </c>
    </row>
    <row r="1983" spans="1:9" ht="15" thickBot="1" x14ac:dyDescent="0.35">
      <c r="A1983" s="5">
        <v>44878</v>
      </c>
      <c r="B1983" s="19">
        <v>46</v>
      </c>
      <c r="C1983" t="s">
        <v>10</v>
      </c>
      <c r="D1983">
        <v>0.21</v>
      </c>
      <c r="E1983" s="19">
        <v>6.1</v>
      </c>
      <c r="F1983" s="19">
        <v>47.47</v>
      </c>
      <c r="G1983">
        <f t="shared" si="94"/>
        <v>9.9687000000000001</v>
      </c>
      <c r="H1983">
        <f t="shared" si="92"/>
        <v>1.05</v>
      </c>
      <c r="I1983" s="7">
        <f t="shared" si="93"/>
        <v>11.018700000000001</v>
      </c>
    </row>
    <row r="1984" spans="1:9" x14ac:dyDescent="0.3">
      <c r="A1984" s="5">
        <v>44879</v>
      </c>
      <c r="B1984" s="17">
        <v>29</v>
      </c>
      <c r="C1984" t="s">
        <v>9</v>
      </c>
      <c r="D1984">
        <v>11.9</v>
      </c>
      <c r="E1984" s="17">
        <v>4.5</v>
      </c>
      <c r="F1984" s="17">
        <v>37.28</v>
      </c>
      <c r="G1984">
        <f t="shared" si="94"/>
        <v>443.63200000000001</v>
      </c>
      <c r="H1984">
        <f t="shared" si="92"/>
        <v>59.5</v>
      </c>
      <c r="I1984" s="7">
        <f t="shared" si="93"/>
        <v>503.13200000000001</v>
      </c>
    </row>
    <row r="1985" spans="1:9" x14ac:dyDescent="0.3">
      <c r="A1985" s="5">
        <v>44879</v>
      </c>
      <c r="B1985" s="17">
        <v>62</v>
      </c>
      <c r="C1985" t="s">
        <v>9</v>
      </c>
      <c r="D1985">
        <v>3.81</v>
      </c>
      <c r="E1985" s="17">
        <v>3.9</v>
      </c>
      <c r="F1985" s="17">
        <v>35.28</v>
      </c>
      <c r="G1985">
        <f t="shared" si="94"/>
        <v>134.41679999999999</v>
      </c>
      <c r="H1985">
        <f t="shared" si="92"/>
        <v>19.05</v>
      </c>
      <c r="I1985" s="7">
        <f t="shared" si="93"/>
        <v>153.46680000000001</v>
      </c>
    </row>
    <row r="1986" spans="1:9" x14ac:dyDescent="0.3">
      <c r="A1986" s="5">
        <v>44879</v>
      </c>
      <c r="B1986" s="17">
        <v>40</v>
      </c>
      <c r="C1986" t="s">
        <v>9</v>
      </c>
      <c r="D1986">
        <v>8.74</v>
      </c>
      <c r="E1986" s="17">
        <v>4.9000000000000004</v>
      </c>
      <c r="F1986" s="17">
        <v>39.35</v>
      </c>
      <c r="G1986">
        <f t="shared" si="94"/>
        <v>343.91900000000004</v>
      </c>
      <c r="H1986">
        <f t="shared" ref="H1986:H2049" si="95">D1986*5</f>
        <v>43.7</v>
      </c>
      <c r="I1986" s="7">
        <f t="shared" ref="I1986:I2049" si="96">G1986+H1986</f>
        <v>387.61900000000003</v>
      </c>
    </row>
    <row r="1987" spans="1:9" x14ac:dyDescent="0.3">
      <c r="A1987" s="5">
        <v>44879</v>
      </c>
      <c r="B1987" s="17">
        <v>109</v>
      </c>
      <c r="C1987" t="s">
        <v>9</v>
      </c>
      <c r="D1987">
        <v>2.56</v>
      </c>
      <c r="E1987" s="17">
        <v>4.2</v>
      </c>
      <c r="F1987" s="17">
        <v>36.06</v>
      </c>
      <c r="G1987">
        <f t="shared" si="94"/>
        <v>92.313600000000008</v>
      </c>
      <c r="H1987">
        <f t="shared" si="95"/>
        <v>12.8</v>
      </c>
      <c r="I1987" s="7">
        <f t="shared" si="96"/>
        <v>105.11360000000001</v>
      </c>
    </row>
    <row r="1988" spans="1:9" x14ac:dyDescent="0.3">
      <c r="A1988" s="5">
        <v>44879</v>
      </c>
      <c r="B1988" s="17">
        <v>51</v>
      </c>
      <c r="C1988" t="s">
        <v>9</v>
      </c>
      <c r="D1988">
        <v>4.6399999999999997</v>
      </c>
      <c r="E1988" s="17">
        <v>4.9000000000000004</v>
      </c>
      <c r="F1988" s="17">
        <v>39.130000000000003</v>
      </c>
      <c r="G1988">
        <f t="shared" si="94"/>
        <v>181.56319999999999</v>
      </c>
      <c r="H1988">
        <f t="shared" si="95"/>
        <v>23.2</v>
      </c>
      <c r="I1988" s="7">
        <f t="shared" si="96"/>
        <v>204.76319999999998</v>
      </c>
    </row>
    <row r="1989" spans="1:9" x14ac:dyDescent="0.3">
      <c r="A1989" s="5">
        <v>44879</v>
      </c>
      <c r="B1989" s="17">
        <v>45</v>
      </c>
      <c r="C1989" t="s">
        <v>9</v>
      </c>
      <c r="D1989">
        <v>1.62</v>
      </c>
      <c r="E1989" s="17">
        <v>3.5</v>
      </c>
      <c r="F1989" s="17">
        <v>35.39</v>
      </c>
      <c r="G1989">
        <f t="shared" si="94"/>
        <v>57.331800000000001</v>
      </c>
      <c r="H1989">
        <f t="shared" si="95"/>
        <v>8.1000000000000014</v>
      </c>
      <c r="I1989" s="7">
        <f t="shared" si="96"/>
        <v>65.43180000000001</v>
      </c>
    </row>
    <row r="1990" spans="1:9" x14ac:dyDescent="0.3">
      <c r="A1990" s="5">
        <v>44879</v>
      </c>
      <c r="B1990" s="17">
        <v>18</v>
      </c>
      <c r="C1990" t="s">
        <v>9</v>
      </c>
      <c r="D1990">
        <v>1.84</v>
      </c>
      <c r="E1990" s="17">
        <v>3</v>
      </c>
      <c r="F1990" s="17">
        <v>27.08</v>
      </c>
      <c r="G1990">
        <f t="shared" si="94"/>
        <v>49.827199999999998</v>
      </c>
      <c r="H1990">
        <f t="shared" si="95"/>
        <v>9.2000000000000011</v>
      </c>
      <c r="I1990" s="7">
        <f t="shared" si="96"/>
        <v>59.027200000000001</v>
      </c>
    </row>
    <row r="1991" spans="1:9" x14ac:dyDescent="0.3">
      <c r="A1991" s="5">
        <v>44879</v>
      </c>
      <c r="B1991" s="17">
        <v>44</v>
      </c>
      <c r="C1991" t="s">
        <v>9</v>
      </c>
      <c r="D1991">
        <v>2.59</v>
      </c>
      <c r="E1991" s="17">
        <v>3.5</v>
      </c>
      <c r="F1991" s="17">
        <v>34.08</v>
      </c>
      <c r="G1991">
        <f t="shared" si="94"/>
        <v>88.267199999999988</v>
      </c>
      <c r="H1991">
        <f t="shared" si="95"/>
        <v>12.95</v>
      </c>
      <c r="I1991" s="7">
        <f t="shared" si="96"/>
        <v>101.21719999999999</v>
      </c>
    </row>
    <row r="1992" spans="1:9" x14ac:dyDescent="0.3">
      <c r="A1992" s="5">
        <v>44879</v>
      </c>
      <c r="B1992" s="17">
        <v>105</v>
      </c>
      <c r="C1992" t="s">
        <v>9</v>
      </c>
      <c r="D1992">
        <v>5.27</v>
      </c>
      <c r="E1992" s="17">
        <v>4.4000000000000004</v>
      </c>
      <c r="F1992" s="17">
        <v>37.090000000000003</v>
      </c>
      <c r="G1992">
        <f t="shared" si="94"/>
        <v>195.46430000000001</v>
      </c>
      <c r="H1992">
        <f t="shared" si="95"/>
        <v>26.349999999999998</v>
      </c>
      <c r="I1992" s="7">
        <f t="shared" si="96"/>
        <v>221.8143</v>
      </c>
    </row>
    <row r="1993" spans="1:9" x14ac:dyDescent="0.3">
      <c r="A1993" s="5">
        <v>44879</v>
      </c>
      <c r="B1993" s="17">
        <v>126</v>
      </c>
      <c r="C1993" t="s">
        <v>9</v>
      </c>
      <c r="D1993">
        <v>0.96</v>
      </c>
      <c r="E1993" s="17">
        <v>4.2</v>
      </c>
      <c r="F1993" s="17">
        <v>34.479999999999997</v>
      </c>
      <c r="G1993">
        <f t="shared" si="94"/>
        <v>33.100799999999992</v>
      </c>
      <c r="H1993">
        <f t="shared" si="95"/>
        <v>4.8</v>
      </c>
      <c r="I1993" s="7">
        <f t="shared" si="96"/>
        <v>37.90079999999999</v>
      </c>
    </row>
    <row r="1994" spans="1:9" x14ac:dyDescent="0.3">
      <c r="A1994" s="5">
        <v>44879</v>
      </c>
      <c r="B1994" s="17">
        <v>67</v>
      </c>
      <c r="C1994" t="s">
        <v>9</v>
      </c>
      <c r="D1994">
        <v>4.3899999999999997</v>
      </c>
      <c r="E1994" s="17">
        <v>4.5999999999999996</v>
      </c>
      <c r="F1994" s="17">
        <v>39</v>
      </c>
      <c r="G1994">
        <f t="shared" si="94"/>
        <v>171.20999999999998</v>
      </c>
      <c r="H1994">
        <f t="shared" si="95"/>
        <v>21.95</v>
      </c>
      <c r="I1994" s="7">
        <f t="shared" si="96"/>
        <v>193.15999999999997</v>
      </c>
    </row>
    <row r="1995" spans="1:9" x14ac:dyDescent="0.3">
      <c r="A1995" s="5">
        <v>44879</v>
      </c>
      <c r="B1995" s="17">
        <v>153</v>
      </c>
      <c r="C1995" t="s">
        <v>9</v>
      </c>
      <c r="D1995">
        <v>9.49</v>
      </c>
      <c r="E1995" s="17">
        <v>4.7</v>
      </c>
      <c r="F1995" s="17">
        <v>39.4</v>
      </c>
      <c r="G1995">
        <f t="shared" si="94"/>
        <v>373.90600000000001</v>
      </c>
      <c r="H1995">
        <f t="shared" si="95"/>
        <v>47.45</v>
      </c>
      <c r="I1995" s="7">
        <f t="shared" si="96"/>
        <v>421.35599999999999</v>
      </c>
    </row>
    <row r="1996" spans="1:9" ht="15" thickBot="1" x14ac:dyDescent="0.35">
      <c r="A1996" s="5">
        <v>44879</v>
      </c>
      <c r="B1996" s="19">
        <v>150</v>
      </c>
      <c r="C1996" t="s">
        <v>9</v>
      </c>
      <c r="D1996">
        <v>1.85</v>
      </c>
      <c r="E1996" s="19">
        <v>4.9000000000000004</v>
      </c>
      <c r="F1996" s="19">
        <v>38.47</v>
      </c>
      <c r="G1996">
        <f t="shared" si="94"/>
        <v>71.169499999999999</v>
      </c>
      <c r="H1996">
        <f t="shared" si="95"/>
        <v>9.25</v>
      </c>
      <c r="I1996" s="7">
        <f t="shared" si="96"/>
        <v>80.419499999999999</v>
      </c>
    </row>
    <row r="1997" spans="1:9" x14ac:dyDescent="0.3">
      <c r="A1997" s="5">
        <v>44879</v>
      </c>
      <c r="B1997" s="17">
        <v>1</v>
      </c>
      <c r="C1997" t="s">
        <v>10</v>
      </c>
      <c r="D1997">
        <v>3.21</v>
      </c>
      <c r="E1997" s="17">
        <v>6.7</v>
      </c>
      <c r="F1997" s="17">
        <v>53.2</v>
      </c>
      <c r="G1997">
        <f t="shared" si="94"/>
        <v>170.77200000000002</v>
      </c>
      <c r="H1997">
        <f t="shared" si="95"/>
        <v>16.05</v>
      </c>
      <c r="I1997" s="7">
        <f t="shared" si="96"/>
        <v>186.82200000000003</v>
      </c>
    </row>
    <row r="1998" spans="1:9" x14ac:dyDescent="0.3">
      <c r="A1998" s="5">
        <v>44879</v>
      </c>
      <c r="B1998" s="17">
        <v>105</v>
      </c>
      <c r="C1998" t="s">
        <v>10</v>
      </c>
      <c r="D1998">
        <v>2.38</v>
      </c>
      <c r="E1998" s="17">
        <v>6.2</v>
      </c>
      <c r="F1998" s="17">
        <v>48.24</v>
      </c>
      <c r="G1998">
        <f t="shared" si="94"/>
        <v>114.8112</v>
      </c>
      <c r="H1998">
        <f t="shared" si="95"/>
        <v>11.899999999999999</v>
      </c>
      <c r="I1998" s="7">
        <f t="shared" si="96"/>
        <v>126.71119999999999</v>
      </c>
    </row>
    <row r="1999" spans="1:9" x14ac:dyDescent="0.3">
      <c r="A1999" s="5">
        <v>44879</v>
      </c>
      <c r="B1999" s="17">
        <v>63</v>
      </c>
      <c r="C1999" t="s">
        <v>10</v>
      </c>
      <c r="D1999">
        <v>17.23</v>
      </c>
      <c r="E1999" s="17">
        <v>6.4</v>
      </c>
      <c r="F1999" s="17">
        <v>50.31</v>
      </c>
      <c r="G1999">
        <f t="shared" si="94"/>
        <v>866.84130000000005</v>
      </c>
      <c r="H1999">
        <f t="shared" si="95"/>
        <v>86.15</v>
      </c>
      <c r="I1999" s="7">
        <f t="shared" si="96"/>
        <v>952.99130000000002</v>
      </c>
    </row>
    <row r="2000" spans="1:9" x14ac:dyDescent="0.3">
      <c r="A2000" s="5">
        <v>44879</v>
      </c>
      <c r="B2000" s="17">
        <v>40</v>
      </c>
      <c r="C2000" t="s">
        <v>10</v>
      </c>
      <c r="D2000">
        <v>3.78</v>
      </c>
      <c r="E2000" s="17">
        <v>5.7</v>
      </c>
      <c r="F2000" s="17">
        <v>44.35</v>
      </c>
      <c r="G2000">
        <f t="shared" si="94"/>
        <v>167.643</v>
      </c>
      <c r="H2000">
        <f t="shared" si="95"/>
        <v>18.899999999999999</v>
      </c>
      <c r="I2000" s="7">
        <f t="shared" si="96"/>
        <v>186.54300000000001</v>
      </c>
    </row>
    <row r="2001" spans="1:9" x14ac:dyDescent="0.3">
      <c r="A2001" s="5">
        <v>44879</v>
      </c>
      <c r="B2001" s="17">
        <v>29</v>
      </c>
      <c r="C2001" t="s">
        <v>10</v>
      </c>
      <c r="D2001">
        <v>3.75</v>
      </c>
      <c r="E2001" s="17">
        <v>5.3</v>
      </c>
      <c r="F2001" s="17">
        <v>41.24</v>
      </c>
      <c r="G2001">
        <f t="shared" si="94"/>
        <v>154.65</v>
      </c>
      <c r="H2001">
        <f t="shared" si="95"/>
        <v>18.75</v>
      </c>
      <c r="I2001" s="7">
        <f t="shared" si="96"/>
        <v>173.4</v>
      </c>
    </row>
    <row r="2002" spans="1:9" x14ac:dyDescent="0.3">
      <c r="A2002" s="5">
        <v>44879</v>
      </c>
      <c r="B2002" s="17">
        <v>75</v>
      </c>
      <c r="C2002" t="s">
        <v>10</v>
      </c>
      <c r="D2002">
        <v>4.99</v>
      </c>
      <c r="E2002" s="17">
        <v>7.6</v>
      </c>
      <c r="F2002" s="17">
        <v>59.44</v>
      </c>
      <c r="G2002">
        <f t="shared" si="94"/>
        <v>296.60559999999998</v>
      </c>
      <c r="H2002">
        <f t="shared" si="95"/>
        <v>24.950000000000003</v>
      </c>
      <c r="I2002" s="7">
        <f t="shared" si="96"/>
        <v>321.55559999999997</v>
      </c>
    </row>
    <row r="2003" spans="1:9" x14ac:dyDescent="0.3">
      <c r="A2003" s="5">
        <v>44879</v>
      </c>
      <c r="B2003" s="17">
        <v>59</v>
      </c>
      <c r="C2003" t="s">
        <v>10</v>
      </c>
      <c r="D2003">
        <v>2.56</v>
      </c>
      <c r="E2003" s="17">
        <v>5.5</v>
      </c>
      <c r="F2003" s="17">
        <v>44.55</v>
      </c>
      <c r="G2003">
        <f t="shared" si="94"/>
        <v>114.048</v>
      </c>
      <c r="H2003">
        <f t="shared" si="95"/>
        <v>12.8</v>
      </c>
      <c r="I2003" s="7">
        <f t="shared" si="96"/>
        <v>126.848</v>
      </c>
    </row>
    <row r="2004" spans="1:9" x14ac:dyDescent="0.3">
      <c r="A2004" s="5">
        <v>44879</v>
      </c>
      <c r="B2004" s="17">
        <v>16</v>
      </c>
      <c r="C2004" t="s">
        <v>10</v>
      </c>
      <c r="D2004">
        <v>5.13</v>
      </c>
      <c r="E2004" s="17">
        <v>6.7</v>
      </c>
      <c r="F2004" s="17">
        <v>53.47</v>
      </c>
      <c r="G2004">
        <f t="shared" si="94"/>
        <v>274.30109999999996</v>
      </c>
      <c r="H2004">
        <f t="shared" si="95"/>
        <v>25.65</v>
      </c>
      <c r="I2004" s="7">
        <f t="shared" si="96"/>
        <v>299.95109999999994</v>
      </c>
    </row>
    <row r="2005" spans="1:9" x14ac:dyDescent="0.3">
      <c r="A2005" s="5">
        <v>44879</v>
      </c>
      <c r="B2005" s="17">
        <v>132</v>
      </c>
      <c r="C2005" t="s">
        <v>10</v>
      </c>
      <c r="D2005">
        <v>3.99</v>
      </c>
      <c r="E2005" s="17">
        <v>6.6</v>
      </c>
      <c r="F2005" s="17">
        <v>52.67</v>
      </c>
      <c r="G2005">
        <f t="shared" si="94"/>
        <v>210.15330000000003</v>
      </c>
      <c r="H2005">
        <f t="shared" si="95"/>
        <v>19.950000000000003</v>
      </c>
      <c r="I2005" s="7">
        <f t="shared" si="96"/>
        <v>230.10330000000005</v>
      </c>
    </row>
    <row r="2006" spans="1:9" x14ac:dyDescent="0.3">
      <c r="A2006" s="5">
        <v>44879</v>
      </c>
      <c r="B2006" s="17">
        <v>23</v>
      </c>
      <c r="C2006" t="s">
        <v>10</v>
      </c>
      <c r="D2006">
        <v>3.78</v>
      </c>
      <c r="E2006" s="17">
        <v>5.6</v>
      </c>
      <c r="F2006" s="17">
        <v>44.69</v>
      </c>
      <c r="G2006">
        <f t="shared" si="94"/>
        <v>168.92819999999998</v>
      </c>
      <c r="H2006">
        <f t="shared" si="95"/>
        <v>18.899999999999999</v>
      </c>
      <c r="I2006" s="7">
        <f t="shared" si="96"/>
        <v>187.82819999999998</v>
      </c>
    </row>
    <row r="2007" spans="1:9" x14ac:dyDescent="0.3">
      <c r="A2007" s="5">
        <v>44879</v>
      </c>
      <c r="B2007" s="17">
        <v>22</v>
      </c>
      <c r="C2007" t="s">
        <v>10</v>
      </c>
      <c r="D2007">
        <v>3</v>
      </c>
      <c r="E2007" s="17">
        <v>7.1</v>
      </c>
      <c r="F2007" s="17">
        <v>56.94</v>
      </c>
      <c r="G2007">
        <f t="shared" si="94"/>
        <v>170.82</v>
      </c>
      <c r="H2007">
        <f t="shared" si="95"/>
        <v>15</v>
      </c>
      <c r="I2007" s="7">
        <f t="shared" si="96"/>
        <v>185.82</v>
      </c>
    </row>
    <row r="2008" spans="1:9" x14ac:dyDescent="0.3">
      <c r="A2008" s="5">
        <v>44879</v>
      </c>
      <c r="B2008" s="17">
        <v>19</v>
      </c>
      <c r="C2008" t="s">
        <v>10</v>
      </c>
      <c r="D2008">
        <v>5.77</v>
      </c>
      <c r="E2008" s="17">
        <v>6.4</v>
      </c>
      <c r="F2008" s="17">
        <v>50.31</v>
      </c>
      <c r="G2008">
        <f t="shared" si="94"/>
        <v>290.28870000000001</v>
      </c>
      <c r="H2008">
        <f t="shared" si="95"/>
        <v>28.849999999999998</v>
      </c>
      <c r="I2008" s="7">
        <f t="shared" si="96"/>
        <v>319.13870000000003</v>
      </c>
    </row>
    <row r="2009" spans="1:9" x14ac:dyDescent="0.3">
      <c r="A2009" s="5">
        <v>44879</v>
      </c>
      <c r="B2009" s="17">
        <v>32</v>
      </c>
      <c r="C2009" t="s">
        <v>10</v>
      </c>
      <c r="D2009">
        <v>9.06</v>
      </c>
      <c r="E2009" s="17">
        <v>6.4</v>
      </c>
      <c r="F2009" s="17">
        <v>51.33</v>
      </c>
      <c r="G2009">
        <f t="shared" si="94"/>
        <v>465.0498</v>
      </c>
      <c r="H2009">
        <f t="shared" si="95"/>
        <v>45.300000000000004</v>
      </c>
      <c r="I2009" s="7">
        <f t="shared" si="96"/>
        <v>510.34980000000002</v>
      </c>
    </row>
    <row r="2010" spans="1:9" x14ac:dyDescent="0.3">
      <c r="A2010" s="5">
        <v>44879</v>
      </c>
      <c r="B2010" s="17">
        <v>127</v>
      </c>
      <c r="C2010" t="s">
        <v>10</v>
      </c>
      <c r="D2010">
        <v>11.61</v>
      </c>
      <c r="E2010" s="17">
        <v>8.1</v>
      </c>
      <c r="F2010" s="17">
        <v>63.03</v>
      </c>
      <c r="G2010">
        <f t="shared" si="94"/>
        <v>731.77829999999994</v>
      </c>
      <c r="H2010">
        <f t="shared" si="95"/>
        <v>58.05</v>
      </c>
      <c r="I2010" s="7">
        <f t="shared" si="96"/>
        <v>789.8282999999999</v>
      </c>
    </row>
    <row r="2011" spans="1:9" x14ac:dyDescent="0.3">
      <c r="A2011" s="5">
        <v>44879</v>
      </c>
      <c r="B2011" s="17">
        <v>104</v>
      </c>
      <c r="C2011" t="s">
        <v>10</v>
      </c>
      <c r="D2011">
        <v>7.26</v>
      </c>
      <c r="E2011" s="17">
        <v>5.3</v>
      </c>
      <c r="F2011" s="17">
        <v>37.869999999999997</v>
      </c>
      <c r="G2011">
        <f t="shared" si="94"/>
        <v>274.93619999999999</v>
      </c>
      <c r="H2011">
        <f t="shared" si="95"/>
        <v>36.299999999999997</v>
      </c>
      <c r="I2011" s="7">
        <f t="shared" si="96"/>
        <v>311.2362</v>
      </c>
    </row>
    <row r="2012" spans="1:9" x14ac:dyDescent="0.3">
      <c r="A2012" s="5">
        <v>44879</v>
      </c>
      <c r="B2012" s="17">
        <v>45</v>
      </c>
      <c r="C2012" t="s">
        <v>10</v>
      </c>
      <c r="D2012">
        <v>2.65</v>
      </c>
      <c r="E2012" s="17">
        <v>6</v>
      </c>
      <c r="F2012" s="17">
        <v>48.36</v>
      </c>
      <c r="G2012">
        <f t="shared" si="94"/>
        <v>128.154</v>
      </c>
      <c r="H2012">
        <f t="shared" si="95"/>
        <v>13.25</v>
      </c>
      <c r="I2012" s="7">
        <f t="shared" si="96"/>
        <v>141.404</v>
      </c>
    </row>
    <row r="2013" spans="1:9" x14ac:dyDescent="0.3">
      <c r="A2013" s="5">
        <v>44879</v>
      </c>
      <c r="B2013" s="17">
        <v>48</v>
      </c>
      <c r="C2013" t="s">
        <v>10</v>
      </c>
      <c r="D2013">
        <v>15.65</v>
      </c>
      <c r="E2013" s="17">
        <v>6.4</v>
      </c>
      <c r="F2013" s="17">
        <v>51.07</v>
      </c>
      <c r="G2013">
        <f t="shared" si="94"/>
        <v>799.24549999999999</v>
      </c>
      <c r="H2013">
        <f t="shared" si="95"/>
        <v>78.25</v>
      </c>
      <c r="I2013" s="7">
        <f t="shared" si="96"/>
        <v>877.49549999999999</v>
      </c>
    </row>
    <row r="2014" spans="1:9" x14ac:dyDescent="0.3">
      <c r="A2014" s="5">
        <v>44879</v>
      </c>
      <c r="B2014" s="17">
        <v>20</v>
      </c>
      <c r="C2014" t="s">
        <v>10</v>
      </c>
      <c r="D2014">
        <v>5.49</v>
      </c>
      <c r="E2014" s="17">
        <v>5.7</v>
      </c>
      <c r="F2014" s="17">
        <v>45.71</v>
      </c>
      <c r="G2014">
        <f t="shared" si="94"/>
        <v>250.9479</v>
      </c>
      <c r="H2014">
        <f t="shared" si="95"/>
        <v>27.450000000000003</v>
      </c>
      <c r="I2014" s="7">
        <f t="shared" si="96"/>
        <v>278.39789999999999</v>
      </c>
    </row>
    <row r="2015" spans="1:9" x14ac:dyDescent="0.3">
      <c r="A2015" s="5">
        <v>44879</v>
      </c>
      <c r="B2015" s="17">
        <v>124</v>
      </c>
      <c r="C2015" t="s">
        <v>10</v>
      </c>
      <c r="D2015">
        <v>1.1499999999999999</v>
      </c>
      <c r="E2015" s="17">
        <v>5.8</v>
      </c>
      <c r="F2015" s="17">
        <v>46.52</v>
      </c>
      <c r="G2015">
        <f t="shared" si="94"/>
        <v>53.497999999999998</v>
      </c>
      <c r="H2015">
        <f t="shared" si="95"/>
        <v>5.75</v>
      </c>
      <c r="I2015" s="7">
        <f t="shared" si="96"/>
        <v>59.247999999999998</v>
      </c>
    </row>
    <row r="2016" spans="1:9" x14ac:dyDescent="0.3">
      <c r="A2016" s="5">
        <v>44879</v>
      </c>
      <c r="B2016" s="17">
        <v>3</v>
      </c>
      <c r="C2016" t="s">
        <v>10</v>
      </c>
      <c r="D2016">
        <v>4.21</v>
      </c>
      <c r="E2016" s="17">
        <v>6.9</v>
      </c>
      <c r="F2016" s="17">
        <v>53.96</v>
      </c>
      <c r="G2016">
        <f t="shared" si="94"/>
        <v>227.17160000000001</v>
      </c>
      <c r="H2016">
        <f t="shared" si="95"/>
        <v>21.05</v>
      </c>
      <c r="I2016" s="7">
        <f t="shared" si="96"/>
        <v>248.22160000000002</v>
      </c>
    </row>
    <row r="2017" spans="1:9" x14ac:dyDescent="0.3">
      <c r="A2017" s="5">
        <v>44879</v>
      </c>
      <c r="B2017" s="17">
        <v>56</v>
      </c>
      <c r="C2017" t="s">
        <v>10</v>
      </c>
      <c r="D2017">
        <v>10.59</v>
      </c>
      <c r="E2017" s="17">
        <v>7.9</v>
      </c>
      <c r="F2017" s="17">
        <v>62.41</v>
      </c>
      <c r="G2017">
        <f t="shared" si="94"/>
        <v>660.92189999999994</v>
      </c>
      <c r="H2017">
        <f t="shared" si="95"/>
        <v>52.95</v>
      </c>
      <c r="I2017" s="7">
        <f t="shared" si="96"/>
        <v>713.87189999999998</v>
      </c>
    </row>
    <row r="2018" spans="1:9" x14ac:dyDescent="0.3">
      <c r="A2018" s="5">
        <v>44879</v>
      </c>
      <c r="B2018" s="17">
        <v>50</v>
      </c>
      <c r="C2018" t="s">
        <v>10</v>
      </c>
      <c r="D2018">
        <v>4.47</v>
      </c>
      <c r="E2018" s="17">
        <v>8.4</v>
      </c>
      <c r="F2018" s="17">
        <v>64.7</v>
      </c>
      <c r="G2018">
        <f t="shared" si="94"/>
        <v>289.209</v>
      </c>
      <c r="H2018">
        <f t="shared" si="95"/>
        <v>22.349999999999998</v>
      </c>
      <c r="I2018" s="7">
        <f t="shared" si="96"/>
        <v>311.55900000000003</v>
      </c>
    </row>
    <row r="2019" spans="1:9" x14ac:dyDescent="0.3">
      <c r="A2019" s="5">
        <v>44879</v>
      </c>
      <c r="B2019" s="17">
        <v>7</v>
      </c>
      <c r="C2019" t="s">
        <v>10</v>
      </c>
      <c r="D2019">
        <v>5.58</v>
      </c>
      <c r="E2019" s="17">
        <v>5.9</v>
      </c>
      <c r="F2019" s="17">
        <v>46.38</v>
      </c>
      <c r="G2019">
        <f t="shared" si="94"/>
        <v>258.80040000000002</v>
      </c>
      <c r="H2019">
        <f t="shared" si="95"/>
        <v>27.9</v>
      </c>
      <c r="I2019" s="7">
        <f t="shared" si="96"/>
        <v>286.7004</v>
      </c>
    </row>
    <row r="2020" spans="1:9" x14ac:dyDescent="0.3">
      <c r="A2020" s="5">
        <v>44879</v>
      </c>
      <c r="B2020" s="17">
        <v>26</v>
      </c>
      <c r="C2020" t="s">
        <v>10</v>
      </c>
      <c r="D2020">
        <v>2.75</v>
      </c>
      <c r="E2020" s="17">
        <v>6</v>
      </c>
      <c r="F2020" s="17">
        <v>48.36</v>
      </c>
      <c r="G2020">
        <f t="shared" si="94"/>
        <v>132.99</v>
      </c>
      <c r="H2020">
        <f t="shared" si="95"/>
        <v>13.75</v>
      </c>
      <c r="I2020" s="7">
        <f t="shared" si="96"/>
        <v>146.74</v>
      </c>
    </row>
    <row r="2021" spans="1:9" x14ac:dyDescent="0.3">
      <c r="A2021" s="5">
        <v>44879</v>
      </c>
      <c r="B2021" s="17">
        <v>125</v>
      </c>
      <c r="C2021" t="s">
        <v>10</v>
      </c>
      <c r="D2021">
        <v>0.1</v>
      </c>
      <c r="E2021" s="17">
        <v>6.6</v>
      </c>
      <c r="F2021" s="17">
        <v>46.93</v>
      </c>
      <c r="G2021">
        <f t="shared" si="94"/>
        <v>4.6930000000000005</v>
      </c>
      <c r="H2021">
        <f t="shared" si="95"/>
        <v>0.5</v>
      </c>
      <c r="I2021" s="7">
        <f t="shared" si="96"/>
        <v>5.1930000000000005</v>
      </c>
    </row>
    <row r="2022" spans="1:9" x14ac:dyDescent="0.3">
      <c r="A2022" s="5">
        <v>44879</v>
      </c>
      <c r="B2022" s="17">
        <v>137</v>
      </c>
      <c r="C2022" t="s">
        <v>10</v>
      </c>
      <c r="D2022">
        <v>5.71</v>
      </c>
      <c r="E2022" s="17">
        <v>6.5</v>
      </c>
      <c r="F2022" s="17">
        <v>51.87</v>
      </c>
      <c r="G2022">
        <f t="shared" si="94"/>
        <v>296.17769999999996</v>
      </c>
      <c r="H2022">
        <f t="shared" si="95"/>
        <v>28.55</v>
      </c>
      <c r="I2022" s="7">
        <f t="shared" si="96"/>
        <v>324.72769999999997</v>
      </c>
    </row>
    <row r="2023" spans="1:9" x14ac:dyDescent="0.3">
      <c r="A2023" s="5">
        <v>44879</v>
      </c>
      <c r="B2023" s="17">
        <v>25</v>
      </c>
      <c r="C2023" t="s">
        <v>10</v>
      </c>
      <c r="D2023">
        <v>9.16</v>
      </c>
      <c r="E2023" s="17">
        <v>6.6</v>
      </c>
      <c r="F2023" s="17">
        <v>53.46</v>
      </c>
      <c r="G2023">
        <f t="shared" si="94"/>
        <v>489.6936</v>
      </c>
      <c r="H2023">
        <f t="shared" si="95"/>
        <v>45.8</v>
      </c>
      <c r="I2023" s="7">
        <f t="shared" si="96"/>
        <v>535.49360000000001</v>
      </c>
    </row>
    <row r="2024" spans="1:9" x14ac:dyDescent="0.3">
      <c r="A2024" s="5">
        <v>44879</v>
      </c>
      <c r="B2024" s="17">
        <v>34</v>
      </c>
      <c r="C2024" t="s">
        <v>10</v>
      </c>
      <c r="D2024">
        <v>24.39</v>
      </c>
      <c r="E2024" s="17">
        <v>6.6</v>
      </c>
      <c r="F2024" s="17">
        <v>52.93</v>
      </c>
      <c r="G2024">
        <f t="shared" si="94"/>
        <v>1290.9627</v>
      </c>
      <c r="H2024">
        <f t="shared" si="95"/>
        <v>121.95</v>
      </c>
      <c r="I2024" s="7">
        <f t="shared" si="96"/>
        <v>1412.9127000000001</v>
      </c>
    </row>
    <row r="2025" spans="1:9" x14ac:dyDescent="0.3">
      <c r="A2025" s="5">
        <v>44879</v>
      </c>
      <c r="B2025" s="17">
        <v>136</v>
      </c>
      <c r="C2025" t="s">
        <v>10</v>
      </c>
      <c r="D2025">
        <v>4.1900000000000004</v>
      </c>
      <c r="E2025" s="17">
        <v>6.4</v>
      </c>
      <c r="F2025" s="17">
        <v>51.07</v>
      </c>
      <c r="G2025">
        <f t="shared" si="94"/>
        <v>213.98330000000001</v>
      </c>
      <c r="H2025">
        <f t="shared" si="95"/>
        <v>20.950000000000003</v>
      </c>
      <c r="I2025" s="7">
        <f t="shared" si="96"/>
        <v>234.93330000000003</v>
      </c>
    </row>
    <row r="2026" spans="1:9" x14ac:dyDescent="0.3">
      <c r="A2026" s="5">
        <v>44879</v>
      </c>
      <c r="B2026" s="17">
        <v>77</v>
      </c>
      <c r="C2026" t="s">
        <v>10</v>
      </c>
      <c r="D2026">
        <v>5.43</v>
      </c>
      <c r="E2026" s="17">
        <v>5.8</v>
      </c>
      <c r="F2026" s="17">
        <v>46.28</v>
      </c>
      <c r="G2026">
        <f t="shared" si="94"/>
        <v>251.3004</v>
      </c>
      <c r="H2026">
        <f t="shared" si="95"/>
        <v>27.15</v>
      </c>
      <c r="I2026" s="7">
        <f t="shared" si="96"/>
        <v>278.4504</v>
      </c>
    </row>
    <row r="2027" spans="1:9" x14ac:dyDescent="0.3">
      <c r="A2027" s="5">
        <v>44879</v>
      </c>
      <c r="B2027" s="17">
        <v>153</v>
      </c>
      <c r="C2027" t="s">
        <v>10</v>
      </c>
      <c r="D2027">
        <v>3.86</v>
      </c>
      <c r="E2027" s="17">
        <v>5.0999999999999996</v>
      </c>
      <c r="F2027" s="17">
        <v>41.11</v>
      </c>
      <c r="G2027">
        <f t="shared" si="94"/>
        <v>158.68459999999999</v>
      </c>
      <c r="H2027">
        <f t="shared" si="95"/>
        <v>19.3</v>
      </c>
      <c r="I2027" s="7">
        <f t="shared" si="96"/>
        <v>177.9846</v>
      </c>
    </row>
    <row r="2028" spans="1:9" x14ac:dyDescent="0.3">
      <c r="A2028" s="5">
        <v>44879</v>
      </c>
      <c r="B2028" s="17">
        <v>138</v>
      </c>
      <c r="C2028" t="s">
        <v>10</v>
      </c>
      <c r="D2028">
        <v>3.33</v>
      </c>
      <c r="E2028" s="17">
        <v>6</v>
      </c>
      <c r="F2028" s="17">
        <v>47.88</v>
      </c>
      <c r="G2028">
        <f t="shared" ref="G2028:G2053" si="97">D2028*F2028</f>
        <v>159.44040000000001</v>
      </c>
      <c r="H2028">
        <f t="shared" si="95"/>
        <v>16.649999999999999</v>
      </c>
      <c r="I2028" s="7">
        <f t="shared" si="96"/>
        <v>176.09040000000002</v>
      </c>
    </row>
    <row r="2029" spans="1:9" ht="15" thickBot="1" x14ac:dyDescent="0.35">
      <c r="A2029" s="5">
        <v>44879</v>
      </c>
      <c r="B2029" s="19">
        <v>100</v>
      </c>
      <c r="C2029" t="s">
        <v>10</v>
      </c>
      <c r="D2029">
        <v>2.06</v>
      </c>
      <c r="E2029" s="19">
        <v>5.9</v>
      </c>
      <c r="F2029" s="19">
        <v>47.08</v>
      </c>
      <c r="G2029">
        <f t="shared" si="97"/>
        <v>96.984799999999993</v>
      </c>
      <c r="H2029">
        <f t="shared" si="95"/>
        <v>10.3</v>
      </c>
      <c r="I2029" s="7">
        <f t="shared" si="96"/>
        <v>107.28479999999999</v>
      </c>
    </row>
    <row r="2030" spans="1:9" x14ac:dyDescent="0.3">
      <c r="A2030" s="5">
        <v>44880</v>
      </c>
      <c r="B2030" s="20">
        <v>29</v>
      </c>
      <c r="C2030" t="s">
        <v>9</v>
      </c>
      <c r="D2030">
        <v>4.49</v>
      </c>
      <c r="E2030" s="20">
        <v>4.5999999999999996</v>
      </c>
      <c r="F2030" s="20">
        <v>37.909999999999997</v>
      </c>
      <c r="G2030">
        <f t="shared" si="97"/>
        <v>170.2159</v>
      </c>
      <c r="H2030">
        <f t="shared" si="95"/>
        <v>22.450000000000003</v>
      </c>
      <c r="I2030" s="7">
        <f t="shared" si="96"/>
        <v>192.66590000000002</v>
      </c>
    </row>
    <row r="2031" spans="1:9" x14ac:dyDescent="0.3">
      <c r="A2031" s="5">
        <v>44880</v>
      </c>
      <c r="B2031" s="17">
        <v>62</v>
      </c>
      <c r="C2031" t="s">
        <v>9</v>
      </c>
      <c r="D2031">
        <v>12.68</v>
      </c>
      <c r="E2031" s="17">
        <v>4.7</v>
      </c>
      <c r="F2031" s="17">
        <v>38.97</v>
      </c>
      <c r="G2031">
        <f t="shared" si="97"/>
        <v>494.13959999999997</v>
      </c>
      <c r="H2031">
        <f t="shared" si="95"/>
        <v>63.4</v>
      </c>
      <c r="I2031" s="7">
        <f t="shared" si="96"/>
        <v>557.53959999999995</v>
      </c>
    </row>
    <row r="2032" spans="1:9" x14ac:dyDescent="0.3">
      <c r="A2032" s="5">
        <v>44880</v>
      </c>
      <c r="B2032" s="17">
        <v>81</v>
      </c>
      <c r="C2032" t="s">
        <v>9</v>
      </c>
      <c r="D2032">
        <v>4.96</v>
      </c>
      <c r="E2032" s="17">
        <v>5</v>
      </c>
      <c r="F2032" s="17">
        <v>39.53</v>
      </c>
      <c r="G2032">
        <f t="shared" si="97"/>
        <v>196.06880000000001</v>
      </c>
      <c r="H2032">
        <f t="shared" si="95"/>
        <v>24.8</v>
      </c>
      <c r="I2032" s="7">
        <f t="shared" si="96"/>
        <v>220.86880000000002</v>
      </c>
    </row>
    <row r="2033" spans="1:9" x14ac:dyDescent="0.3">
      <c r="A2033" s="5">
        <v>44880</v>
      </c>
      <c r="B2033" s="17">
        <v>18</v>
      </c>
      <c r="C2033" t="s">
        <v>9</v>
      </c>
      <c r="D2033">
        <v>0.43</v>
      </c>
      <c r="E2033" s="17">
        <v>3.3</v>
      </c>
      <c r="F2033" s="17">
        <v>32.4</v>
      </c>
      <c r="G2033">
        <f t="shared" si="97"/>
        <v>13.931999999999999</v>
      </c>
      <c r="H2033">
        <f t="shared" si="95"/>
        <v>2.15</v>
      </c>
      <c r="I2033" s="7">
        <f t="shared" si="96"/>
        <v>16.081999999999997</v>
      </c>
    </row>
    <row r="2034" spans="1:9" x14ac:dyDescent="0.3">
      <c r="A2034" s="5">
        <v>44880</v>
      </c>
      <c r="B2034" s="17">
        <v>105</v>
      </c>
      <c r="C2034" t="s">
        <v>9</v>
      </c>
      <c r="D2034">
        <v>5.0599999999999996</v>
      </c>
      <c r="E2034" s="17">
        <v>3.4</v>
      </c>
      <c r="F2034" s="17">
        <v>33.020000000000003</v>
      </c>
      <c r="G2034">
        <f t="shared" si="97"/>
        <v>167.0812</v>
      </c>
      <c r="H2034">
        <f t="shared" si="95"/>
        <v>25.299999999999997</v>
      </c>
      <c r="I2034" s="7">
        <f t="shared" si="96"/>
        <v>192.38119999999998</v>
      </c>
    </row>
    <row r="2035" spans="1:9" x14ac:dyDescent="0.3">
      <c r="A2035" s="5">
        <v>44880</v>
      </c>
      <c r="B2035" s="17">
        <v>10</v>
      </c>
      <c r="C2035" t="s">
        <v>9</v>
      </c>
      <c r="D2035">
        <v>8.15</v>
      </c>
      <c r="E2035" s="17">
        <v>5</v>
      </c>
      <c r="F2035" s="17">
        <v>40.619999999999997</v>
      </c>
      <c r="G2035">
        <f t="shared" si="97"/>
        <v>331.053</v>
      </c>
      <c r="H2035">
        <f t="shared" si="95"/>
        <v>40.75</v>
      </c>
      <c r="I2035" s="7">
        <f t="shared" si="96"/>
        <v>371.803</v>
      </c>
    </row>
    <row r="2036" spans="1:9" x14ac:dyDescent="0.3">
      <c r="A2036" s="5">
        <v>44880</v>
      </c>
      <c r="B2036" s="17">
        <v>51</v>
      </c>
      <c r="C2036" t="s">
        <v>9</v>
      </c>
      <c r="D2036">
        <v>6.54</v>
      </c>
      <c r="E2036" s="17">
        <v>4.7</v>
      </c>
      <c r="F2036" s="17">
        <v>38.31</v>
      </c>
      <c r="G2036">
        <f t="shared" si="97"/>
        <v>250.54740000000001</v>
      </c>
      <c r="H2036">
        <f t="shared" si="95"/>
        <v>32.700000000000003</v>
      </c>
      <c r="I2036" s="7">
        <f t="shared" si="96"/>
        <v>283.24740000000003</v>
      </c>
    </row>
    <row r="2037" spans="1:9" x14ac:dyDescent="0.3">
      <c r="A2037" s="5">
        <v>44880</v>
      </c>
      <c r="B2037" s="17">
        <v>126</v>
      </c>
      <c r="C2037" t="s">
        <v>9</v>
      </c>
      <c r="D2037">
        <v>0.8</v>
      </c>
      <c r="E2037" s="17">
        <v>3.8</v>
      </c>
      <c r="F2037" s="17">
        <v>32.89</v>
      </c>
      <c r="G2037">
        <f t="shared" si="97"/>
        <v>26.312000000000001</v>
      </c>
      <c r="H2037">
        <f t="shared" si="95"/>
        <v>4</v>
      </c>
      <c r="I2037" s="7">
        <f t="shared" si="96"/>
        <v>30.312000000000001</v>
      </c>
    </row>
    <row r="2038" spans="1:9" x14ac:dyDescent="0.3">
      <c r="A2038" s="5">
        <v>44880</v>
      </c>
      <c r="B2038" s="17">
        <v>150</v>
      </c>
      <c r="C2038" t="s">
        <v>9</v>
      </c>
      <c r="D2038">
        <v>1.58</v>
      </c>
      <c r="E2038" s="17">
        <v>5</v>
      </c>
      <c r="F2038" s="17">
        <v>39.1</v>
      </c>
      <c r="G2038">
        <f t="shared" si="97"/>
        <v>61.778000000000006</v>
      </c>
      <c r="H2038">
        <f t="shared" si="95"/>
        <v>7.9</v>
      </c>
      <c r="I2038" s="7">
        <f t="shared" si="96"/>
        <v>69.678000000000011</v>
      </c>
    </row>
    <row r="2039" spans="1:9" x14ac:dyDescent="0.3">
      <c r="A2039" s="5">
        <v>44880</v>
      </c>
      <c r="B2039" s="17">
        <v>21</v>
      </c>
      <c r="C2039" t="s">
        <v>9</v>
      </c>
      <c r="D2039">
        <v>2.33</v>
      </c>
      <c r="E2039" s="17">
        <v>4.7</v>
      </c>
      <c r="F2039" s="17">
        <v>37.659999999999997</v>
      </c>
      <c r="G2039">
        <f t="shared" si="97"/>
        <v>87.747799999999998</v>
      </c>
      <c r="H2039">
        <f t="shared" si="95"/>
        <v>11.65</v>
      </c>
      <c r="I2039" s="7">
        <f t="shared" si="96"/>
        <v>99.397800000000004</v>
      </c>
    </row>
    <row r="2040" spans="1:9" x14ac:dyDescent="0.3">
      <c r="A2040" s="5">
        <v>44880</v>
      </c>
      <c r="B2040" s="17">
        <v>153</v>
      </c>
      <c r="C2040" t="s">
        <v>9</v>
      </c>
      <c r="D2040">
        <v>5.19</v>
      </c>
      <c r="E2040" s="17">
        <v>4.3</v>
      </c>
      <c r="F2040" s="17">
        <v>37.340000000000003</v>
      </c>
      <c r="G2040">
        <f t="shared" si="97"/>
        <v>193.79460000000003</v>
      </c>
      <c r="H2040">
        <f t="shared" si="95"/>
        <v>25.950000000000003</v>
      </c>
      <c r="I2040" s="7">
        <f t="shared" si="96"/>
        <v>219.74460000000005</v>
      </c>
    </row>
    <row r="2041" spans="1:9" ht="15" thickBot="1" x14ac:dyDescent="0.35">
      <c r="A2041" s="5">
        <v>44880</v>
      </c>
      <c r="B2041" s="19">
        <v>152</v>
      </c>
      <c r="C2041" t="s">
        <v>9</v>
      </c>
      <c r="D2041">
        <v>4.17</v>
      </c>
      <c r="E2041" s="19">
        <v>4.3</v>
      </c>
      <c r="F2041" s="19">
        <v>37.56</v>
      </c>
      <c r="G2041">
        <f t="shared" si="97"/>
        <v>156.62520000000001</v>
      </c>
      <c r="H2041">
        <f t="shared" si="95"/>
        <v>20.85</v>
      </c>
      <c r="I2041" s="7">
        <f t="shared" si="96"/>
        <v>177.4752</v>
      </c>
    </row>
    <row r="2042" spans="1:9" x14ac:dyDescent="0.3">
      <c r="A2042" s="5">
        <v>44880</v>
      </c>
      <c r="B2042">
        <v>63</v>
      </c>
      <c r="C2042" t="s">
        <v>10</v>
      </c>
      <c r="D2042">
        <v>17.62</v>
      </c>
      <c r="E2042" s="17">
        <v>6.5</v>
      </c>
      <c r="F2042" s="17">
        <v>51.09</v>
      </c>
      <c r="G2042">
        <f t="shared" si="97"/>
        <v>900.20580000000007</v>
      </c>
      <c r="H2042">
        <f t="shared" si="95"/>
        <v>88.100000000000009</v>
      </c>
      <c r="I2042" s="7">
        <f t="shared" si="96"/>
        <v>988.30580000000009</v>
      </c>
    </row>
    <row r="2043" spans="1:9" x14ac:dyDescent="0.3">
      <c r="A2043" s="5">
        <v>44880</v>
      </c>
      <c r="B2043" s="17">
        <v>8</v>
      </c>
      <c r="C2043" t="s">
        <v>10</v>
      </c>
      <c r="D2043">
        <v>2.65</v>
      </c>
      <c r="E2043" s="17">
        <v>8.5</v>
      </c>
      <c r="F2043" s="17">
        <v>67.150000000000006</v>
      </c>
      <c r="G2043">
        <f t="shared" si="97"/>
        <v>177.94750000000002</v>
      </c>
      <c r="H2043">
        <f t="shared" si="95"/>
        <v>13.25</v>
      </c>
      <c r="I2043" s="7">
        <f t="shared" si="96"/>
        <v>191.19750000000002</v>
      </c>
    </row>
    <row r="2044" spans="1:9" x14ac:dyDescent="0.3">
      <c r="A2044" s="5">
        <v>44880</v>
      </c>
      <c r="B2044" s="17">
        <v>127</v>
      </c>
      <c r="C2044" t="s">
        <v>10</v>
      </c>
      <c r="D2044">
        <v>3.6</v>
      </c>
      <c r="E2044" s="17">
        <v>8</v>
      </c>
      <c r="F2044" s="17">
        <v>63.52</v>
      </c>
      <c r="G2044">
        <f t="shared" si="97"/>
        <v>228.67200000000003</v>
      </c>
      <c r="H2044">
        <f t="shared" si="95"/>
        <v>18</v>
      </c>
      <c r="I2044" s="7">
        <f t="shared" si="96"/>
        <v>246.67200000000003</v>
      </c>
    </row>
    <row r="2045" spans="1:9" x14ac:dyDescent="0.3">
      <c r="A2045" s="5">
        <v>44880</v>
      </c>
      <c r="B2045" s="17">
        <v>26</v>
      </c>
      <c r="C2045" t="s">
        <v>10</v>
      </c>
      <c r="D2045">
        <v>2.87</v>
      </c>
      <c r="E2045" s="17">
        <v>5.4</v>
      </c>
      <c r="F2045" s="17">
        <v>43.52</v>
      </c>
      <c r="G2045">
        <f t="shared" si="97"/>
        <v>124.90240000000001</v>
      </c>
      <c r="H2045">
        <f t="shared" si="95"/>
        <v>14.350000000000001</v>
      </c>
      <c r="I2045" s="7">
        <f t="shared" si="96"/>
        <v>139.25240000000002</v>
      </c>
    </row>
    <row r="2046" spans="1:9" x14ac:dyDescent="0.3">
      <c r="A2046" s="5">
        <v>44880</v>
      </c>
      <c r="B2046" s="17">
        <v>132</v>
      </c>
      <c r="C2046" t="s">
        <v>10</v>
      </c>
      <c r="D2046">
        <v>4.55</v>
      </c>
      <c r="E2046" s="17">
        <v>6.1</v>
      </c>
      <c r="F2046" s="17">
        <v>48.92</v>
      </c>
      <c r="G2046">
        <f t="shared" si="97"/>
        <v>222.58600000000001</v>
      </c>
      <c r="H2046">
        <f t="shared" si="95"/>
        <v>22.75</v>
      </c>
      <c r="I2046" s="7">
        <f t="shared" si="96"/>
        <v>245.33600000000001</v>
      </c>
    </row>
    <row r="2047" spans="1:9" ht="15" thickBot="1" x14ac:dyDescent="0.35">
      <c r="A2047" s="5">
        <v>44880</v>
      </c>
      <c r="B2047" s="17">
        <v>1</v>
      </c>
      <c r="C2047" t="s">
        <v>10</v>
      </c>
      <c r="D2047">
        <v>5.39</v>
      </c>
      <c r="E2047" s="19">
        <v>5.2</v>
      </c>
      <c r="F2047" s="19">
        <v>41.91</v>
      </c>
      <c r="G2047">
        <f t="shared" si="97"/>
        <v>225.89489999999998</v>
      </c>
      <c r="H2047">
        <f t="shared" si="95"/>
        <v>26.95</v>
      </c>
      <c r="I2047" s="7">
        <f t="shared" si="96"/>
        <v>252.84489999999997</v>
      </c>
    </row>
    <row r="2048" spans="1:9" x14ac:dyDescent="0.3">
      <c r="A2048" s="5">
        <v>44880</v>
      </c>
      <c r="B2048" s="17">
        <v>23</v>
      </c>
      <c r="C2048" t="s">
        <v>10</v>
      </c>
      <c r="D2048">
        <v>14.39</v>
      </c>
      <c r="E2048" s="17">
        <v>7.6</v>
      </c>
      <c r="F2048" s="17">
        <v>60.34</v>
      </c>
      <c r="G2048">
        <f t="shared" si="97"/>
        <v>868.29260000000011</v>
      </c>
      <c r="H2048">
        <f t="shared" si="95"/>
        <v>71.95</v>
      </c>
      <c r="I2048" s="7">
        <f t="shared" si="96"/>
        <v>940.24260000000015</v>
      </c>
    </row>
    <row r="2049" spans="1:9" x14ac:dyDescent="0.3">
      <c r="A2049" s="5">
        <v>44880</v>
      </c>
      <c r="B2049" s="17">
        <v>22</v>
      </c>
      <c r="C2049" t="s">
        <v>10</v>
      </c>
      <c r="D2049">
        <v>6.82</v>
      </c>
      <c r="E2049" s="17">
        <v>5.4</v>
      </c>
      <c r="F2049" s="17">
        <v>43.74</v>
      </c>
      <c r="G2049">
        <f t="shared" si="97"/>
        <v>298.30680000000001</v>
      </c>
      <c r="H2049">
        <f t="shared" si="95"/>
        <v>34.1</v>
      </c>
      <c r="I2049" s="7">
        <f t="shared" si="96"/>
        <v>332.40680000000003</v>
      </c>
    </row>
    <row r="2050" spans="1:9" x14ac:dyDescent="0.3">
      <c r="A2050" s="5">
        <v>44880</v>
      </c>
      <c r="B2050" s="17">
        <v>19</v>
      </c>
      <c r="C2050" t="s">
        <v>10</v>
      </c>
      <c r="D2050">
        <v>2.52</v>
      </c>
      <c r="E2050" s="17">
        <v>5.0999999999999996</v>
      </c>
      <c r="F2050" s="17">
        <v>40.9</v>
      </c>
      <c r="G2050">
        <f t="shared" si="97"/>
        <v>103.068</v>
      </c>
      <c r="H2050">
        <f t="shared" ref="H2050:H2053" si="98">D2050*5</f>
        <v>12.6</v>
      </c>
      <c r="I2050" s="7">
        <f t="shared" ref="I2050:I2053" si="99">G2050+H2050</f>
        <v>115.66799999999999</v>
      </c>
    </row>
    <row r="2051" spans="1:9" x14ac:dyDescent="0.3">
      <c r="A2051" s="5">
        <v>44880</v>
      </c>
      <c r="B2051" s="17">
        <v>32</v>
      </c>
      <c r="C2051" t="s">
        <v>10</v>
      </c>
      <c r="D2051">
        <v>8.3699999999999992</v>
      </c>
      <c r="E2051" s="17">
        <v>6.6</v>
      </c>
      <c r="F2051" s="17">
        <v>53.46</v>
      </c>
      <c r="G2051">
        <f t="shared" si="97"/>
        <v>447.46019999999999</v>
      </c>
      <c r="H2051">
        <f t="shared" si="98"/>
        <v>41.849999999999994</v>
      </c>
      <c r="I2051" s="7">
        <f t="shared" si="99"/>
        <v>489.31020000000001</v>
      </c>
    </row>
    <row r="2052" spans="1:9" x14ac:dyDescent="0.3">
      <c r="A2052" s="5">
        <v>44880</v>
      </c>
      <c r="B2052">
        <v>77</v>
      </c>
      <c r="C2052" t="s">
        <v>10</v>
      </c>
      <c r="D2052">
        <v>5.63</v>
      </c>
      <c r="E2052">
        <v>5.8</v>
      </c>
      <c r="F2052">
        <v>46.28</v>
      </c>
      <c r="G2052">
        <f t="shared" si="97"/>
        <v>260.5564</v>
      </c>
      <c r="H2052">
        <f t="shared" si="98"/>
        <v>28.15</v>
      </c>
      <c r="I2052" s="7">
        <f t="shared" si="99"/>
        <v>288.70639999999997</v>
      </c>
    </row>
    <row r="2053" spans="1:9" x14ac:dyDescent="0.3">
      <c r="A2053" s="5">
        <v>44880</v>
      </c>
      <c r="B2053">
        <v>50</v>
      </c>
      <c r="C2053" t="s">
        <v>10</v>
      </c>
      <c r="D2053">
        <v>6.24</v>
      </c>
      <c r="E2053">
        <v>5.5</v>
      </c>
      <c r="F2053">
        <v>44.33</v>
      </c>
      <c r="G2053">
        <f t="shared" si="97"/>
        <v>276.61919999999998</v>
      </c>
      <c r="H2053">
        <f t="shared" si="98"/>
        <v>31.200000000000003</v>
      </c>
      <c r="I2053" s="7">
        <f t="shared" si="99"/>
        <v>307.81919999999997</v>
      </c>
    </row>
    <row r="2054" spans="1:9" x14ac:dyDescent="0.3">
      <c r="A2054" s="5">
        <v>44881</v>
      </c>
      <c r="B2054">
        <v>77</v>
      </c>
      <c r="C2054" t="s">
        <v>9</v>
      </c>
      <c r="D2054">
        <v>4.9400000000000004</v>
      </c>
      <c r="E2054">
        <v>4.2</v>
      </c>
      <c r="F2054">
        <v>34.06</v>
      </c>
      <c r="G2054">
        <v>171.66239999999999</v>
      </c>
      <c r="H2054">
        <v>25.2</v>
      </c>
      <c r="I2054">
        <v>196.86</v>
      </c>
    </row>
    <row r="2055" spans="1:9" x14ac:dyDescent="0.3">
      <c r="A2055" s="5">
        <v>44881</v>
      </c>
      <c r="B2055">
        <v>23</v>
      </c>
      <c r="C2055" t="s">
        <v>9</v>
      </c>
      <c r="D2055">
        <v>5.8</v>
      </c>
      <c r="E2055">
        <v>3.5</v>
      </c>
      <c r="F2055">
        <v>30.42</v>
      </c>
      <c r="G2055">
        <v>154.53360000000001</v>
      </c>
      <c r="H2055">
        <v>25.4</v>
      </c>
      <c r="I2055">
        <v>179.93</v>
      </c>
    </row>
    <row r="2056" spans="1:9" x14ac:dyDescent="0.3">
      <c r="A2056" s="5">
        <v>44881</v>
      </c>
      <c r="B2056">
        <v>40</v>
      </c>
      <c r="C2056" t="s">
        <v>9</v>
      </c>
      <c r="D2056">
        <v>5.2</v>
      </c>
      <c r="E2056">
        <v>4.4000000000000004</v>
      </c>
      <c r="F2056">
        <v>35.22</v>
      </c>
      <c r="G2056">
        <v>321.20639999999997</v>
      </c>
      <c r="H2056">
        <v>45.6</v>
      </c>
      <c r="I2056">
        <v>366.81</v>
      </c>
    </row>
    <row r="2057" spans="1:9" x14ac:dyDescent="0.3">
      <c r="A2057" s="5">
        <v>44881</v>
      </c>
      <c r="B2057">
        <v>13</v>
      </c>
      <c r="C2057" t="s">
        <v>9</v>
      </c>
      <c r="D2057">
        <v>6.59</v>
      </c>
      <c r="E2057">
        <v>2.8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s="5">
        <v>44881</v>
      </c>
      <c r="B2058">
        <v>50</v>
      </c>
      <c r="C2058" t="s">
        <v>9</v>
      </c>
      <c r="D2058">
        <v>9.68</v>
      </c>
      <c r="E2058">
        <v>5</v>
      </c>
      <c r="F2058">
        <v>38.090000000000003</v>
      </c>
      <c r="G2058">
        <v>368.71120000000002</v>
      </c>
      <c r="H2058">
        <v>48.4</v>
      </c>
      <c r="I2058">
        <v>417.11</v>
      </c>
    </row>
    <row r="2059" spans="1:9" x14ac:dyDescent="0.3">
      <c r="A2059" s="5">
        <v>44881</v>
      </c>
      <c r="B2059">
        <v>3</v>
      </c>
      <c r="C2059" t="s">
        <v>9</v>
      </c>
      <c r="D2059">
        <v>5.7</v>
      </c>
      <c r="E2059">
        <v>3.9</v>
      </c>
      <c r="F2059">
        <v>32.729999999999997</v>
      </c>
      <c r="G2059">
        <v>185.90639999999999</v>
      </c>
      <c r="H2059">
        <v>28.4</v>
      </c>
      <c r="I2059">
        <v>214.31</v>
      </c>
    </row>
    <row r="2060" spans="1:9" x14ac:dyDescent="0.3">
      <c r="A2060" s="5">
        <v>44881</v>
      </c>
      <c r="B2060">
        <v>164</v>
      </c>
      <c r="C2060" t="s">
        <v>9</v>
      </c>
      <c r="D2060">
        <v>8.0399999999999991</v>
      </c>
      <c r="E2060">
        <v>3.6</v>
      </c>
      <c r="F2060">
        <v>30.99</v>
      </c>
      <c r="G2060">
        <v>291.30599999999998</v>
      </c>
      <c r="H2060">
        <v>47</v>
      </c>
      <c r="I2060">
        <v>338.31</v>
      </c>
    </row>
    <row r="2061" spans="1:9" x14ac:dyDescent="0.3">
      <c r="A2061" s="5">
        <v>44881</v>
      </c>
      <c r="B2061">
        <v>129</v>
      </c>
      <c r="C2061" t="s">
        <v>9</v>
      </c>
      <c r="D2061">
        <v>7.13</v>
      </c>
      <c r="E2061">
        <v>4.5999999999999996</v>
      </c>
      <c r="F2061">
        <v>35.97</v>
      </c>
      <c r="G2061">
        <v>305.0256</v>
      </c>
      <c r="H2061">
        <v>42.4</v>
      </c>
      <c r="I2061">
        <v>347.43</v>
      </c>
    </row>
    <row r="2062" spans="1:9" x14ac:dyDescent="0.3">
      <c r="A2062" s="5">
        <v>44881</v>
      </c>
      <c r="B2062">
        <v>18</v>
      </c>
      <c r="C2062" t="s">
        <v>9</v>
      </c>
      <c r="D2062">
        <v>1.58</v>
      </c>
      <c r="E2062">
        <v>3</v>
      </c>
      <c r="F2062">
        <v>28.54</v>
      </c>
      <c r="G2062">
        <v>61.6464</v>
      </c>
      <c r="H2062">
        <v>10.8</v>
      </c>
      <c r="I2062">
        <v>72.45</v>
      </c>
    </row>
    <row r="2063" spans="1:9" x14ac:dyDescent="0.3">
      <c r="A2063" s="5">
        <v>44881</v>
      </c>
      <c r="B2063">
        <v>16</v>
      </c>
      <c r="C2063" t="s">
        <v>10</v>
      </c>
      <c r="D2063">
        <v>5.99</v>
      </c>
      <c r="E2063">
        <v>5.0999999999999996</v>
      </c>
      <c r="F2063">
        <v>37.840000000000003</v>
      </c>
      <c r="G2063">
        <v>467.70240000000001</v>
      </c>
      <c r="H2063">
        <v>61.8</v>
      </c>
      <c r="I2063">
        <v>529.5</v>
      </c>
    </row>
    <row r="2064" spans="1:9" x14ac:dyDescent="0.3">
      <c r="A2064" s="5">
        <v>44881</v>
      </c>
      <c r="B2064">
        <v>119</v>
      </c>
      <c r="C2064" t="s">
        <v>10</v>
      </c>
      <c r="D2064">
        <v>4.4800000000000004</v>
      </c>
      <c r="E2064">
        <v>5.3</v>
      </c>
      <c r="F2064">
        <v>39.54</v>
      </c>
      <c r="G2064">
        <v>501.36720000000003</v>
      </c>
      <c r="H2064">
        <v>63.4</v>
      </c>
      <c r="I2064">
        <v>564.77</v>
      </c>
    </row>
    <row r="2065" spans="1:9" x14ac:dyDescent="0.3">
      <c r="A2065" s="5">
        <v>44881</v>
      </c>
      <c r="B2065">
        <v>8</v>
      </c>
      <c r="C2065" t="s">
        <v>10</v>
      </c>
      <c r="D2065">
        <v>3.82</v>
      </c>
      <c r="E2065">
        <v>6</v>
      </c>
      <c r="F2065">
        <v>44.52</v>
      </c>
      <c r="G2065">
        <v>325.88639999999998</v>
      </c>
      <c r="H2065">
        <v>36.6</v>
      </c>
      <c r="I2065">
        <v>362.49</v>
      </c>
    </row>
    <row r="2066" spans="1:9" x14ac:dyDescent="0.3">
      <c r="A2066" s="5">
        <v>44881</v>
      </c>
      <c r="B2066">
        <v>22</v>
      </c>
      <c r="C2066" t="s">
        <v>10</v>
      </c>
      <c r="D2066">
        <v>7.8</v>
      </c>
      <c r="E2066">
        <v>6.5</v>
      </c>
      <c r="F2066">
        <v>48.23</v>
      </c>
      <c r="G2066">
        <v>349.18520000000001</v>
      </c>
      <c r="H2066">
        <v>36.200000000000003</v>
      </c>
      <c r="I2066">
        <v>385.39</v>
      </c>
    </row>
    <row r="2067" spans="1:9" x14ac:dyDescent="0.3">
      <c r="A2067" s="5">
        <v>44881</v>
      </c>
      <c r="B2067">
        <v>56</v>
      </c>
      <c r="C2067" t="s">
        <v>10</v>
      </c>
      <c r="D2067">
        <v>7.17</v>
      </c>
      <c r="E2067">
        <v>6.3</v>
      </c>
      <c r="F2067">
        <v>45.32</v>
      </c>
      <c r="G2067">
        <v>513.02239999999995</v>
      </c>
      <c r="H2067">
        <v>56.6</v>
      </c>
      <c r="I2067">
        <v>569.62</v>
      </c>
    </row>
    <row r="2068" spans="1:9" x14ac:dyDescent="0.3">
      <c r="A2068" s="5">
        <v>44881</v>
      </c>
      <c r="B2068">
        <v>132</v>
      </c>
      <c r="C2068" t="s">
        <v>10</v>
      </c>
      <c r="D2068">
        <v>5.5</v>
      </c>
      <c r="E2068">
        <v>8.1999999999999993</v>
      </c>
      <c r="F2068">
        <v>60.19</v>
      </c>
      <c r="G2068">
        <v>866.73599999999999</v>
      </c>
      <c r="H2068">
        <v>72</v>
      </c>
      <c r="I2068">
        <v>938.74</v>
      </c>
    </row>
    <row r="2069" spans="1:9" x14ac:dyDescent="0.3">
      <c r="A2069" s="5">
        <v>44881</v>
      </c>
      <c r="B2069">
        <v>1</v>
      </c>
      <c r="C2069" t="s">
        <v>10</v>
      </c>
      <c r="D2069">
        <v>5.85</v>
      </c>
      <c r="E2069">
        <v>5.9</v>
      </c>
      <c r="F2069">
        <v>43.54</v>
      </c>
      <c r="G2069">
        <v>141.06960000000001</v>
      </c>
      <c r="H2069">
        <v>16.2</v>
      </c>
      <c r="I2069">
        <v>157.27000000000001</v>
      </c>
    </row>
    <row r="2070" spans="1:9" x14ac:dyDescent="0.3">
      <c r="A2070" s="5">
        <v>44881</v>
      </c>
      <c r="B2070">
        <v>127</v>
      </c>
      <c r="C2070" t="s">
        <v>10</v>
      </c>
      <c r="D2070">
        <v>8.69</v>
      </c>
      <c r="E2070">
        <v>6</v>
      </c>
      <c r="F2070">
        <v>48.44</v>
      </c>
      <c r="G2070">
        <v>608.40639999999996</v>
      </c>
      <c r="H2070">
        <v>62.8</v>
      </c>
      <c r="I2070">
        <v>671.21</v>
      </c>
    </row>
    <row r="2071" spans="1:9" x14ac:dyDescent="0.3">
      <c r="A2071" s="5">
        <v>44881</v>
      </c>
      <c r="B2071">
        <v>162</v>
      </c>
      <c r="C2071" t="s">
        <v>10</v>
      </c>
      <c r="D2071">
        <v>20.21</v>
      </c>
      <c r="E2071">
        <v>6</v>
      </c>
      <c r="F2071">
        <v>43.04</v>
      </c>
      <c r="G2071">
        <v>1096.6592000000001</v>
      </c>
      <c r="H2071">
        <v>127.4</v>
      </c>
      <c r="I2071">
        <v>1224.06</v>
      </c>
    </row>
    <row r="2072" spans="1:9" x14ac:dyDescent="0.3">
      <c r="A2072" s="5">
        <v>44882</v>
      </c>
      <c r="B2072">
        <v>26</v>
      </c>
      <c r="C2072" t="s">
        <v>9</v>
      </c>
      <c r="D2072">
        <v>4</v>
      </c>
      <c r="E2072">
        <v>4.3</v>
      </c>
      <c r="F2072">
        <v>37.340000000000003</v>
      </c>
      <c r="G2072">
        <v>231.50800000000001</v>
      </c>
      <c r="H2072">
        <v>31</v>
      </c>
      <c r="I2072">
        <v>262.51</v>
      </c>
    </row>
    <row r="2073" spans="1:9" x14ac:dyDescent="0.3">
      <c r="A2073" s="5">
        <v>44882</v>
      </c>
      <c r="B2073">
        <v>62</v>
      </c>
      <c r="C2073" t="s">
        <v>9</v>
      </c>
      <c r="D2073">
        <v>3.43</v>
      </c>
      <c r="E2073">
        <v>4.7</v>
      </c>
      <c r="F2073">
        <v>38.97</v>
      </c>
      <c r="G2073">
        <v>623.52</v>
      </c>
      <c r="H2073">
        <v>80</v>
      </c>
      <c r="I2073">
        <v>703.52</v>
      </c>
    </row>
    <row r="2074" spans="1:9" x14ac:dyDescent="0.3">
      <c r="A2074" s="5">
        <v>44882</v>
      </c>
      <c r="B2074">
        <v>1</v>
      </c>
      <c r="C2074" t="s">
        <v>9</v>
      </c>
      <c r="D2074">
        <v>4.67</v>
      </c>
      <c r="E2074">
        <v>4.5999999999999996</v>
      </c>
      <c r="F2074">
        <v>38.340000000000003</v>
      </c>
      <c r="G2074">
        <v>242.30879999999999</v>
      </c>
      <c r="H2074">
        <v>31.6</v>
      </c>
      <c r="I2074">
        <v>273.91000000000003</v>
      </c>
    </row>
    <row r="2075" spans="1:9" x14ac:dyDescent="0.3">
      <c r="A2075" s="5">
        <v>44882</v>
      </c>
      <c r="B2075">
        <v>109</v>
      </c>
      <c r="C2075" t="s">
        <v>9</v>
      </c>
      <c r="D2075">
        <v>1.2</v>
      </c>
      <c r="E2075">
        <v>5</v>
      </c>
      <c r="F2075">
        <v>39.32</v>
      </c>
      <c r="G2075">
        <v>113.24160000000001</v>
      </c>
      <c r="H2075">
        <v>14.4</v>
      </c>
      <c r="I2075">
        <v>127.64</v>
      </c>
    </row>
    <row r="2076" spans="1:9" x14ac:dyDescent="0.3">
      <c r="A2076" s="5">
        <v>44882</v>
      </c>
      <c r="B2076">
        <v>126</v>
      </c>
      <c r="C2076" t="s">
        <v>9</v>
      </c>
      <c r="D2076">
        <v>2.57</v>
      </c>
      <c r="E2076">
        <v>4.9000000000000004</v>
      </c>
      <c r="F2076">
        <v>37.869999999999997</v>
      </c>
      <c r="G2076">
        <v>110.5804</v>
      </c>
      <c r="H2076">
        <v>14.6</v>
      </c>
      <c r="I2076">
        <v>125.18</v>
      </c>
    </row>
    <row r="2077" spans="1:9" x14ac:dyDescent="0.3">
      <c r="A2077" s="5">
        <v>44882</v>
      </c>
      <c r="B2077">
        <v>29</v>
      </c>
      <c r="C2077" t="s">
        <v>9</v>
      </c>
      <c r="D2077">
        <v>15.67</v>
      </c>
      <c r="E2077">
        <v>4.9000000000000004</v>
      </c>
      <c r="F2077">
        <v>39.35</v>
      </c>
      <c r="G2077">
        <v>632.74800000000005</v>
      </c>
      <c r="H2077">
        <v>80.400000000000006</v>
      </c>
      <c r="I2077">
        <v>713.15</v>
      </c>
    </row>
    <row r="2078" spans="1:9" x14ac:dyDescent="0.3">
      <c r="A2078" s="5">
        <v>44882</v>
      </c>
      <c r="B2078">
        <v>37</v>
      </c>
      <c r="C2078" t="s">
        <v>9</v>
      </c>
      <c r="D2078">
        <v>7.52</v>
      </c>
      <c r="E2078">
        <v>4.9000000000000004</v>
      </c>
      <c r="F2078">
        <v>40.22</v>
      </c>
      <c r="G2078">
        <v>471.3784</v>
      </c>
      <c r="H2078">
        <v>58.6</v>
      </c>
      <c r="I2078">
        <v>529.98</v>
      </c>
    </row>
    <row r="2079" spans="1:9" x14ac:dyDescent="0.3">
      <c r="A2079" s="5">
        <v>44882</v>
      </c>
      <c r="B2079">
        <v>129</v>
      </c>
      <c r="C2079" t="s">
        <v>9</v>
      </c>
      <c r="D2079">
        <v>13.46</v>
      </c>
      <c r="E2079">
        <v>4.9000000000000004</v>
      </c>
      <c r="F2079">
        <v>39.78</v>
      </c>
      <c r="G2079">
        <v>571.24080000000004</v>
      </c>
      <c r="H2079">
        <v>71.8</v>
      </c>
      <c r="I2079">
        <v>643.04</v>
      </c>
    </row>
    <row r="2080" spans="1:9" x14ac:dyDescent="0.3">
      <c r="A2080" s="5">
        <v>44882</v>
      </c>
      <c r="B2080">
        <v>18</v>
      </c>
      <c r="C2080" t="s">
        <v>9</v>
      </c>
      <c r="D2080">
        <v>0.73</v>
      </c>
      <c r="E2080">
        <v>3.7</v>
      </c>
      <c r="F2080">
        <v>33.04</v>
      </c>
      <c r="G2080">
        <v>362.11840000000001</v>
      </c>
      <c r="H2080">
        <v>54.8</v>
      </c>
      <c r="I2080">
        <v>416.92</v>
      </c>
    </row>
    <row r="2081" spans="1:9" x14ac:dyDescent="0.3">
      <c r="A2081" s="5">
        <v>44882</v>
      </c>
      <c r="B2081">
        <v>105</v>
      </c>
      <c r="C2081" t="s">
        <v>9</v>
      </c>
      <c r="D2081">
        <v>2.17</v>
      </c>
      <c r="E2081">
        <v>3.3</v>
      </c>
      <c r="F2081">
        <v>32.83</v>
      </c>
      <c r="G2081">
        <v>185.16120000000001</v>
      </c>
      <c r="H2081">
        <v>28.2</v>
      </c>
      <c r="I2081">
        <v>213.36</v>
      </c>
    </row>
    <row r="2082" spans="1:9" x14ac:dyDescent="0.3">
      <c r="A2082" s="5">
        <v>44882</v>
      </c>
      <c r="B2082">
        <v>59</v>
      </c>
      <c r="C2082" t="s">
        <v>9</v>
      </c>
      <c r="D2082">
        <v>1.66</v>
      </c>
      <c r="E2082">
        <v>4.5</v>
      </c>
      <c r="F2082">
        <v>38.590000000000003</v>
      </c>
      <c r="G2082">
        <v>202.2116</v>
      </c>
      <c r="H2082">
        <v>26.2</v>
      </c>
      <c r="I2082">
        <v>228.41</v>
      </c>
    </row>
    <row r="2083" spans="1:9" x14ac:dyDescent="0.3">
      <c r="A2083" s="5">
        <v>44882</v>
      </c>
      <c r="B2083">
        <v>67</v>
      </c>
      <c r="C2083" t="s">
        <v>9</v>
      </c>
      <c r="D2083">
        <v>5.43</v>
      </c>
      <c r="E2083">
        <v>4.8</v>
      </c>
      <c r="F2083">
        <v>39.159999999999997</v>
      </c>
      <c r="G2083">
        <v>286.65120000000002</v>
      </c>
      <c r="H2083">
        <v>36.6</v>
      </c>
      <c r="I2083">
        <v>323.25</v>
      </c>
    </row>
    <row r="2084" spans="1:9" x14ac:dyDescent="0.3">
      <c r="A2084" s="5">
        <v>44882</v>
      </c>
      <c r="B2084">
        <v>152</v>
      </c>
      <c r="C2084" t="s">
        <v>9</v>
      </c>
      <c r="D2084">
        <v>5.14</v>
      </c>
      <c r="E2084">
        <v>4.9000000000000004</v>
      </c>
      <c r="F2084">
        <v>40</v>
      </c>
      <c r="G2084">
        <v>217.6</v>
      </c>
      <c r="H2084">
        <v>27.2</v>
      </c>
      <c r="I2084">
        <v>244.8</v>
      </c>
    </row>
    <row r="2085" spans="1:9" x14ac:dyDescent="0.3">
      <c r="A2085" s="5">
        <v>44882</v>
      </c>
      <c r="B2085">
        <v>153</v>
      </c>
      <c r="C2085" t="s">
        <v>9</v>
      </c>
      <c r="D2085">
        <v>11.78</v>
      </c>
      <c r="E2085">
        <v>4.5999999999999996</v>
      </c>
      <c r="F2085">
        <v>38.56</v>
      </c>
      <c r="G2085">
        <v>581.48479999999995</v>
      </c>
      <c r="H2085">
        <v>75.400000000000006</v>
      </c>
      <c r="I2085">
        <v>656.88</v>
      </c>
    </row>
    <row r="2086" spans="1:9" x14ac:dyDescent="0.3">
      <c r="A2086" s="5">
        <v>44882</v>
      </c>
      <c r="B2086">
        <v>10</v>
      </c>
      <c r="C2086" t="s">
        <v>10</v>
      </c>
      <c r="D2086">
        <v>7.77</v>
      </c>
      <c r="E2086">
        <v>5.6</v>
      </c>
      <c r="F2086">
        <v>45.14</v>
      </c>
      <c r="G2086">
        <v>859.46559999999999</v>
      </c>
      <c r="H2086">
        <v>95.2</v>
      </c>
      <c r="I2086">
        <v>954.67</v>
      </c>
    </row>
    <row r="2087" spans="1:9" x14ac:dyDescent="0.3">
      <c r="A2087" s="5">
        <v>44882</v>
      </c>
      <c r="B2087">
        <v>16</v>
      </c>
      <c r="C2087" t="s">
        <v>10</v>
      </c>
      <c r="D2087">
        <v>11.46</v>
      </c>
      <c r="E2087">
        <v>6.3</v>
      </c>
      <c r="F2087">
        <v>50.27</v>
      </c>
      <c r="G2087">
        <v>643.45600000000002</v>
      </c>
      <c r="H2087">
        <v>64</v>
      </c>
      <c r="I2087">
        <v>707.46</v>
      </c>
    </row>
    <row r="2088" spans="1:9" x14ac:dyDescent="0.3">
      <c r="A2088" s="5">
        <v>44882</v>
      </c>
      <c r="B2088">
        <v>25</v>
      </c>
      <c r="C2088" t="s">
        <v>10</v>
      </c>
      <c r="D2088">
        <v>6.84</v>
      </c>
      <c r="E2088">
        <v>6.3</v>
      </c>
      <c r="F2088">
        <v>50.27</v>
      </c>
      <c r="G2088">
        <v>498.67840000000001</v>
      </c>
      <c r="H2088">
        <v>49.6</v>
      </c>
      <c r="I2088">
        <v>548.28</v>
      </c>
    </row>
    <row r="2089" spans="1:9" x14ac:dyDescent="0.3">
      <c r="A2089" s="5">
        <v>44882</v>
      </c>
      <c r="B2089">
        <v>63</v>
      </c>
      <c r="C2089" t="s">
        <v>10</v>
      </c>
      <c r="D2089">
        <v>15.96</v>
      </c>
      <c r="E2089">
        <v>6.2</v>
      </c>
      <c r="F2089">
        <v>49.48</v>
      </c>
      <c r="G2089">
        <v>961.89120000000003</v>
      </c>
      <c r="H2089">
        <v>97.2</v>
      </c>
      <c r="I2089">
        <v>1059.0899999999999</v>
      </c>
    </row>
    <row r="2090" spans="1:9" x14ac:dyDescent="0.3">
      <c r="A2090" s="5">
        <v>44882</v>
      </c>
      <c r="B2090">
        <v>19</v>
      </c>
      <c r="C2090" t="s">
        <v>10</v>
      </c>
      <c r="D2090">
        <v>2.41</v>
      </c>
      <c r="E2090">
        <v>5.8</v>
      </c>
      <c r="F2090">
        <v>46.28</v>
      </c>
      <c r="G2090">
        <v>270.27519999999998</v>
      </c>
      <c r="H2090">
        <v>29.2</v>
      </c>
      <c r="I2090">
        <v>299.48</v>
      </c>
    </row>
    <row r="2091" spans="1:9" x14ac:dyDescent="0.3">
      <c r="A2091" s="5">
        <v>44882</v>
      </c>
      <c r="B2091">
        <v>132</v>
      </c>
      <c r="C2091" t="s">
        <v>10</v>
      </c>
      <c r="D2091">
        <v>4.17</v>
      </c>
      <c r="E2091">
        <v>6.1</v>
      </c>
      <c r="F2091">
        <v>48.92</v>
      </c>
      <c r="G2091">
        <v>434.40960000000001</v>
      </c>
      <c r="H2091">
        <v>44.4</v>
      </c>
      <c r="I2091">
        <v>478.81</v>
      </c>
    </row>
    <row r="2092" spans="1:9" x14ac:dyDescent="0.3">
      <c r="A2092" s="5">
        <v>44882</v>
      </c>
      <c r="B2092">
        <v>8</v>
      </c>
      <c r="C2092" t="s">
        <v>10</v>
      </c>
      <c r="D2092">
        <v>2.02</v>
      </c>
      <c r="E2092">
        <v>7.9</v>
      </c>
      <c r="F2092">
        <v>61.79</v>
      </c>
      <c r="G2092">
        <v>187.8416</v>
      </c>
      <c r="H2092">
        <v>15.2</v>
      </c>
      <c r="I2092">
        <v>203.04</v>
      </c>
    </row>
    <row r="2093" spans="1:9" x14ac:dyDescent="0.3">
      <c r="A2093" s="5">
        <v>44882</v>
      </c>
      <c r="B2093">
        <v>127</v>
      </c>
      <c r="C2093" t="s">
        <v>10</v>
      </c>
      <c r="D2093">
        <v>10.199999999999999</v>
      </c>
      <c r="E2093">
        <v>8.1</v>
      </c>
      <c r="F2093">
        <v>64.31</v>
      </c>
      <c r="G2093">
        <v>709.98239999999998</v>
      </c>
      <c r="H2093">
        <v>55.2</v>
      </c>
      <c r="I2093">
        <v>765.18</v>
      </c>
    </row>
    <row r="2094" spans="1:9" x14ac:dyDescent="0.3">
      <c r="A2094" s="5">
        <v>44882</v>
      </c>
      <c r="B2094">
        <v>23</v>
      </c>
      <c r="C2094" t="s">
        <v>10</v>
      </c>
      <c r="D2094">
        <v>5.49</v>
      </c>
      <c r="E2094">
        <v>5.2</v>
      </c>
      <c r="F2094">
        <v>41.7</v>
      </c>
      <c r="G2094">
        <v>805.64400000000001</v>
      </c>
      <c r="H2094">
        <v>96.6</v>
      </c>
      <c r="I2094">
        <v>902.24</v>
      </c>
    </row>
    <row r="2095" spans="1:9" x14ac:dyDescent="0.3">
      <c r="A2095" s="5">
        <v>44882</v>
      </c>
      <c r="B2095">
        <v>45</v>
      </c>
      <c r="C2095" t="s">
        <v>10</v>
      </c>
      <c r="D2095">
        <v>3.68</v>
      </c>
      <c r="E2095">
        <v>5.5</v>
      </c>
      <c r="F2095">
        <v>44.33</v>
      </c>
      <c r="G2095">
        <v>184.4128</v>
      </c>
      <c r="H2095">
        <v>20.8</v>
      </c>
      <c r="I2095">
        <v>205.21</v>
      </c>
    </row>
    <row r="2096" spans="1:9" x14ac:dyDescent="0.3">
      <c r="A2096" s="5">
        <v>44882</v>
      </c>
      <c r="B2096">
        <v>48</v>
      </c>
      <c r="C2096" t="s">
        <v>10</v>
      </c>
      <c r="D2096">
        <v>12.82</v>
      </c>
      <c r="E2096">
        <v>5.4</v>
      </c>
      <c r="F2096">
        <v>43.09</v>
      </c>
      <c r="G2096">
        <v>694.61080000000004</v>
      </c>
      <c r="H2096">
        <v>80.599999999999994</v>
      </c>
      <c r="I2096">
        <v>775.21</v>
      </c>
    </row>
    <row r="2097" spans="1:9" x14ac:dyDescent="0.3">
      <c r="A2097" s="5">
        <v>44882</v>
      </c>
      <c r="B2097">
        <v>162</v>
      </c>
      <c r="C2097" t="s">
        <v>10</v>
      </c>
      <c r="D2097">
        <v>26.39</v>
      </c>
      <c r="E2097">
        <v>6.1</v>
      </c>
      <c r="F2097">
        <v>48.43</v>
      </c>
      <c r="G2097">
        <v>1402.5328</v>
      </c>
      <c r="H2097">
        <v>144.80000000000001</v>
      </c>
      <c r="I2097">
        <v>1547.33</v>
      </c>
    </row>
    <row r="2098" spans="1:9" x14ac:dyDescent="0.3">
      <c r="A2098" s="5">
        <v>44882</v>
      </c>
      <c r="B2098">
        <v>34</v>
      </c>
      <c r="C2098" t="s">
        <v>10</v>
      </c>
      <c r="D2098">
        <v>15.34</v>
      </c>
      <c r="E2098">
        <v>6.9</v>
      </c>
      <c r="F2098">
        <v>55.06</v>
      </c>
      <c r="G2098">
        <v>1607.752</v>
      </c>
      <c r="H2098">
        <v>146</v>
      </c>
      <c r="I2098">
        <v>1753.75</v>
      </c>
    </row>
    <row r="2099" spans="1:9" x14ac:dyDescent="0.3">
      <c r="A2099" s="5">
        <v>44882</v>
      </c>
      <c r="B2099">
        <v>22</v>
      </c>
      <c r="C2099" t="s">
        <v>10</v>
      </c>
      <c r="D2099">
        <v>5.09</v>
      </c>
      <c r="E2099">
        <v>7.4</v>
      </c>
      <c r="F2099">
        <v>59.35</v>
      </c>
      <c r="G2099">
        <v>536.524</v>
      </c>
      <c r="H2099">
        <v>45.2</v>
      </c>
      <c r="I2099">
        <v>581.72</v>
      </c>
    </row>
    <row r="2100" spans="1:9" x14ac:dyDescent="0.3">
      <c r="A2100" s="5">
        <v>44882</v>
      </c>
      <c r="B2100">
        <v>119</v>
      </c>
      <c r="C2100" t="s">
        <v>10</v>
      </c>
      <c r="D2100">
        <v>5.59</v>
      </c>
      <c r="E2100">
        <v>6.2</v>
      </c>
      <c r="F2100">
        <v>49.48</v>
      </c>
      <c r="G2100">
        <v>380.00639999999999</v>
      </c>
      <c r="H2100">
        <v>38.4</v>
      </c>
      <c r="I2100">
        <v>418.41</v>
      </c>
    </row>
    <row r="2101" spans="1:9" x14ac:dyDescent="0.3">
      <c r="A2101" s="5">
        <v>44882</v>
      </c>
      <c r="B2101">
        <v>51</v>
      </c>
      <c r="C2101" t="s">
        <v>10</v>
      </c>
      <c r="D2101">
        <v>10.84</v>
      </c>
      <c r="E2101">
        <v>5.0999999999999996</v>
      </c>
      <c r="F2101">
        <v>41.31</v>
      </c>
      <c r="G2101">
        <v>680.78880000000004</v>
      </c>
      <c r="H2101">
        <v>82.4</v>
      </c>
      <c r="I2101">
        <v>763.19</v>
      </c>
    </row>
    <row r="2102" spans="1:9" x14ac:dyDescent="0.3">
      <c r="A2102" s="5">
        <v>44882</v>
      </c>
      <c r="B2102">
        <v>98</v>
      </c>
      <c r="C2102" t="s">
        <v>10</v>
      </c>
      <c r="D2102">
        <v>2.91</v>
      </c>
      <c r="E2102">
        <v>7.9</v>
      </c>
      <c r="F2102">
        <v>63.67</v>
      </c>
      <c r="G2102">
        <v>427.86239999999998</v>
      </c>
      <c r="H2102">
        <v>33.6</v>
      </c>
      <c r="I2102">
        <v>461.46</v>
      </c>
    </row>
    <row r="2103" spans="1:9" x14ac:dyDescent="0.3">
      <c r="A2103" s="5">
        <v>44882</v>
      </c>
      <c r="B2103">
        <v>55</v>
      </c>
      <c r="C2103" t="s">
        <v>10</v>
      </c>
      <c r="D2103">
        <v>4.16</v>
      </c>
      <c r="E2103">
        <v>5.2</v>
      </c>
      <c r="F2103">
        <v>42.12</v>
      </c>
      <c r="G2103">
        <v>175.2192</v>
      </c>
      <c r="H2103">
        <v>20.8</v>
      </c>
      <c r="I2103">
        <v>196.02</v>
      </c>
    </row>
    <row r="2104" spans="1:9" x14ac:dyDescent="0.3">
      <c r="A2104" s="5">
        <v>44882</v>
      </c>
      <c r="B2104">
        <v>77</v>
      </c>
      <c r="C2104" t="s">
        <v>10</v>
      </c>
      <c r="D2104">
        <v>7.8</v>
      </c>
      <c r="E2104">
        <v>5.8</v>
      </c>
      <c r="F2104">
        <v>46.52</v>
      </c>
      <c r="G2104">
        <v>401.93279999999999</v>
      </c>
      <c r="H2104">
        <v>43.2</v>
      </c>
      <c r="I2104">
        <v>445.13</v>
      </c>
    </row>
    <row r="2105" spans="1:9" x14ac:dyDescent="0.3">
      <c r="A2105" s="5">
        <v>44882</v>
      </c>
      <c r="B2105">
        <v>73</v>
      </c>
      <c r="C2105" t="s">
        <v>10</v>
      </c>
      <c r="D2105">
        <v>7.37</v>
      </c>
      <c r="E2105">
        <v>5.8</v>
      </c>
      <c r="F2105">
        <v>46.52</v>
      </c>
      <c r="G2105">
        <v>489.3904</v>
      </c>
      <c r="H2105">
        <v>52.6</v>
      </c>
      <c r="I2105">
        <v>541.99</v>
      </c>
    </row>
    <row r="2106" spans="1:9" x14ac:dyDescent="0.3">
      <c r="A2106" s="5">
        <v>44882</v>
      </c>
      <c r="B2106">
        <v>81</v>
      </c>
      <c r="C2106" t="s">
        <v>10</v>
      </c>
      <c r="D2106">
        <v>8.0399999999999991</v>
      </c>
      <c r="E2106">
        <v>5.2</v>
      </c>
      <c r="F2106">
        <v>41.91</v>
      </c>
      <c r="G2106">
        <v>368.80799999999999</v>
      </c>
      <c r="H2106">
        <v>44</v>
      </c>
      <c r="I2106">
        <v>412.81</v>
      </c>
    </row>
    <row r="2107" spans="1:9" x14ac:dyDescent="0.3">
      <c r="A2107" s="5">
        <v>44882</v>
      </c>
      <c r="B2107">
        <v>3</v>
      </c>
      <c r="C2107" t="s">
        <v>10</v>
      </c>
      <c r="D2107">
        <v>10.050000000000001</v>
      </c>
      <c r="E2107">
        <v>7.2</v>
      </c>
      <c r="F2107">
        <v>57.17</v>
      </c>
      <c r="G2107">
        <v>1058.7883999999999</v>
      </c>
      <c r="H2107">
        <v>92.6</v>
      </c>
      <c r="I2107">
        <v>1151.3900000000001</v>
      </c>
    </row>
    <row r="2108" spans="1:9" x14ac:dyDescent="0.3">
      <c r="A2108" s="5">
        <v>44882</v>
      </c>
      <c r="B2108">
        <v>14</v>
      </c>
      <c r="C2108" t="s">
        <v>10</v>
      </c>
      <c r="D2108">
        <v>3.6</v>
      </c>
      <c r="E2108">
        <v>5.6</v>
      </c>
      <c r="F2108">
        <v>44.02</v>
      </c>
      <c r="G2108">
        <v>433.15679999999998</v>
      </c>
      <c r="H2108">
        <v>49.2</v>
      </c>
      <c r="I2108">
        <v>482.36</v>
      </c>
    </row>
    <row r="2109" spans="1:9" x14ac:dyDescent="0.3">
      <c r="A2109" s="5">
        <v>44882</v>
      </c>
      <c r="B2109">
        <v>50</v>
      </c>
      <c r="C2109" t="s">
        <v>10</v>
      </c>
      <c r="D2109">
        <v>4.28</v>
      </c>
      <c r="E2109">
        <v>6.6</v>
      </c>
      <c r="F2109">
        <v>52.67</v>
      </c>
      <c r="G2109">
        <v>505.63200000000001</v>
      </c>
      <c r="H2109">
        <v>48</v>
      </c>
      <c r="I2109">
        <v>553.63</v>
      </c>
    </row>
    <row r="2110" spans="1:9" x14ac:dyDescent="0.3">
      <c r="A2110" s="5">
        <v>44882</v>
      </c>
      <c r="B2110">
        <v>7</v>
      </c>
      <c r="C2110" t="s">
        <v>10</v>
      </c>
      <c r="D2110">
        <v>6.59</v>
      </c>
      <c r="E2110">
        <v>5.0999999999999996</v>
      </c>
      <c r="F2110">
        <v>40.9</v>
      </c>
      <c r="G2110">
        <v>317.38400000000001</v>
      </c>
      <c r="H2110">
        <v>38.799999999999997</v>
      </c>
      <c r="I2110">
        <v>356.18</v>
      </c>
    </row>
    <row r="2111" spans="1:9" x14ac:dyDescent="0.3">
      <c r="A2111" s="5">
        <v>44882</v>
      </c>
      <c r="B2111">
        <v>21</v>
      </c>
      <c r="C2111" t="s">
        <v>10</v>
      </c>
      <c r="D2111">
        <v>4.8600000000000003</v>
      </c>
      <c r="E2111">
        <v>5.4</v>
      </c>
      <c r="F2111">
        <v>42.66</v>
      </c>
      <c r="G2111">
        <v>215.00640000000001</v>
      </c>
      <c r="H2111">
        <v>25.2</v>
      </c>
      <c r="I2111">
        <v>240.21</v>
      </c>
    </row>
    <row r="2112" spans="1:9" x14ac:dyDescent="0.3">
      <c r="A2112" s="5">
        <v>44882</v>
      </c>
      <c r="B2112">
        <v>40</v>
      </c>
      <c r="C2112" t="s">
        <v>10</v>
      </c>
      <c r="D2112">
        <v>5.76</v>
      </c>
      <c r="E2112">
        <v>5.2</v>
      </c>
      <c r="F2112">
        <v>41.91</v>
      </c>
      <c r="G2112">
        <v>338.63279999999997</v>
      </c>
      <c r="H2112">
        <v>40.4</v>
      </c>
      <c r="I2112">
        <v>379.03</v>
      </c>
    </row>
    <row r="2113" spans="1:9" x14ac:dyDescent="0.3">
      <c r="A2113" s="5">
        <v>44882</v>
      </c>
      <c r="B2113">
        <v>150</v>
      </c>
      <c r="C2113" t="s">
        <v>10</v>
      </c>
      <c r="D2113">
        <v>2.73</v>
      </c>
      <c r="E2113">
        <v>5.5</v>
      </c>
      <c r="F2113">
        <v>43.89</v>
      </c>
      <c r="G2113">
        <v>166.78200000000001</v>
      </c>
      <c r="H2113">
        <v>19</v>
      </c>
      <c r="I2113">
        <v>185.78</v>
      </c>
    </row>
    <row r="2114" spans="1:9" x14ac:dyDescent="0.3">
      <c r="A2114" s="5">
        <v>44882</v>
      </c>
      <c r="B2114">
        <v>83</v>
      </c>
      <c r="C2114" t="s">
        <v>10</v>
      </c>
      <c r="D2114">
        <v>4.1399999999999997</v>
      </c>
      <c r="E2114">
        <v>7.5</v>
      </c>
      <c r="F2114">
        <v>59.25</v>
      </c>
      <c r="G2114">
        <v>424.23</v>
      </c>
      <c r="H2114">
        <v>35.799999999999997</v>
      </c>
      <c r="I2114">
        <v>460.03</v>
      </c>
    </row>
    <row r="2115" spans="1:9" x14ac:dyDescent="0.3">
      <c r="A2115" s="5">
        <v>44882</v>
      </c>
      <c r="B2115">
        <v>49</v>
      </c>
      <c r="C2115" t="s">
        <v>10</v>
      </c>
      <c r="D2115">
        <v>1.99</v>
      </c>
      <c r="E2115">
        <v>6</v>
      </c>
      <c r="F2115">
        <v>47.88</v>
      </c>
      <c r="G2115">
        <v>522.84960000000001</v>
      </c>
      <c r="H2115">
        <v>54.6</v>
      </c>
      <c r="I2115">
        <v>577.45000000000005</v>
      </c>
    </row>
    <row r="2116" spans="1:9" x14ac:dyDescent="0.3">
      <c r="A2116" s="5">
        <v>44882</v>
      </c>
      <c r="B2116">
        <v>120</v>
      </c>
      <c r="C2116" t="s">
        <v>10</v>
      </c>
      <c r="D2116">
        <v>4.7699999999999996</v>
      </c>
      <c r="E2116">
        <v>6.1</v>
      </c>
      <c r="F2116">
        <v>48.92</v>
      </c>
      <c r="G2116">
        <v>426.58240000000001</v>
      </c>
      <c r="H2116">
        <v>43.6</v>
      </c>
      <c r="I2116">
        <v>470.18</v>
      </c>
    </row>
    <row r="2117" spans="1:9" x14ac:dyDescent="0.3">
      <c r="A2117" s="5">
        <v>44882</v>
      </c>
      <c r="B2117">
        <v>20</v>
      </c>
      <c r="C2117" t="s">
        <v>10</v>
      </c>
      <c r="D2117">
        <v>4.08</v>
      </c>
      <c r="E2117">
        <v>6</v>
      </c>
      <c r="F2117">
        <v>48.36</v>
      </c>
      <c r="G2117">
        <v>375.27359999999999</v>
      </c>
      <c r="H2117">
        <v>38.799999999999997</v>
      </c>
      <c r="I2117">
        <v>414.07</v>
      </c>
    </row>
    <row r="2118" spans="1:9" x14ac:dyDescent="0.3">
      <c r="A2118" s="5">
        <v>44882</v>
      </c>
      <c r="B2118">
        <v>137</v>
      </c>
      <c r="C2118" t="s">
        <v>10</v>
      </c>
      <c r="D2118">
        <v>3.86</v>
      </c>
      <c r="E2118">
        <v>5.9</v>
      </c>
      <c r="F2118">
        <v>47.55</v>
      </c>
      <c r="G2118">
        <v>308.12400000000002</v>
      </c>
      <c r="H2118">
        <v>32.4</v>
      </c>
      <c r="I2118">
        <v>340.52</v>
      </c>
    </row>
    <row r="2119" spans="1:9" x14ac:dyDescent="0.3">
      <c r="A2119" s="5">
        <v>44882</v>
      </c>
      <c r="B2119">
        <v>104</v>
      </c>
      <c r="C2119" t="s">
        <v>10</v>
      </c>
      <c r="D2119">
        <v>5.0199999999999996</v>
      </c>
      <c r="E2119">
        <v>7</v>
      </c>
      <c r="F2119">
        <v>55.58</v>
      </c>
      <c r="G2119">
        <v>540.23760000000004</v>
      </c>
      <c r="H2119">
        <v>48.6</v>
      </c>
      <c r="I2119">
        <v>588.84</v>
      </c>
    </row>
    <row r="2120" spans="1:9" x14ac:dyDescent="0.3">
      <c r="A2120" s="5">
        <v>44882</v>
      </c>
      <c r="B2120">
        <v>46</v>
      </c>
      <c r="C2120" t="s">
        <v>10</v>
      </c>
      <c r="D2120">
        <v>2.67</v>
      </c>
      <c r="E2120">
        <v>6.5</v>
      </c>
      <c r="F2120">
        <v>51.87</v>
      </c>
      <c r="G2120">
        <v>172.20840000000001</v>
      </c>
      <c r="H2120">
        <v>16.600000000000001</v>
      </c>
      <c r="I2120">
        <v>188.81</v>
      </c>
    </row>
    <row r="2121" spans="1:9" x14ac:dyDescent="0.3">
      <c r="A2121" s="5">
        <v>44882</v>
      </c>
      <c r="B2121">
        <v>60</v>
      </c>
      <c r="C2121" t="s">
        <v>10</v>
      </c>
      <c r="D2121">
        <v>8.17</v>
      </c>
      <c r="E2121">
        <v>7</v>
      </c>
      <c r="F2121">
        <v>55.58</v>
      </c>
      <c r="G2121">
        <v>560.24639999999999</v>
      </c>
      <c r="H2121">
        <v>50.4</v>
      </c>
      <c r="I2121">
        <v>610.65</v>
      </c>
    </row>
    <row r="2122" spans="1:9" x14ac:dyDescent="0.3">
      <c r="A2122" s="5">
        <v>44882</v>
      </c>
      <c r="B2122">
        <v>164</v>
      </c>
      <c r="C2122" t="s">
        <v>10</v>
      </c>
      <c r="D2122">
        <v>2.94</v>
      </c>
      <c r="E2122">
        <v>5.2</v>
      </c>
      <c r="F2122">
        <v>41.7</v>
      </c>
      <c r="G2122">
        <v>190.15199999999999</v>
      </c>
      <c r="H2122">
        <v>22.8</v>
      </c>
      <c r="I2122">
        <v>212.95</v>
      </c>
    </row>
    <row r="2123" spans="1:9" x14ac:dyDescent="0.3">
      <c r="A2123" s="5">
        <v>44882</v>
      </c>
      <c r="B2123">
        <v>130</v>
      </c>
      <c r="C2123" t="s">
        <v>10</v>
      </c>
      <c r="D2123">
        <v>3.09</v>
      </c>
      <c r="E2123">
        <v>7.4</v>
      </c>
      <c r="F2123">
        <v>59.05</v>
      </c>
      <c r="G2123">
        <v>226.75200000000001</v>
      </c>
      <c r="H2123">
        <v>19.2</v>
      </c>
      <c r="I2123">
        <v>245.95</v>
      </c>
    </row>
    <row r="2124" spans="1:9" x14ac:dyDescent="0.3">
      <c r="A2124" s="5">
        <v>44883</v>
      </c>
      <c r="B2124">
        <v>1</v>
      </c>
      <c r="C2124" t="s">
        <v>9</v>
      </c>
      <c r="D2124">
        <v>5.18</v>
      </c>
      <c r="E2124">
        <v>4.9000000000000004</v>
      </c>
      <c r="F2124">
        <v>39.35</v>
      </c>
      <c r="G2124">
        <v>248.69200000000001</v>
      </c>
      <c r="H2124">
        <v>31.6</v>
      </c>
      <c r="I2124">
        <v>280.29000000000002</v>
      </c>
    </row>
    <row r="2125" spans="1:9" x14ac:dyDescent="0.3">
      <c r="A2125" s="5">
        <v>44883</v>
      </c>
      <c r="B2125">
        <v>23</v>
      </c>
      <c r="C2125" t="s">
        <v>9</v>
      </c>
      <c r="D2125">
        <v>8.7899999999999991</v>
      </c>
      <c r="E2125">
        <v>5</v>
      </c>
      <c r="F2125">
        <v>39.1</v>
      </c>
      <c r="G2125">
        <v>355.81</v>
      </c>
      <c r="H2125">
        <v>45.5</v>
      </c>
      <c r="I2125">
        <v>401.31</v>
      </c>
    </row>
    <row r="2126" spans="1:9" x14ac:dyDescent="0.3">
      <c r="A2126" s="5">
        <v>44883</v>
      </c>
      <c r="B2126">
        <v>109</v>
      </c>
      <c r="C2126" t="s">
        <v>9</v>
      </c>
      <c r="D2126">
        <v>2.5099999999999998</v>
      </c>
      <c r="E2126">
        <v>4.4000000000000004</v>
      </c>
      <c r="F2126">
        <v>37.090000000000003</v>
      </c>
      <c r="G2126">
        <v>67.503799999999998</v>
      </c>
      <c r="H2126">
        <v>9.1</v>
      </c>
      <c r="I2126">
        <v>76.599999999999994</v>
      </c>
    </row>
    <row r="2127" spans="1:9" x14ac:dyDescent="0.3">
      <c r="A2127" s="5">
        <v>44883</v>
      </c>
      <c r="B2127">
        <v>44</v>
      </c>
      <c r="C2127" t="s">
        <v>9</v>
      </c>
      <c r="D2127">
        <v>3.42</v>
      </c>
      <c r="E2127">
        <v>3.2</v>
      </c>
      <c r="F2127">
        <v>33.08</v>
      </c>
      <c r="G2127">
        <v>122.396</v>
      </c>
      <c r="H2127">
        <v>18.5</v>
      </c>
      <c r="I2127">
        <v>140.9</v>
      </c>
    </row>
    <row r="2128" spans="1:9" x14ac:dyDescent="0.3">
      <c r="A2128" s="5">
        <v>44883</v>
      </c>
      <c r="B2128">
        <v>164</v>
      </c>
      <c r="C2128" t="s">
        <v>9</v>
      </c>
      <c r="D2128">
        <v>5.49</v>
      </c>
      <c r="E2128">
        <v>3.8</v>
      </c>
      <c r="F2128">
        <v>32.89</v>
      </c>
      <c r="G2128">
        <v>132.87559999999999</v>
      </c>
      <c r="H2128">
        <v>20.2</v>
      </c>
      <c r="I2128">
        <v>153.08000000000001</v>
      </c>
    </row>
    <row r="2129" spans="1:9" x14ac:dyDescent="0.3">
      <c r="A2129" s="5">
        <v>44883</v>
      </c>
      <c r="B2129">
        <v>105</v>
      </c>
      <c r="C2129" t="s">
        <v>9</v>
      </c>
      <c r="D2129">
        <v>2.31</v>
      </c>
      <c r="E2129">
        <v>3.9</v>
      </c>
      <c r="F2129">
        <v>33.29</v>
      </c>
      <c r="G2129">
        <v>115.18340000000001</v>
      </c>
      <c r="H2129">
        <v>17.3</v>
      </c>
      <c r="I2129">
        <v>132.47999999999999</v>
      </c>
    </row>
    <row r="2130" spans="1:9" x14ac:dyDescent="0.3">
      <c r="A2130" s="5">
        <v>44883</v>
      </c>
      <c r="B2130">
        <v>67</v>
      </c>
      <c r="C2130" t="s">
        <v>9</v>
      </c>
      <c r="D2130">
        <v>5.49</v>
      </c>
      <c r="E2130">
        <v>3.3</v>
      </c>
      <c r="F2130">
        <v>0</v>
      </c>
      <c r="G2130">
        <v>0</v>
      </c>
      <c r="H2130">
        <v>0</v>
      </c>
      <c r="I2130">
        <v>0</v>
      </c>
    </row>
    <row r="2131" spans="1:9" x14ac:dyDescent="0.3">
      <c r="A2131" s="5">
        <v>44883</v>
      </c>
      <c r="B2131">
        <v>6</v>
      </c>
      <c r="C2131" t="s">
        <v>9</v>
      </c>
      <c r="D2131">
        <v>1.2</v>
      </c>
      <c r="E2131">
        <v>3.8</v>
      </c>
      <c r="F2131">
        <v>32.89</v>
      </c>
      <c r="G2131">
        <v>39.468000000000004</v>
      </c>
      <c r="H2131">
        <v>6</v>
      </c>
      <c r="I2131">
        <v>45.47</v>
      </c>
    </row>
    <row r="2132" spans="1:9" x14ac:dyDescent="0.3">
      <c r="A2132" s="5">
        <v>44883</v>
      </c>
      <c r="B2132">
        <v>150</v>
      </c>
      <c r="C2132" t="s">
        <v>9</v>
      </c>
      <c r="D2132">
        <v>2.23</v>
      </c>
      <c r="E2132">
        <v>4.5</v>
      </c>
      <c r="F2132">
        <v>37.5</v>
      </c>
      <c r="G2132">
        <v>70.5</v>
      </c>
      <c r="H2132">
        <v>9.4</v>
      </c>
      <c r="I2132">
        <v>79.900000000000006</v>
      </c>
    </row>
    <row r="2133" spans="1:9" x14ac:dyDescent="0.3">
      <c r="A2133" s="5">
        <v>44883</v>
      </c>
      <c r="B2133">
        <v>7</v>
      </c>
      <c r="C2133" t="s">
        <v>9</v>
      </c>
      <c r="D2133">
        <v>6.03</v>
      </c>
      <c r="E2133">
        <v>3</v>
      </c>
      <c r="F2133">
        <v>30.96</v>
      </c>
      <c r="G2133">
        <v>147.9888</v>
      </c>
      <c r="H2133">
        <v>23.9</v>
      </c>
      <c r="I2133">
        <v>171.89</v>
      </c>
    </row>
    <row r="2134" spans="1:9" x14ac:dyDescent="0.3">
      <c r="A2134" s="5">
        <v>44883</v>
      </c>
      <c r="B2134">
        <v>45</v>
      </c>
      <c r="C2134" t="s">
        <v>9</v>
      </c>
      <c r="D2134">
        <v>1.51</v>
      </c>
      <c r="E2134">
        <v>4.2</v>
      </c>
      <c r="F2134">
        <v>38.46</v>
      </c>
      <c r="G2134">
        <v>51.5364</v>
      </c>
      <c r="H2134">
        <v>6.7</v>
      </c>
      <c r="I2134">
        <v>58.24</v>
      </c>
    </row>
    <row r="2135" spans="1:9" x14ac:dyDescent="0.3">
      <c r="A2135" s="5">
        <v>44883</v>
      </c>
      <c r="B2135">
        <v>120</v>
      </c>
      <c r="C2135" t="s">
        <v>9</v>
      </c>
      <c r="D2135">
        <v>3.22</v>
      </c>
      <c r="E2135">
        <v>4.5</v>
      </c>
      <c r="F2135">
        <v>38.590000000000003</v>
      </c>
      <c r="G2135">
        <v>122.7162</v>
      </c>
      <c r="H2135">
        <v>15.9</v>
      </c>
      <c r="I2135">
        <v>138.62</v>
      </c>
    </row>
    <row r="2136" spans="1:9" x14ac:dyDescent="0.3">
      <c r="A2136" s="5">
        <v>44883</v>
      </c>
      <c r="B2136">
        <v>21</v>
      </c>
      <c r="C2136" t="s">
        <v>9</v>
      </c>
      <c r="D2136">
        <v>2.64</v>
      </c>
      <c r="E2136">
        <v>4.7</v>
      </c>
      <c r="F2136">
        <v>38.1</v>
      </c>
      <c r="G2136">
        <v>86.105999999999995</v>
      </c>
      <c r="H2136">
        <v>11.3</v>
      </c>
      <c r="I2136">
        <v>97.41</v>
      </c>
    </row>
    <row r="2137" spans="1:9" x14ac:dyDescent="0.3">
      <c r="A2137" s="5">
        <v>44883</v>
      </c>
      <c r="B2137">
        <v>153</v>
      </c>
      <c r="C2137" t="s">
        <v>9</v>
      </c>
      <c r="D2137">
        <v>12.45</v>
      </c>
      <c r="E2137">
        <v>4.3</v>
      </c>
      <c r="F2137">
        <v>37.56</v>
      </c>
      <c r="G2137">
        <v>120.19199999999999</v>
      </c>
      <c r="H2137">
        <v>16</v>
      </c>
      <c r="I2137">
        <v>136.19</v>
      </c>
    </row>
    <row r="2138" spans="1:9" x14ac:dyDescent="0.3">
      <c r="A2138" s="5">
        <v>44883</v>
      </c>
      <c r="B2138">
        <v>22</v>
      </c>
      <c r="C2138" t="s">
        <v>10</v>
      </c>
      <c r="D2138">
        <v>3.52</v>
      </c>
      <c r="E2138">
        <v>6.5</v>
      </c>
      <c r="F2138">
        <v>52.39</v>
      </c>
      <c r="G2138">
        <v>246.233</v>
      </c>
      <c r="H2138">
        <v>23.5</v>
      </c>
      <c r="I2138">
        <v>269.73</v>
      </c>
    </row>
    <row r="2139" spans="1:9" x14ac:dyDescent="0.3">
      <c r="A2139" s="5">
        <v>44883</v>
      </c>
      <c r="B2139">
        <v>29</v>
      </c>
      <c r="C2139" t="s">
        <v>10</v>
      </c>
      <c r="D2139">
        <v>4.1399999999999997</v>
      </c>
      <c r="E2139">
        <v>5.8</v>
      </c>
      <c r="F2139">
        <v>46.52</v>
      </c>
      <c r="G2139">
        <v>147.93360000000001</v>
      </c>
      <c r="H2139">
        <v>15.9</v>
      </c>
      <c r="I2139">
        <v>163.83000000000001</v>
      </c>
    </row>
    <row r="2140" spans="1:9" x14ac:dyDescent="0.3">
      <c r="A2140" s="5">
        <v>44883</v>
      </c>
      <c r="B2140">
        <v>8</v>
      </c>
      <c r="C2140" t="s">
        <v>10</v>
      </c>
      <c r="D2140">
        <v>5.94</v>
      </c>
      <c r="E2140">
        <v>8.6</v>
      </c>
      <c r="F2140">
        <v>66.92</v>
      </c>
      <c r="G2140">
        <v>137.8552</v>
      </c>
      <c r="H2140">
        <v>10.3</v>
      </c>
      <c r="I2140">
        <v>148.16</v>
      </c>
    </row>
    <row r="2141" spans="1:9" x14ac:dyDescent="0.3">
      <c r="A2141" s="5">
        <v>44883</v>
      </c>
      <c r="B2141">
        <v>25</v>
      </c>
      <c r="C2141" t="s">
        <v>10</v>
      </c>
      <c r="D2141">
        <v>4.17</v>
      </c>
      <c r="E2141">
        <v>5.5</v>
      </c>
      <c r="F2141">
        <v>44.33</v>
      </c>
      <c r="G2141">
        <v>201.25819999999999</v>
      </c>
      <c r="H2141">
        <v>22.7</v>
      </c>
      <c r="I2141">
        <v>223.96</v>
      </c>
    </row>
    <row r="2142" spans="1:9" x14ac:dyDescent="0.3">
      <c r="A2142" s="5">
        <v>44883</v>
      </c>
      <c r="B2142">
        <v>34</v>
      </c>
      <c r="C2142" t="s">
        <v>10</v>
      </c>
      <c r="D2142">
        <v>23.18</v>
      </c>
      <c r="E2142">
        <v>6.8</v>
      </c>
      <c r="F2142">
        <v>54.26</v>
      </c>
      <c r="G2142">
        <v>634.84199999999998</v>
      </c>
      <c r="H2142">
        <v>58.5</v>
      </c>
      <c r="I2142">
        <v>693.34</v>
      </c>
    </row>
    <row r="2143" spans="1:9" x14ac:dyDescent="0.3">
      <c r="A2143" s="5">
        <v>44883</v>
      </c>
      <c r="B2143">
        <v>63</v>
      </c>
      <c r="C2143" t="s">
        <v>10</v>
      </c>
      <c r="D2143">
        <v>17.07</v>
      </c>
      <c r="E2143">
        <v>7</v>
      </c>
      <c r="F2143">
        <v>55.86</v>
      </c>
      <c r="G2143">
        <v>567.5376</v>
      </c>
      <c r="H2143">
        <v>50.8</v>
      </c>
      <c r="I2143">
        <v>618.34</v>
      </c>
    </row>
    <row r="2144" spans="1:9" x14ac:dyDescent="0.3">
      <c r="A2144" s="5">
        <v>44883</v>
      </c>
      <c r="B2144">
        <v>19</v>
      </c>
      <c r="C2144" t="s">
        <v>10</v>
      </c>
      <c r="D2144">
        <v>5.8</v>
      </c>
      <c r="E2144">
        <v>5.8</v>
      </c>
      <c r="F2144">
        <v>46.52</v>
      </c>
      <c r="G2144">
        <v>109.7872</v>
      </c>
      <c r="H2144">
        <v>11.8</v>
      </c>
      <c r="I2144">
        <v>121.59</v>
      </c>
    </row>
    <row r="2145" spans="1:9" x14ac:dyDescent="0.3">
      <c r="A2145" s="5">
        <v>44883</v>
      </c>
      <c r="B2145">
        <v>127</v>
      </c>
      <c r="C2145" t="s">
        <v>10</v>
      </c>
      <c r="D2145">
        <v>2.92</v>
      </c>
      <c r="E2145">
        <v>7</v>
      </c>
      <c r="F2145">
        <v>54.19</v>
      </c>
      <c r="G2145">
        <v>132.2236</v>
      </c>
      <c r="H2145">
        <v>12.2</v>
      </c>
      <c r="I2145">
        <v>144.41999999999999</v>
      </c>
    </row>
    <row r="2146" spans="1:9" x14ac:dyDescent="0.3">
      <c r="A2146" s="5">
        <v>44883</v>
      </c>
      <c r="B2146">
        <v>132</v>
      </c>
      <c r="C2146" t="s">
        <v>10</v>
      </c>
      <c r="D2146">
        <v>5.61</v>
      </c>
      <c r="E2146">
        <v>8.4</v>
      </c>
      <c r="F2146">
        <v>66.7</v>
      </c>
      <c r="G2146">
        <v>146.74</v>
      </c>
      <c r="H2146">
        <v>11</v>
      </c>
      <c r="I2146">
        <v>157.74</v>
      </c>
    </row>
    <row r="2147" spans="1:9" x14ac:dyDescent="0.3">
      <c r="A2147" s="5">
        <v>44883</v>
      </c>
      <c r="B2147">
        <v>162</v>
      </c>
      <c r="C2147" t="s">
        <v>10</v>
      </c>
      <c r="D2147">
        <v>15.58</v>
      </c>
      <c r="E2147">
        <v>7</v>
      </c>
      <c r="F2147">
        <v>55.58</v>
      </c>
      <c r="G2147">
        <v>535.7912</v>
      </c>
      <c r="H2147">
        <v>48.2</v>
      </c>
      <c r="I2147">
        <v>583.99</v>
      </c>
    </row>
    <row r="2148" spans="1:9" x14ac:dyDescent="0.3">
      <c r="A2148" s="5">
        <v>44883</v>
      </c>
      <c r="B2148">
        <v>85</v>
      </c>
      <c r="C2148" t="s">
        <v>10</v>
      </c>
      <c r="D2148">
        <v>4.5999999999999996</v>
      </c>
      <c r="E2148">
        <v>6.7</v>
      </c>
      <c r="F2148">
        <v>53.73</v>
      </c>
      <c r="G2148">
        <v>278.32139999999998</v>
      </c>
      <c r="H2148">
        <v>25.9</v>
      </c>
      <c r="I2148">
        <v>304.22000000000003</v>
      </c>
    </row>
    <row r="2149" spans="1:9" x14ac:dyDescent="0.3">
      <c r="A2149" s="5">
        <v>44883</v>
      </c>
      <c r="B2149">
        <v>3</v>
      </c>
      <c r="C2149" t="s">
        <v>10</v>
      </c>
      <c r="D2149">
        <v>4.66</v>
      </c>
      <c r="E2149">
        <v>6.1</v>
      </c>
      <c r="F2149">
        <v>48.68</v>
      </c>
      <c r="G2149">
        <v>336.86559999999997</v>
      </c>
      <c r="H2149">
        <v>34.6</v>
      </c>
      <c r="I2149">
        <v>371.47</v>
      </c>
    </row>
    <row r="2150" spans="1:9" x14ac:dyDescent="0.3">
      <c r="A2150" s="5">
        <v>44883</v>
      </c>
      <c r="B2150">
        <v>104</v>
      </c>
      <c r="C2150" t="s">
        <v>10</v>
      </c>
      <c r="D2150">
        <v>3.79</v>
      </c>
      <c r="E2150">
        <v>5.2</v>
      </c>
      <c r="F2150">
        <v>41.7</v>
      </c>
      <c r="G2150">
        <v>145.11600000000001</v>
      </c>
      <c r="H2150">
        <v>17.399999999999999</v>
      </c>
      <c r="I2150">
        <v>162.52000000000001</v>
      </c>
    </row>
    <row r="2151" spans="1:9" x14ac:dyDescent="0.3">
      <c r="A2151" s="5">
        <v>44883</v>
      </c>
      <c r="B2151">
        <v>119</v>
      </c>
      <c r="C2151" t="s">
        <v>10</v>
      </c>
      <c r="D2151">
        <v>10.61</v>
      </c>
      <c r="E2151">
        <v>6</v>
      </c>
      <c r="F2151">
        <v>47.88</v>
      </c>
      <c r="G2151">
        <v>287.27999999999997</v>
      </c>
      <c r="H2151">
        <v>30</v>
      </c>
      <c r="I2151">
        <v>317.27999999999997</v>
      </c>
    </row>
    <row r="2152" spans="1:9" x14ac:dyDescent="0.3">
      <c r="A2152" s="5">
        <v>44883</v>
      </c>
      <c r="B2152">
        <v>51</v>
      </c>
      <c r="C2152" t="s">
        <v>10</v>
      </c>
      <c r="D2152">
        <v>8.34</v>
      </c>
      <c r="E2152">
        <v>5.3</v>
      </c>
      <c r="F2152">
        <v>42.29</v>
      </c>
      <c r="G2152">
        <v>97.266999999999996</v>
      </c>
      <c r="H2152">
        <v>11.5</v>
      </c>
      <c r="I2152">
        <v>108.77</v>
      </c>
    </row>
    <row r="2153" spans="1:9" x14ac:dyDescent="0.3">
      <c r="A2153" s="5">
        <v>44883</v>
      </c>
      <c r="B2153">
        <v>114</v>
      </c>
      <c r="C2153" t="s">
        <v>10</v>
      </c>
      <c r="D2153">
        <v>0.83</v>
      </c>
      <c r="E2153">
        <v>5.0999999999999996</v>
      </c>
      <c r="F2153">
        <v>34.42</v>
      </c>
      <c r="G2153">
        <v>41.304000000000002</v>
      </c>
      <c r="H2153">
        <v>6</v>
      </c>
      <c r="I2153">
        <v>47.3</v>
      </c>
    </row>
    <row r="2154" spans="1:9" x14ac:dyDescent="0.3">
      <c r="A2154" s="5">
        <v>44883</v>
      </c>
      <c r="B2154">
        <v>10</v>
      </c>
      <c r="C2154" t="s">
        <v>10</v>
      </c>
      <c r="D2154">
        <v>12.96</v>
      </c>
      <c r="E2154">
        <v>5.5</v>
      </c>
      <c r="F2154">
        <v>44.55</v>
      </c>
      <c r="G2154">
        <v>65.933999999999997</v>
      </c>
      <c r="H2154">
        <v>7.4</v>
      </c>
      <c r="I2154">
        <v>73.33</v>
      </c>
    </row>
    <row r="2155" spans="1:9" x14ac:dyDescent="0.3">
      <c r="A2155" s="5">
        <v>44883</v>
      </c>
      <c r="B2155">
        <v>77</v>
      </c>
      <c r="C2155" t="s">
        <v>10</v>
      </c>
      <c r="D2155">
        <v>3.98</v>
      </c>
      <c r="E2155">
        <v>5.5</v>
      </c>
      <c r="F2155">
        <v>43.89</v>
      </c>
      <c r="G2155">
        <v>180.82679999999999</v>
      </c>
      <c r="H2155">
        <v>20.6</v>
      </c>
      <c r="I2155">
        <v>201.43</v>
      </c>
    </row>
    <row r="2156" spans="1:9" x14ac:dyDescent="0.3">
      <c r="A2156" s="5">
        <v>44883</v>
      </c>
      <c r="B2156">
        <v>49</v>
      </c>
      <c r="C2156" t="s">
        <v>10</v>
      </c>
      <c r="D2156">
        <v>8.9600000000000009</v>
      </c>
      <c r="E2156">
        <v>8.1999999999999993</v>
      </c>
      <c r="F2156">
        <v>54.51</v>
      </c>
      <c r="G2156">
        <v>100.2984</v>
      </c>
      <c r="H2156">
        <v>9.1999999999999993</v>
      </c>
      <c r="I2156">
        <v>109.5</v>
      </c>
    </row>
    <row r="2157" spans="1:9" x14ac:dyDescent="0.3">
      <c r="A2157" s="5">
        <v>44883</v>
      </c>
      <c r="B2157">
        <v>13</v>
      </c>
      <c r="C2157" t="s">
        <v>10</v>
      </c>
      <c r="D2157">
        <v>30.68</v>
      </c>
      <c r="E2157">
        <v>5.0999999999999996</v>
      </c>
      <c r="F2157">
        <v>40.9</v>
      </c>
      <c r="G2157">
        <v>1254.8119999999999</v>
      </c>
      <c r="H2157">
        <v>153.4</v>
      </c>
      <c r="I2157">
        <v>1408.21</v>
      </c>
    </row>
    <row r="2158" spans="1:9" x14ac:dyDescent="0.3">
      <c r="A2158" s="5">
        <v>44883</v>
      </c>
      <c r="B2158">
        <v>48</v>
      </c>
      <c r="C2158" t="s">
        <v>10</v>
      </c>
      <c r="D2158">
        <v>7.14</v>
      </c>
      <c r="E2158">
        <v>5.3</v>
      </c>
      <c r="F2158">
        <v>42.51</v>
      </c>
      <c r="G2158">
        <v>264.41219999999998</v>
      </c>
      <c r="H2158">
        <v>31.1</v>
      </c>
      <c r="I2158">
        <v>295.51</v>
      </c>
    </row>
    <row r="2159" spans="1:9" x14ac:dyDescent="0.3">
      <c r="A2159" s="5">
        <v>44883</v>
      </c>
      <c r="B2159">
        <v>129</v>
      </c>
      <c r="C2159" t="s">
        <v>10</v>
      </c>
      <c r="D2159">
        <v>5.82</v>
      </c>
      <c r="E2159">
        <v>6</v>
      </c>
      <c r="F2159">
        <v>47.88</v>
      </c>
      <c r="G2159">
        <v>305.4744</v>
      </c>
      <c r="H2159">
        <v>31.9</v>
      </c>
      <c r="I2159">
        <v>337.37</v>
      </c>
    </row>
    <row r="2160" spans="1:9" x14ac:dyDescent="0.3">
      <c r="A2160" s="5">
        <v>44883</v>
      </c>
      <c r="B2160">
        <v>73</v>
      </c>
      <c r="C2160" t="s">
        <v>10</v>
      </c>
      <c r="D2160">
        <v>7.74</v>
      </c>
      <c r="E2160">
        <v>5.6</v>
      </c>
      <c r="F2160">
        <v>45.14</v>
      </c>
      <c r="G2160">
        <v>266.32600000000002</v>
      </c>
      <c r="H2160">
        <v>29.5</v>
      </c>
      <c r="I2160">
        <v>295.83</v>
      </c>
    </row>
    <row r="2161" spans="1:9" x14ac:dyDescent="0.3">
      <c r="A2161" s="5">
        <v>44883</v>
      </c>
      <c r="B2161">
        <v>62</v>
      </c>
      <c r="C2161" t="s">
        <v>10</v>
      </c>
      <c r="D2161">
        <v>2.44</v>
      </c>
      <c r="E2161">
        <v>5.6</v>
      </c>
      <c r="F2161">
        <v>44.91</v>
      </c>
      <c r="G2161">
        <v>109.5804</v>
      </c>
      <c r="H2161">
        <v>12.2</v>
      </c>
      <c r="I2161">
        <v>121.78</v>
      </c>
    </row>
    <row r="2162" spans="1:9" x14ac:dyDescent="0.3">
      <c r="A2162" s="5">
        <v>44883</v>
      </c>
      <c r="B2162">
        <v>20</v>
      </c>
      <c r="C2162" t="s">
        <v>10</v>
      </c>
      <c r="D2162">
        <v>6.99</v>
      </c>
      <c r="E2162">
        <v>5.5</v>
      </c>
      <c r="F2162">
        <v>44.33</v>
      </c>
      <c r="G2162">
        <v>179.0932</v>
      </c>
      <c r="H2162">
        <v>20.2</v>
      </c>
      <c r="I2162">
        <v>199.29</v>
      </c>
    </row>
    <row r="2163" spans="1:9" x14ac:dyDescent="0.3">
      <c r="A2163" s="5">
        <v>44883</v>
      </c>
      <c r="B2163">
        <v>136</v>
      </c>
      <c r="C2163" t="s">
        <v>10</v>
      </c>
      <c r="D2163">
        <v>4.4400000000000004</v>
      </c>
      <c r="E2163">
        <v>5.8</v>
      </c>
      <c r="F2163">
        <v>46.52</v>
      </c>
      <c r="G2163">
        <v>214.92240000000001</v>
      </c>
      <c r="H2163">
        <v>23.1</v>
      </c>
      <c r="I2163">
        <v>238.02</v>
      </c>
    </row>
    <row r="2164" spans="1:9" x14ac:dyDescent="0.3">
      <c r="A2164" s="5">
        <v>44883</v>
      </c>
      <c r="B2164">
        <v>98</v>
      </c>
      <c r="C2164" t="s">
        <v>10</v>
      </c>
      <c r="D2164">
        <v>4.42</v>
      </c>
      <c r="E2164">
        <v>7.5</v>
      </c>
      <c r="F2164">
        <v>53.06</v>
      </c>
      <c r="G2164">
        <v>151.7516</v>
      </c>
      <c r="H2164">
        <v>14.3</v>
      </c>
      <c r="I2164">
        <v>166.05</v>
      </c>
    </row>
    <row r="2165" spans="1:9" x14ac:dyDescent="0.3">
      <c r="A2165" s="5">
        <v>44883</v>
      </c>
      <c r="B2165">
        <v>50</v>
      </c>
      <c r="C2165" t="s">
        <v>10</v>
      </c>
      <c r="D2165">
        <v>7.47</v>
      </c>
      <c r="E2165">
        <v>7.2</v>
      </c>
      <c r="F2165">
        <v>55.74</v>
      </c>
      <c r="G2165">
        <v>251.94479999999999</v>
      </c>
      <c r="H2165">
        <v>22.6</v>
      </c>
      <c r="I2165">
        <v>274.54000000000002</v>
      </c>
    </row>
    <row r="2166" spans="1:9" x14ac:dyDescent="0.3">
      <c r="A2166" s="5">
        <v>44883</v>
      </c>
      <c r="B2166">
        <v>75</v>
      </c>
      <c r="C2166" t="s">
        <v>10</v>
      </c>
      <c r="D2166">
        <v>10.38</v>
      </c>
      <c r="E2166">
        <v>5.7</v>
      </c>
      <c r="F2166">
        <v>45.49</v>
      </c>
      <c r="G2166">
        <v>191.96780000000001</v>
      </c>
      <c r="H2166">
        <v>21.1</v>
      </c>
      <c r="I2166">
        <v>213.07</v>
      </c>
    </row>
    <row r="2167" spans="1:9" x14ac:dyDescent="0.3">
      <c r="A2167" s="5">
        <v>44883</v>
      </c>
      <c r="B2167">
        <v>130</v>
      </c>
      <c r="C2167" t="s">
        <v>10</v>
      </c>
      <c r="D2167">
        <v>1.98</v>
      </c>
      <c r="E2167">
        <v>8.4</v>
      </c>
      <c r="F2167">
        <v>66.36</v>
      </c>
      <c r="G2167">
        <v>95.558400000000006</v>
      </c>
      <c r="H2167">
        <v>7.2</v>
      </c>
      <c r="I2167">
        <v>102.76</v>
      </c>
    </row>
    <row r="2168" spans="1:9" x14ac:dyDescent="0.3">
      <c r="A2168" s="5">
        <v>44883</v>
      </c>
      <c r="B2168">
        <v>81</v>
      </c>
      <c r="C2168" t="s">
        <v>10</v>
      </c>
      <c r="D2168">
        <v>7.87</v>
      </c>
      <c r="E2168">
        <v>7.8</v>
      </c>
      <c r="F2168">
        <v>61.93</v>
      </c>
      <c r="G2168">
        <v>224.1866</v>
      </c>
      <c r="H2168">
        <v>18.100000000000001</v>
      </c>
      <c r="I2168">
        <v>242.29</v>
      </c>
    </row>
    <row r="2169" spans="1:9" x14ac:dyDescent="0.3">
      <c r="A2169" s="5">
        <v>44883</v>
      </c>
      <c r="B2169">
        <v>16</v>
      </c>
      <c r="C2169" t="s">
        <v>10</v>
      </c>
      <c r="D2169">
        <v>6.81</v>
      </c>
      <c r="E2169">
        <v>8.4</v>
      </c>
      <c r="F2169">
        <v>0</v>
      </c>
      <c r="G2169">
        <v>0</v>
      </c>
      <c r="H2169">
        <v>0</v>
      </c>
      <c r="I2169">
        <v>0</v>
      </c>
    </row>
    <row r="2170" spans="1:9" x14ac:dyDescent="0.3">
      <c r="A2170" s="5">
        <v>44883</v>
      </c>
      <c r="B2170">
        <v>46</v>
      </c>
      <c r="C2170" t="s">
        <v>10</v>
      </c>
      <c r="D2170">
        <v>2.94</v>
      </c>
      <c r="E2170">
        <v>5.3</v>
      </c>
      <c r="F2170">
        <v>42.29</v>
      </c>
      <c r="G2170">
        <v>173.38900000000001</v>
      </c>
      <c r="H2170">
        <v>20.5</v>
      </c>
      <c r="I2170">
        <v>193.89</v>
      </c>
    </row>
    <row r="2171" spans="1:9" x14ac:dyDescent="0.3">
      <c r="A2171" s="5">
        <v>44883</v>
      </c>
      <c r="B2171">
        <v>14</v>
      </c>
      <c r="C2171" t="s">
        <v>10</v>
      </c>
      <c r="D2171">
        <v>8.8699999999999992</v>
      </c>
      <c r="E2171">
        <v>5.3</v>
      </c>
      <c r="F2171">
        <v>41.87</v>
      </c>
      <c r="G2171">
        <v>302.3014</v>
      </c>
      <c r="H2171">
        <v>36.1</v>
      </c>
      <c r="I2171">
        <v>338.4</v>
      </c>
    </row>
    <row r="2172" spans="1:9" x14ac:dyDescent="0.3">
      <c r="A2172" s="5">
        <v>44883</v>
      </c>
      <c r="B2172">
        <v>138</v>
      </c>
      <c r="C2172" t="s">
        <v>10</v>
      </c>
      <c r="D2172">
        <v>3.88</v>
      </c>
      <c r="E2172">
        <v>5.6</v>
      </c>
      <c r="F2172">
        <v>44.69</v>
      </c>
      <c r="G2172">
        <v>100.1056</v>
      </c>
      <c r="H2172">
        <v>11.2</v>
      </c>
      <c r="I2172">
        <v>111.31</v>
      </c>
    </row>
    <row r="2173" spans="1:9" x14ac:dyDescent="0.3">
      <c r="A2173" s="5">
        <v>44883</v>
      </c>
      <c r="B2173">
        <v>100</v>
      </c>
      <c r="C2173" t="s">
        <v>10</v>
      </c>
      <c r="D2173">
        <v>2.15</v>
      </c>
      <c r="E2173">
        <v>5.5</v>
      </c>
      <c r="F2173">
        <v>44.33</v>
      </c>
      <c r="G2173">
        <v>78.907399999999996</v>
      </c>
      <c r="H2173">
        <v>8.9</v>
      </c>
      <c r="I2173">
        <v>87.81</v>
      </c>
    </row>
    <row r="2174" spans="1:9" x14ac:dyDescent="0.3">
      <c r="A2174" s="5">
        <v>44884</v>
      </c>
      <c r="B2174">
        <v>104</v>
      </c>
      <c r="C2174" t="s">
        <v>9</v>
      </c>
      <c r="D2174">
        <v>3.21</v>
      </c>
      <c r="E2174">
        <v>5</v>
      </c>
      <c r="F2174">
        <v>39.53</v>
      </c>
      <c r="G2174">
        <v>103.5686</v>
      </c>
      <c r="H2174">
        <v>13.1</v>
      </c>
      <c r="I2174">
        <v>116.67</v>
      </c>
    </row>
    <row r="2175" spans="1:9" x14ac:dyDescent="0.3">
      <c r="A2175" s="5">
        <v>44884</v>
      </c>
      <c r="B2175">
        <v>62</v>
      </c>
      <c r="C2175" t="s">
        <v>9</v>
      </c>
      <c r="D2175">
        <v>9.7200000000000006</v>
      </c>
      <c r="E2175">
        <v>4.9000000000000004</v>
      </c>
      <c r="F2175">
        <v>38.47</v>
      </c>
      <c r="G2175">
        <v>189.2724</v>
      </c>
      <c r="H2175">
        <v>24.6</v>
      </c>
      <c r="I2175">
        <v>213.87</v>
      </c>
    </row>
    <row r="2176" spans="1:9" x14ac:dyDescent="0.3">
      <c r="A2176" s="5">
        <v>44884</v>
      </c>
      <c r="B2176">
        <v>129</v>
      </c>
      <c r="C2176" t="s">
        <v>9</v>
      </c>
      <c r="D2176">
        <v>11.53</v>
      </c>
      <c r="E2176">
        <v>4.7</v>
      </c>
      <c r="F2176">
        <v>37.07</v>
      </c>
      <c r="G2176">
        <v>212.7818</v>
      </c>
      <c r="H2176">
        <v>28.7</v>
      </c>
      <c r="I2176">
        <v>241.48</v>
      </c>
    </row>
    <row r="2177" spans="1:9" x14ac:dyDescent="0.3">
      <c r="A2177" s="5">
        <v>44884</v>
      </c>
      <c r="B2177">
        <v>77</v>
      </c>
      <c r="C2177" t="s">
        <v>9</v>
      </c>
      <c r="D2177">
        <v>4.95</v>
      </c>
      <c r="E2177">
        <v>4.5999999999999996</v>
      </c>
      <c r="F2177">
        <v>37.69</v>
      </c>
      <c r="G2177">
        <v>155.28280000000001</v>
      </c>
      <c r="H2177">
        <v>20.6</v>
      </c>
      <c r="I2177">
        <v>175.88</v>
      </c>
    </row>
    <row r="2178" spans="1:9" x14ac:dyDescent="0.3">
      <c r="A2178" s="5">
        <v>44884</v>
      </c>
      <c r="B2178">
        <v>119</v>
      </c>
      <c r="C2178" t="s">
        <v>9</v>
      </c>
      <c r="D2178">
        <v>3.42</v>
      </c>
      <c r="E2178">
        <v>4</v>
      </c>
      <c r="F2178">
        <v>35.03</v>
      </c>
      <c r="G2178">
        <v>170.94640000000001</v>
      </c>
      <c r="H2178">
        <v>24.4</v>
      </c>
      <c r="I2178">
        <v>195.35</v>
      </c>
    </row>
    <row r="2179" spans="1:9" x14ac:dyDescent="0.3">
      <c r="A2179" s="5">
        <v>44884</v>
      </c>
      <c r="B2179">
        <v>40</v>
      </c>
      <c r="C2179" t="s">
        <v>9</v>
      </c>
      <c r="D2179">
        <v>8.7100000000000009</v>
      </c>
      <c r="E2179">
        <v>5</v>
      </c>
      <c r="F2179">
        <v>39.1</v>
      </c>
      <c r="G2179">
        <v>180.642</v>
      </c>
      <c r="H2179">
        <v>23.1</v>
      </c>
      <c r="I2179">
        <v>203.74</v>
      </c>
    </row>
    <row r="2180" spans="1:9" x14ac:dyDescent="0.3">
      <c r="A2180" s="5">
        <v>44884</v>
      </c>
      <c r="B2180">
        <v>120</v>
      </c>
      <c r="C2180" t="s">
        <v>9</v>
      </c>
      <c r="D2180">
        <v>2.57</v>
      </c>
      <c r="E2180">
        <v>3.8</v>
      </c>
      <c r="F2180">
        <v>34.65</v>
      </c>
      <c r="G2180">
        <v>79.001999999999995</v>
      </c>
      <c r="H2180">
        <v>11.4</v>
      </c>
      <c r="I2180">
        <v>90.4</v>
      </c>
    </row>
    <row r="2181" spans="1:9" x14ac:dyDescent="0.3">
      <c r="A2181" s="5">
        <v>44884</v>
      </c>
      <c r="B2181">
        <v>164</v>
      </c>
      <c r="C2181" t="s">
        <v>9</v>
      </c>
      <c r="D2181">
        <v>7.37</v>
      </c>
      <c r="E2181">
        <v>4.5</v>
      </c>
      <c r="F2181">
        <v>32.57</v>
      </c>
      <c r="G2181">
        <v>99.664199999999994</v>
      </c>
      <c r="H2181">
        <v>15.3</v>
      </c>
      <c r="I2181">
        <v>114.96</v>
      </c>
    </row>
    <row r="2182" spans="1:9" x14ac:dyDescent="0.3">
      <c r="A2182" s="5">
        <v>44884</v>
      </c>
      <c r="B2182">
        <v>44</v>
      </c>
      <c r="C2182" t="s">
        <v>9</v>
      </c>
      <c r="D2182">
        <v>2.76</v>
      </c>
      <c r="E2182">
        <v>2.7</v>
      </c>
      <c r="F2182">
        <v>0</v>
      </c>
      <c r="G2182">
        <v>0</v>
      </c>
      <c r="H2182">
        <v>0</v>
      </c>
      <c r="I2182">
        <v>0</v>
      </c>
    </row>
    <row r="2183" spans="1:9" x14ac:dyDescent="0.3">
      <c r="A2183" s="5">
        <v>44884</v>
      </c>
      <c r="B2183">
        <v>13</v>
      </c>
      <c r="C2183" t="s">
        <v>9</v>
      </c>
      <c r="D2183">
        <v>18.75</v>
      </c>
      <c r="E2183">
        <v>4.5</v>
      </c>
      <c r="F2183">
        <v>37.5</v>
      </c>
      <c r="G2183">
        <v>1103.25</v>
      </c>
      <c r="H2183">
        <v>147.1</v>
      </c>
      <c r="I2183">
        <v>1250.3499999999999</v>
      </c>
    </row>
    <row r="2184" spans="1:9" x14ac:dyDescent="0.3">
      <c r="A2184" s="5">
        <v>44884</v>
      </c>
      <c r="B2184">
        <v>3</v>
      </c>
      <c r="C2184" t="s">
        <v>9</v>
      </c>
      <c r="D2184">
        <v>5.69</v>
      </c>
      <c r="E2184">
        <v>4.5999999999999996</v>
      </c>
      <c r="F2184">
        <v>37.69</v>
      </c>
      <c r="G2184">
        <v>220.86340000000001</v>
      </c>
      <c r="H2184">
        <v>29.3</v>
      </c>
      <c r="I2184">
        <v>250.16</v>
      </c>
    </row>
    <row r="2185" spans="1:9" x14ac:dyDescent="0.3">
      <c r="A2185" s="5">
        <v>44884</v>
      </c>
      <c r="B2185">
        <v>150</v>
      </c>
      <c r="C2185" t="s">
        <v>9</v>
      </c>
      <c r="D2185">
        <v>1.69</v>
      </c>
      <c r="E2185">
        <v>4.0999999999999996</v>
      </c>
      <c r="F2185">
        <v>37.4</v>
      </c>
      <c r="G2185">
        <v>84.524000000000001</v>
      </c>
      <c r="H2185">
        <v>11.3</v>
      </c>
      <c r="I2185">
        <v>95.82</v>
      </c>
    </row>
    <row r="2186" spans="1:9" x14ac:dyDescent="0.3">
      <c r="A2186" s="5">
        <v>44884</v>
      </c>
      <c r="B2186">
        <v>126</v>
      </c>
      <c r="C2186" t="s">
        <v>9</v>
      </c>
      <c r="D2186">
        <v>0.53</v>
      </c>
      <c r="E2186">
        <v>5</v>
      </c>
      <c r="F2186">
        <v>37.68</v>
      </c>
      <c r="G2186">
        <v>51.244799999999998</v>
      </c>
      <c r="H2186">
        <v>6.8</v>
      </c>
      <c r="I2186">
        <v>58.04</v>
      </c>
    </row>
    <row r="2187" spans="1:9" x14ac:dyDescent="0.3">
      <c r="A2187" s="5">
        <v>44884</v>
      </c>
      <c r="B2187">
        <v>7</v>
      </c>
      <c r="C2187" t="s">
        <v>9</v>
      </c>
      <c r="D2187">
        <v>6.53</v>
      </c>
      <c r="E2187">
        <v>3.9</v>
      </c>
      <c r="F2187">
        <v>34.4</v>
      </c>
      <c r="G2187">
        <v>149.98400000000001</v>
      </c>
      <c r="H2187">
        <v>21.8</v>
      </c>
      <c r="I2187">
        <v>171.78</v>
      </c>
    </row>
    <row r="2188" spans="1:9" x14ac:dyDescent="0.3">
      <c r="A2188" s="5">
        <v>44884</v>
      </c>
      <c r="B2188">
        <v>21</v>
      </c>
      <c r="C2188" t="s">
        <v>9</v>
      </c>
      <c r="D2188">
        <v>2.5</v>
      </c>
      <c r="E2188">
        <v>5</v>
      </c>
      <c r="F2188">
        <v>39.53</v>
      </c>
      <c r="G2188">
        <v>102.77800000000001</v>
      </c>
      <c r="H2188">
        <v>13</v>
      </c>
      <c r="I2188">
        <v>115.78</v>
      </c>
    </row>
    <row r="2189" spans="1:9" x14ac:dyDescent="0.3">
      <c r="A2189" s="5">
        <v>44884</v>
      </c>
      <c r="B2189">
        <v>18</v>
      </c>
      <c r="C2189" t="s">
        <v>9</v>
      </c>
      <c r="D2189">
        <v>9.68</v>
      </c>
      <c r="E2189">
        <v>5</v>
      </c>
      <c r="F2189">
        <v>39.53</v>
      </c>
      <c r="G2189">
        <v>54.551400000000001</v>
      </c>
      <c r="H2189">
        <v>6.9</v>
      </c>
      <c r="I2189">
        <v>61.45</v>
      </c>
    </row>
    <row r="2190" spans="1:9" x14ac:dyDescent="0.3">
      <c r="A2190" s="5">
        <v>44884</v>
      </c>
      <c r="B2190">
        <v>14</v>
      </c>
      <c r="C2190" t="s">
        <v>9</v>
      </c>
      <c r="D2190">
        <v>0.76</v>
      </c>
      <c r="E2190">
        <v>4.7</v>
      </c>
      <c r="F2190">
        <v>0</v>
      </c>
      <c r="G2190">
        <v>0</v>
      </c>
      <c r="H2190">
        <v>0</v>
      </c>
      <c r="I2190">
        <v>0</v>
      </c>
    </row>
    <row r="2191" spans="1:9" x14ac:dyDescent="0.3">
      <c r="A2191" s="5">
        <v>44884</v>
      </c>
      <c r="B2191">
        <v>29</v>
      </c>
      <c r="C2191" t="s">
        <v>9</v>
      </c>
      <c r="D2191">
        <v>13.44</v>
      </c>
      <c r="E2191">
        <v>4.5999999999999996</v>
      </c>
      <c r="F2191">
        <v>38.340000000000003</v>
      </c>
      <c r="G2191">
        <v>124.9884</v>
      </c>
      <c r="H2191">
        <v>16.3</v>
      </c>
      <c r="I2191">
        <v>141.29</v>
      </c>
    </row>
    <row r="2192" spans="1:9" x14ac:dyDescent="0.3">
      <c r="A2192" s="5">
        <v>44884</v>
      </c>
      <c r="B2192">
        <v>67</v>
      </c>
      <c r="C2192" t="s">
        <v>9</v>
      </c>
      <c r="D2192">
        <v>2.1800000000000002</v>
      </c>
      <c r="E2192">
        <v>3.7</v>
      </c>
      <c r="F2192">
        <v>33.04</v>
      </c>
      <c r="G2192">
        <v>50.220799999999997</v>
      </c>
      <c r="H2192">
        <v>7.6</v>
      </c>
      <c r="I2192">
        <v>57.82</v>
      </c>
    </row>
    <row r="2193" spans="1:9" x14ac:dyDescent="0.3">
      <c r="A2193" s="5">
        <v>44884</v>
      </c>
      <c r="B2193">
        <v>16</v>
      </c>
      <c r="C2193" t="s">
        <v>10</v>
      </c>
      <c r="D2193">
        <v>6.71</v>
      </c>
      <c r="E2193">
        <v>7.3</v>
      </c>
      <c r="F2193">
        <v>57.09</v>
      </c>
      <c r="G2193">
        <v>221.50919999999999</v>
      </c>
      <c r="H2193">
        <v>19.399999999999999</v>
      </c>
      <c r="I2193">
        <v>240.91</v>
      </c>
    </row>
    <row r="2194" spans="1:9" x14ac:dyDescent="0.3">
      <c r="A2194" s="5">
        <v>44884</v>
      </c>
      <c r="B2194">
        <v>25</v>
      </c>
      <c r="C2194" t="s">
        <v>10</v>
      </c>
      <c r="D2194">
        <v>8.9499999999999993</v>
      </c>
      <c r="E2194">
        <v>5.8</v>
      </c>
      <c r="F2194">
        <v>46.52</v>
      </c>
      <c r="G2194">
        <v>204.68799999999999</v>
      </c>
      <c r="H2194">
        <v>22</v>
      </c>
      <c r="I2194">
        <v>226.69</v>
      </c>
    </row>
    <row r="2195" spans="1:9" x14ac:dyDescent="0.3">
      <c r="A2195" s="5">
        <v>44884</v>
      </c>
      <c r="B2195">
        <v>1</v>
      </c>
      <c r="C2195" t="s">
        <v>10</v>
      </c>
      <c r="D2195">
        <v>3.69</v>
      </c>
      <c r="E2195">
        <v>6.3</v>
      </c>
      <c r="F2195">
        <v>50.27</v>
      </c>
      <c r="G2195">
        <v>174.93960000000001</v>
      </c>
      <c r="H2195">
        <v>17.399999999999999</v>
      </c>
      <c r="I2195">
        <v>192.34</v>
      </c>
    </row>
    <row r="2196" spans="1:9" x14ac:dyDescent="0.3">
      <c r="A2196" s="5">
        <v>44884</v>
      </c>
      <c r="B2196">
        <v>137</v>
      </c>
      <c r="C2196" t="s">
        <v>10</v>
      </c>
      <c r="D2196">
        <v>4.71</v>
      </c>
      <c r="E2196">
        <v>6.3</v>
      </c>
      <c r="F2196">
        <v>50.27</v>
      </c>
      <c r="G2196">
        <v>174.93960000000001</v>
      </c>
      <c r="H2196">
        <v>17.399999999999999</v>
      </c>
      <c r="I2196">
        <v>192.34</v>
      </c>
    </row>
    <row r="2197" spans="1:9" x14ac:dyDescent="0.3">
      <c r="A2197" s="5">
        <v>44884</v>
      </c>
      <c r="B2197">
        <v>19</v>
      </c>
      <c r="C2197" t="s">
        <v>10</v>
      </c>
      <c r="D2197">
        <v>3.43</v>
      </c>
      <c r="E2197">
        <v>5.9</v>
      </c>
      <c r="F2197">
        <v>47.32</v>
      </c>
      <c r="G2197">
        <v>295.27679999999998</v>
      </c>
      <c r="H2197">
        <v>31.2</v>
      </c>
      <c r="I2197">
        <v>326.48</v>
      </c>
    </row>
    <row r="2198" spans="1:9" x14ac:dyDescent="0.3">
      <c r="A2198" s="5">
        <v>44884</v>
      </c>
      <c r="B2198">
        <v>75</v>
      </c>
      <c r="C2198" t="s">
        <v>10</v>
      </c>
      <c r="D2198">
        <v>7.89</v>
      </c>
      <c r="E2198">
        <v>7.4</v>
      </c>
      <c r="F2198">
        <v>58.76</v>
      </c>
      <c r="G2198">
        <v>730.97439999999995</v>
      </c>
      <c r="H2198">
        <v>62.2</v>
      </c>
      <c r="I2198">
        <v>793.17</v>
      </c>
    </row>
    <row r="2199" spans="1:9" x14ac:dyDescent="0.3">
      <c r="A2199" s="5">
        <v>44884</v>
      </c>
      <c r="B2199">
        <v>23</v>
      </c>
      <c r="C2199" t="s">
        <v>10</v>
      </c>
      <c r="D2199">
        <v>10.07</v>
      </c>
      <c r="E2199">
        <v>5.8</v>
      </c>
      <c r="F2199">
        <v>46.52</v>
      </c>
      <c r="G2199">
        <v>175.84559999999999</v>
      </c>
      <c r="H2199">
        <v>18.899999999999999</v>
      </c>
      <c r="I2199">
        <v>194.75</v>
      </c>
    </row>
    <row r="2200" spans="1:9" x14ac:dyDescent="0.3">
      <c r="A2200" s="5">
        <v>44884</v>
      </c>
      <c r="B2200">
        <v>56</v>
      </c>
      <c r="C2200" t="s">
        <v>10</v>
      </c>
      <c r="D2200">
        <v>5.54</v>
      </c>
      <c r="E2200">
        <v>7.8</v>
      </c>
      <c r="F2200">
        <v>61</v>
      </c>
      <c r="G2200">
        <v>347.7</v>
      </c>
      <c r="H2200">
        <v>28.5</v>
      </c>
      <c r="I2200">
        <v>376.2</v>
      </c>
    </row>
    <row r="2201" spans="1:9" x14ac:dyDescent="0.3">
      <c r="A2201" s="5">
        <v>44884</v>
      </c>
      <c r="B2201">
        <v>63</v>
      </c>
      <c r="C2201" t="s">
        <v>10</v>
      </c>
      <c r="D2201">
        <v>11.13</v>
      </c>
      <c r="E2201">
        <v>6.3</v>
      </c>
      <c r="F2201">
        <v>50.53</v>
      </c>
      <c r="G2201">
        <v>532.58619999999996</v>
      </c>
      <c r="H2201">
        <v>52.7</v>
      </c>
      <c r="I2201">
        <v>585.29</v>
      </c>
    </row>
    <row r="2202" spans="1:9" x14ac:dyDescent="0.3">
      <c r="A2202" s="5">
        <v>44884</v>
      </c>
      <c r="B2202">
        <v>136</v>
      </c>
      <c r="C2202" t="s">
        <v>10</v>
      </c>
      <c r="D2202">
        <v>4.8</v>
      </c>
      <c r="E2202">
        <v>6.4</v>
      </c>
      <c r="F2202">
        <v>50.31</v>
      </c>
      <c r="G2202">
        <v>206.27099999999999</v>
      </c>
      <c r="H2202">
        <v>20.5</v>
      </c>
      <c r="I2202">
        <v>226.77</v>
      </c>
    </row>
    <row r="2203" spans="1:9" x14ac:dyDescent="0.3">
      <c r="A2203" s="5">
        <v>44884</v>
      </c>
      <c r="B2203">
        <v>81</v>
      </c>
      <c r="C2203" t="s">
        <v>10</v>
      </c>
      <c r="D2203">
        <v>6.58</v>
      </c>
      <c r="E2203">
        <v>5.8</v>
      </c>
      <c r="F2203">
        <v>46.52</v>
      </c>
      <c r="G2203">
        <v>75.362399999999994</v>
      </c>
      <c r="H2203">
        <v>8.1</v>
      </c>
      <c r="I2203">
        <v>83.46</v>
      </c>
    </row>
    <row r="2204" spans="1:9" x14ac:dyDescent="0.3">
      <c r="A2204" s="5">
        <v>44884</v>
      </c>
      <c r="B2204">
        <v>32</v>
      </c>
      <c r="C2204" t="s">
        <v>10</v>
      </c>
      <c r="D2204">
        <v>8.98</v>
      </c>
      <c r="E2204">
        <v>6</v>
      </c>
      <c r="F2204">
        <v>47.88</v>
      </c>
      <c r="G2204">
        <v>452.94479999999999</v>
      </c>
      <c r="H2204">
        <v>47.3</v>
      </c>
      <c r="I2204">
        <v>500.24</v>
      </c>
    </row>
    <row r="2205" spans="1:9" x14ac:dyDescent="0.3">
      <c r="A2205" s="5">
        <v>44884</v>
      </c>
      <c r="B2205">
        <v>48</v>
      </c>
      <c r="C2205" t="s">
        <v>10</v>
      </c>
      <c r="D2205">
        <v>13.53</v>
      </c>
      <c r="E2205">
        <v>5.2</v>
      </c>
      <c r="F2205">
        <v>41.7</v>
      </c>
      <c r="G2205">
        <v>286.06200000000001</v>
      </c>
      <c r="H2205">
        <v>34.299999999999997</v>
      </c>
      <c r="I2205">
        <v>320.36</v>
      </c>
    </row>
    <row r="2206" spans="1:9" x14ac:dyDescent="0.3">
      <c r="A2206" s="5">
        <v>44884</v>
      </c>
      <c r="B2206">
        <v>73</v>
      </c>
      <c r="C2206" t="s">
        <v>10</v>
      </c>
      <c r="D2206">
        <v>8.7899999999999991</v>
      </c>
      <c r="E2206">
        <v>5.2</v>
      </c>
      <c r="F2206">
        <v>42.12</v>
      </c>
      <c r="G2206">
        <v>313.37279999999998</v>
      </c>
      <c r="H2206">
        <v>37.200000000000003</v>
      </c>
      <c r="I2206">
        <v>350.57</v>
      </c>
    </row>
    <row r="2207" spans="1:9" x14ac:dyDescent="0.3">
      <c r="A2207" s="5">
        <v>44884</v>
      </c>
      <c r="B2207">
        <v>124</v>
      </c>
      <c r="C2207" t="s">
        <v>10</v>
      </c>
      <c r="D2207">
        <v>1.23</v>
      </c>
      <c r="E2207">
        <v>5.2</v>
      </c>
      <c r="F2207">
        <v>37.159999999999997</v>
      </c>
      <c r="G2207">
        <v>47.564799999999998</v>
      </c>
      <c r="H2207">
        <v>6.4</v>
      </c>
      <c r="I2207">
        <v>53.96</v>
      </c>
    </row>
    <row r="2208" spans="1:9" x14ac:dyDescent="0.3">
      <c r="A2208" s="5">
        <v>44884</v>
      </c>
      <c r="B2208">
        <v>153</v>
      </c>
      <c r="C2208" t="s">
        <v>10</v>
      </c>
      <c r="D2208">
        <v>3.11</v>
      </c>
      <c r="E2208">
        <v>5.0999999999999996</v>
      </c>
      <c r="F2208">
        <v>40.9</v>
      </c>
      <c r="G2208">
        <v>110.43</v>
      </c>
      <c r="H2208">
        <v>13.5</v>
      </c>
      <c r="I2208">
        <v>123.93</v>
      </c>
    </row>
    <row r="2209" spans="1:9" x14ac:dyDescent="0.3">
      <c r="A2209" s="5">
        <v>44884</v>
      </c>
      <c r="B2209">
        <v>20</v>
      </c>
      <c r="C2209" t="s">
        <v>10</v>
      </c>
      <c r="D2209">
        <v>3.25</v>
      </c>
      <c r="E2209">
        <v>6.2</v>
      </c>
      <c r="F2209">
        <v>49.72</v>
      </c>
      <c r="G2209">
        <v>322.18560000000002</v>
      </c>
      <c r="H2209">
        <v>32.4</v>
      </c>
      <c r="I2209">
        <v>354.59</v>
      </c>
    </row>
    <row r="2210" spans="1:9" x14ac:dyDescent="0.3">
      <c r="A2210" s="5">
        <v>44884</v>
      </c>
      <c r="B2210">
        <v>50</v>
      </c>
      <c r="C2210" t="s">
        <v>10</v>
      </c>
      <c r="D2210">
        <v>4.55</v>
      </c>
      <c r="E2210">
        <v>8.1999999999999993</v>
      </c>
      <c r="F2210">
        <v>63.16</v>
      </c>
      <c r="G2210">
        <v>257.69279999999998</v>
      </c>
      <c r="H2210">
        <v>20.399999999999999</v>
      </c>
      <c r="I2210">
        <v>278.08999999999997</v>
      </c>
    </row>
    <row r="2211" spans="1:9" x14ac:dyDescent="0.3">
      <c r="A2211" s="5">
        <v>44884</v>
      </c>
      <c r="B2211">
        <v>85</v>
      </c>
      <c r="C2211" t="s">
        <v>10</v>
      </c>
      <c r="D2211">
        <v>6.21</v>
      </c>
      <c r="E2211">
        <v>6.4</v>
      </c>
      <c r="F2211">
        <v>51.07</v>
      </c>
      <c r="G2211">
        <v>229.815</v>
      </c>
      <c r="H2211">
        <v>22.5</v>
      </c>
      <c r="I2211">
        <v>252.32</v>
      </c>
    </row>
    <row r="2212" spans="1:9" x14ac:dyDescent="0.3">
      <c r="A2212" s="5">
        <v>44884</v>
      </c>
      <c r="B2212">
        <v>34</v>
      </c>
      <c r="C2212" t="s">
        <v>10</v>
      </c>
      <c r="D2212">
        <v>12.81</v>
      </c>
      <c r="E2212">
        <v>6.1</v>
      </c>
      <c r="F2212">
        <v>48.92</v>
      </c>
      <c r="G2212">
        <v>749.45439999999996</v>
      </c>
      <c r="H2212">
        <v>76.599999999999994</v>
      </c>
      <c r="I2212">
        <v>826.05</v>
      </c>
    </row>
    <row r="2213" spans="1:9" x14ac:dyDescent="0.3">
      <c r="A2213" s="5">
        <v>44884</v>
      </c>
      <c r="B2213">
        <v>138</v>
      </c>
      <c r="C2213" t="s">
        <v>10</v>
      </c>
      <c r="D2213">
        <v>2.37</v>
      </c>
      <c r="E2213">
        <v>6</v>
      </c>
      <c r="F2213">
        <v>48.36</v>
      </c>
      <c r="G2213">
        <v>151.85040000000001</v>
      </c>
      <c r="H2213">
        <v>15.7</v>
      </c>
      <c r="I2213">
        <v>167.55</v>
      </c>
    </row>
    <row r="2214" spans="1:9" x14ac:dyDescent="0.3">
      <c r="A2214" s="5">
        <v>44884</v>
      </c>
      <c r="B2214">
        <v>100</v>
      </c>
      <c r="C2214" t="s">
        <v>10</v>
      </c>
      <c r="D2214">
        <v>1.93</v>
      </c>
      <c r="E2214">
        <v>5.2</v>
      </c>
      <c r="F2214">
        <v>41.91</v>
      </c>
      <c r="G2214">
        <v>86.334599999999995</v>
      </c>
      <c r="H2214">
        <v>10.3</v>
      </c>
      <c r="I2214">
        <v>96.63</v>
      </c>
    </row>
    <row r="2215" spans="1:9" x14ac:dyDescent="0.3">
      <c r="A2215" s="5">
        <v>44885</v>
      </c>
      <c r="B2215">
        <v>1</v>
      </c>
      <c r="C2215" t="s">
        <v>9</v>
      </c>
      <c r="D2215">
        <v>5.36</v>
      </c>
      <c r="E2215">
        <v>4.8</v>
      </c>
      <c r="F2215">
        <v>39.159999999999997</v>
      </c>
      <c r="G2215">
        <v>178.56960000000001</v>
      </c>
      <c r="H2215">
        <v>22.8</v>
      </c>
      <c r="I2215">
        <v>201.37</v>
      </c>
    </row>
    <row r="2216" spans="1:9" x14ac:dyDescent="0.3">
      <c r="A2216" s="5">
        <v>44885</v>
      </c>
      <c r="B2216">
        <v>62</v>
      </c>
      <c r="C2216" t="s">
        <v>9</v>
      </c>
      <c r="D2216">
        <v>12.63</v>
      </c>
      <c r="E2216">
        <v>4.9000000000000004</v>
      </c>
      <c r="F2216">
        <v>39.56</v>
      </c>
      <c r="G2216">
        <v>102.85599999999999</v>
      </c>
      <c r="H2216">
        <v>13</v>
      </c>
      <c r="I2216">
        <v>115.86</v>
      </c>
    </row>
    <row r="2217" spans="1:9" x14ac:dyDescent="0.3">
      <c r="A2217" s="5">
        <v>44885</v>
      </c>
      <c r="B2217">
        <v>23</v>
      </c>
      <c r="C2217" t="s">
        <v>9</v>
      </c>
      <c r="D2217">
        <v>6.74</v>
      </c>
      <c r="E2217">
        <v>5</v>
      </c>
      <c r="F2217">
        <v>39.32</v>
      </c>
      <c r="G2217">
        <v>391.62720000000002</v>
      </c>
      <c r="H2217">
        <v>49.8</v>
      </c>
      <c r="I2217">
        <v>441.43</v>
      </c>
    </row>
    <row r="2218" spans="1:9" x14ac:dyDescent="0.3">
      <c r="A2218" s="5">
        <v>44885</v>
      </c>
      <c r="B2218">
        <v>13</v>
      </c>
      <c r="C2218" t="s">
        <v>9</v>
      </c>
      <c r="D2218">
        <v>27.38</v>
      </c>
      <c r="E2218">
        <v>4.9000000000000004</v>
      </c>
      <c r="F2218">
        <v>39.35</v>
      </c>
      <c r="G2218">
        <v>1148.2329999999999</v>
      </c>
      <c r="H2218">
        <v>145.9</v>
      </c>
      <c r="I2218">
        <v>1294.1300000000001</v>
      </c>
    </row>
    <row r="2219" spans="1:9" x14ac:dyDescent="0.3">
      <c r="A2219" s="5">
        <v>44885</v>
      </c>
      <c r="B2219">
        <v>109</v>
      </c>
      <c r="C2219" t="s">
        <v>9</v>
      </c>
      <c r="D2219">
        <v>2.25</v>
      </c>
      <c r="E2219">
        <v>3.9</v>
      </c>
      <c r="F2219">
        <v>35.06</v>
      </c>
      <c r="G2219">
        <v>55.394799999999996</v>
      </c>
      <c r="H2219">
        <v>7.9</v>
      </c>
      <c r="I2219">
        <v>63.29</v>
      </c>
    </row>
    <row r="2220" spans="1:9" x14ac:dyDescent="0.3">
      <c r="A2220" s="5">
        <v>44885</v>
      </c>
      <c r="B2220">
        <v>105</v>
      </c>
      <c r="C2220" t="s">
        <v>9</v>
      </c>
      <c r="D2220">
        <v>5.3</v>
      </c>
      <c r="E2220">
        <v>3.4</v>
      </c>
      <c r="F2220">
        <v>31.29</v>
      </c>
      <c r="G2220">
        <v>112.01819999999999</v>
      </c>
      <c r="H2220">
        <v>17.899999999999999</v>
      </c>
      <c r="I2220">
        <v>129.91999999999999</v>
      </c>
    </row>
    <row r="2221" spans="1:9" x14ac:dyDescent="0.3">
      <c r="A2221" s="5">
        <v>44885</v>
      </c>
      <c r="B2221">
        <v>114</v>
      </c>
      <c r="C2221" t="s">
        <v>9</v>
      </c>
      <c r="D2221">
        <v>1.1599999999999999</v>
      </c>
      <c r="E2221">
        <v>4.9000000000000004</v>
      </c>
      <c r="F2221">
        <v>38.69</v>
      </c>
      <c r="G2221">
        <v>44.880400000000002</v>
      </c>
      <c r="H2221">
        <v>5.8</v>
      </c>
      <c r="I2221">
        <v>50.68</v>
      </c>
    </row>
    <row r="2222" spans="1:9" x14ac:dyDescent="0.3">
      <c r="A2222" s="5">
        <v>44885</v>
      </c>
      <c r="B2222">
        <v>164</v>
      </c>
      <c r="C2222" t="s">
        <v>9</v>
      </c>
      <c r="D2222">
        <v>7.43</v>
      </c>
      <c r="E2222">
        <v>4.9000000000000004</v>
      </c>
      <c r="F2222">
        <v>37.869999999999997</v>
      </c>
      <c r="G2222">
        <v>152.23740000000001</v>
      </c>
      <c r="H2222">
        <v>20.100000000000001</v>
      </c>
      <c r="I2222">
        <v>172.34</v>
      </c>
    </row>
    <row r="2223" spans="1:9" x14ac:dyDescent="0.3">
      <c r="A2223" s="5">
        <v>44885</v>
      </c>
      <c r="B2223">
        <v>7</v>
      </c>
      <c r="C2223" t="s">
        <v>9</v>
      </c>
      <c r="D2223">
        <v>7.96</v>
      </c>
      <c r="E2223">
        <v>3.4</v>
      </c>
      <c r="F2223">
        <v>32.369999999999997</v>
      </c>
      <c r="G2223">
        <v>274.49759999999998</v>
      </c>
      <c r="H2223">
        <v>42.4</v>
      </c>
      <c r="I2223">
        <v>316.89999999999998</v>
      </c>
    </row>
    <row r="2224" spans="1:9" x14ac:dyDescent="0.3">
      <c r="A2224" s="5">
        <v>44885</v>
      </c>
      <c r="B2224">
        <v>44</v>
      </c>
      <c r="C2224" t="s">
        <v>9</v>
      </c>
      <c r="D2224">
        <v>3.22</v>
      </c>
      <c r="E2224">
        <v>3.1</v>
      </c>
      <c r="F2224">
        <v>32.67</v>
      </c>
      <c r="G2224">
        <v>44.431199999999997</v>
      </c>
      <c r="H2224">
        <v>6.8</v>
      </c>
      <c r="I2224">
        <v>51.23</v>
      </c>
    </row>
    <row r="2225" spans="1:9" x14ac:dyDescent="0.3">
      <c r="A2225" s="5">
        <v>44885</v>
      </c>
      <c r="B2225">
        <v>67</v>
      </c>
      <c r="C2225" t="s">
        <v>9</v>
      </c>
      <c r="D2225">
        <v>3.12</v>
      </c>
      <c r="E2225">
        <v>2.1</v>
      </c>
      <c r="F2225">
        <v>0</v>
      </c>
      <c r="G2225">
        <v>0</v>
      </c>
      <c r="H2225">
        <v>0</v>
      </c>
      <c r="I2225">
        <v>0</v>
      </c>
    </row>
    <row r="2226" spans="1:9" x14ac:dyDescent="0.3">
      <c r="A2226" s="5">
        <v>44885</v>
      </c>
      <c r="B2226">
        <v>150</v>
      </c>
      <c r="C2226" t="s">
        <v>10</v>
      </c>
      <c r="D2226">
        <v>3.65</v>
      </c>
      <c r="E2226">
        <v>5.3</v>
      </c>
      <c r="F2226">
        <v>42.51</v>
      </c>
      <c r="G2226">
        <v>79.068600000000004</v>
      </c>
      <c r="H2226">
        <v>9.3000000000000007</v>
      </c>
      <c r="I2226">
        <v>88.37</v>
      </c>
    </row>
    <row r="2227" spans="1:9" x14ac:dyDescent="0.3">
      <c r="A2227" s="5">
        <v>44885</v>
      </c>
      <c r="B2227">
        <v>162</v>
      </c>
      <c r="C2227" t="s">
        <v>10</v>
      </c>
      <c r="D2227">
        <v>11.91</v>
      </c>
      <c r="E2227">
        <v>6.5</v>
      </c>
      <c r="F2227">
        <v>51.61</v>
      </c>
      <c r="G2227">
        <v>507.8424</v>
      </c>
      <c r="H2227">
        <v>49.2</v>
      </c>
      <c r="I2227">
        <v>557.04</v>
      </c>
    </row>
    <row r="2228" spans="1:9" x14ac:dyDescent="0.3">
      <c r="A2228" s="5">
        <v>44885</v>
      </c>
      <c r="B2228">
        <v>129</v>
      </c>
      <c r="C2228" t="s">
        <v>10</v>
      </c>
      <c r="D2228">
        <v>6.76</v>
      </c>
      <c r="E2228">
        <v>5.8</v>
      </c>
      <c r="F2228">
        <v>45.13</v>
      </c>
      <c r="G2228">
        <v>303.27359999999999</v>
      </c>
      <c r="H2228">
        <v>33.6</v>
      </c>
      <c r="I2228">
        <v>336.87</v>
      </c>
    </row>
    <row r="2229" spans="1:9" x14ac:dyDescent="0.3">
      <c r="A2229" s="5">
        <v>44885</v>
      </c>
      <c r="B2229">
        <v>19</v>
      </c>
      <c r="C2229" t="s">
        <v>10</v>
      </c>
      <c r="D2229">
        <v>5.16</v>
      </c>
      <c r="E2229">
        <v>5.5</v>
      </c>
      <c r="F2229">
        <v>44.33</v>
      </c>
      <c r="G2229">
        <v>140.08279999999999</v>
      </c>
      <c r="H2229">
        <v>15.8</v>
      </c>
      <c r="I2229">
        <v>155.88</v>
      </c>
    </row>
    <row r="2230" spans="1:9" x14ac:dyDescent="0.3">
      <c r="A2230" s="5">
        <v>44885</v>
      </c>
      <c r="B2230">
        <v>48</v>
      </c>
      <c r="C2230" t="s">
        <v>10</v>
      </c>
      <c r="D2230">
        <v>12.7</v>
      </c>
      <c r="E2230">
        <v>5.3</v>
      </c>
      <c r="F2230">
        <v>42.72</v>
      </c>
      <c r="G2230">
        <v>261.44639999999998</v>
      </c>
      <c r="H2230">
        <v>30.6</v>
      </c>
      <c r="I2230">
        <v>292.05</v>
      </c>
    </row>
    <row r="2231" spans="1:9" x14ac:dyDescent="0.3">
      <c r="A2231" s="5">
        <v>44885</v>
      </c>
      <c r="B2231">
        <v>104</v>
      </c>
      <c r="C2231" t="s">
        <v>10</v>
      </c>
      <c r="D2231">
        <v>7.25</v>
      </c>
      <c r="E2231">
        <v>5.0999999999999996</v>
      </c>
      <c r="F2231">
        <v>40.9</v>
      </c>
      <c r="G2231">
        <v>140.696</v>
      </c>
      <c r="H2231">
        <v>17.2</v>
      </c>
      <c r="I2231">
        <v>157.9</v>
      </c>
    </row>
    <row r="2232" spans="1:9" x14ac:dyDescent="0.3">
      <c r="A2232" s="5">
        <v>44885</v>
      </c>
      <c r="B2232">
        <v>81</v>
      </c>
      <c r="C2232" t="s">
        <v>10</v>
      </c>
      <c r="D2232">
        <v>5.9</v>
      </c>
      <c r="E2232">
        <v>8.4</v>
      </c>
      <c r="F2232">
        <v>66.7</v>
      </c>
      <c r="G2232">
        <v>206.77</v>
      </c>
      <c r="H2232">
        <v>15.5</v>
      </c>
      <c r="I2232">
        <v>222.27</v>
      </c>
    </row>
    <row r="2233" spans="1:9" x14ac:dyDescent="0.3">
      <c r="A2233" s="5">
        <v>44885</v>
      </c>
      <c r="B2233">
        <v>119</v>
      </c>
      <c r="C2233" t="s">
        <v>10</v>
      </c>
      <c r="D2233">
        <v>6.5</v>
      </c>
      <c r="E2233">
        <v>5.3</v>
      </c>
      <c r="F2233">
        <v>42.51</v>
      </c>
      <c r="G2233">
        <v>392.79239999999999</v>
      </c>
      <c r="H2233">
        <v>46.2</v>
      </c>
      <c r="I2233">
        <v>438.99</v>
      </c>
    </row>
    <row r="2234" spans="1:9" x14ac:dyDescent="0.3">
      <c r="A2234" s="5">
        <v>44885</v>
      </c>
      <c r="B2234">
        <v>10</v>
      </c>
      <c r="C2234" t="s">
        <v>10</v>
      </c>
      <c r="D2234">
        <v>7.71</v>
      </c>
      <c r="E2234">
        <v>5.2</v>
      </c>
      <c r="F2234">
        <v>42.12</v>
      </c>
      <c r="G2234">
        <v>62.337600000000002</v>
      </c>
      <c r="H2234">
        <v>7.4</v>
      </c>
      <c r="I2234">
        <v>69.739999999999995</v>
      </c>
    </row>
    <row r="2235" spans="1:9" x14ac:dyDescent="0.3">
      <c r="A2235" s="5">
        <v>44885</v>
      </c>
      <c r="B2235">
        <v>16</v>
      </c>
      <c r="C2235" t="s">
        <v>10</v>
      </c>
      <c r="D2235">
        <v>11.75</v>
      </c>
      <c r="E2235">
        <v>5.8</v>
      </c>
      <c r="F2235">
        <v>41.45</v>
      </c>
      <c r="G2235">
        <v>152.536</v>
      </c>
      <c r="H2235">
        <v>18.399999999999999</v>
      </c>
      <c r="I2235">
        <v>170.94</v>
      </c>
    </row>
    <row r="2236" spans="1:9" x14ac:dyDescent="0.3">
      <c r="A2236" s="5">
        <v>44885</v>
      </c>
      <c r="B2236">
        <v>77</v>
      </c>
      <c r="C2236" t="s">
        <v>10</v>
      </c>
      <c r="D2236">
        <v>8.51</v>
      </c>
      <c r="E2236">
        <v>5.8</v>
      </c>
      <c r="F2236">
        <v>46.28</v>
      </c>
      <c r="G2236">
        <v>166.608</v>
      </c>
      <c r="H2236">
        <v>18</v>
      </c>
      <c r="I2236">
        <v>184.61</v>
      </c>
    </row>
    <row r="2237" spans="1:9" x14ac:dyDescent="0.3">
      <c r="A2237" s="5">
        <v>44885</v>
      </c>
      <c r="B2237">
        <v>49</v>
      </c>
      <c r="C2237" t="s">
        <v>10</v>
      </c>
      <c r="D2237">
        <v>2.65</v>
      </c>
      <c r="E2237">
        <v>8.4</v>
      </c>
      <c r="F2237">
        <v>52.55</v>
      </c>
      <c r="G2237">
        <v>95.641000000000005</v>
      </c>
      <c r="H2237">
        <v>9.1</v>
      </c>
      <c r="I2237">
        <v>104.74</v>
      </c>
    </row>
    <row r="2238" spans="1:9" x14ac:dyDescent="0.3">
      <c r="A2238" s="5">
        <v>44885</v>
      </c>
      <c r="B2238">
        <v>50</v>
      </c>
      <c r="C2238" t="s">
        <v>10</v>
      </c>
      <c r="D2238">
        <v>5.55</v>
      </c>
      <c r="E2238">
        <v>7.2</v>
      </c>
      <c r="F2238">
        <v>57.17</v>
      </c>
      <c r="G2238">
        <v>440.209</v>
      </c>
      <c r="H2238">
        <v>38.5</v>
      </c>
      <c r="I2238">
        <v>478.71</v>
      </c>
    </row>
    <row r="2239" spans="1:9" x14ac:dyDescent="0.3">
      <c r="A2239" s="5">
        <v>44885</v>
      </c>
      <c r="B2239">
        <v>51</v>
      </c>
      <c r="C2239" t="s">
        <v>10</v>
      </c>
      <c r="D2239">
        <v>13.46</v>
      </c>
      <c r="E2239">
        <v>5.2</v>
      </c>
      <c r="F2239">
        <v>41.7</v>
      </c>
      <c r="G2239">
        <v>79.23</v>
      </c>
      <c r="H2239">
        <v>9.5</v>
      </c>
      <c r="I2239">
        <v>88.73</v>
      </c>
    </row>
    <row r="2240" spans="1:9" x14ac:dyDescent="0.3">
      <c r="A2240" s="5">
        <v>44885</v>
      </c>
      <c r="B2240">
        <v>136</v>
      </c>
      <c r="C2240" t="s">
        <v>10</v>
      </c>
      <c r="D2240">
        <v>4.51</v>
      </c>
      <c r="E2240">
        <v>6.5</v>
      </c>
      <c r="F2240">
        <v>52.13</v>
      </c>
      <c r="G2240">
        <v>243.9684</v>
      </c>
      <c r="H2240">
        <v>23.4</v>
      </c>
      <c r="I2240">
        <v>267.37</v>
      </c>
    </row>
    <row r="2241" spans="1:9" x14ac:dyDescent="0.3">
      <c r="A2241" s="5">
        <v>44885</v>
      </c>
      <c r="B2241">
        <v>60</v>
      </c>
      <c r="C2241" t="s">
        <v>10</v>
      </c>
      <c r="D2241">
        <v>8.73</v>
      </c>
      <c r="E2241">
        <v>5.6</v>
      </c>
      <c r="F2241">
        <v>44.91</v>
      </c>
      <c r="G2241">
        <v>181.43639999999999</v>
      </c>
      <c r="H2241">
        <v>20.2</v>
      </c>
      <c r="I2241">
        <v>201.64</v>
      </c>
    </row>
    <row r="2242" spans="1:9" x14ac:dyDescent="0.3">
      <c r="A2242" s="5">
        <v>44885</v>
      </c>
      <c r="B2242">
        <v>73</v>
      </c>
      <c r="C2242" t="s">
        <v>10</v>
      </c>
      <c r="D2242">
        <v>6.15</v>
      </c>
      <c r="E2242">
        <v>5.8</v>
      </c>
      <c r="F2242">
        <v>46.75</v>
      </c>
      <c r="G2242">
        <v>346.88499999999999</v>
      </c>
      <c r="H2242">
        <v>37.1</v>
      </c>
      <c r="I2242">
        <v>383.99</v>
      </c>
    </row>
    <row r="2243" spans="1:9" x14ac:dyDescent="0.3">
      <c r="A2243" s="5">
        <v>44885</v>
      </c>
      <c r="B2243">
        <v>130</v>
      </c>
      <c r="C2243" t="s">
        <v>10</v>
      </c>
      <c r="D2243">
        <v>3.62</v>
      </c>
      <c r="E2243">
        <v>6.7</v>
      </c>
      <c r="F2243">
        <v>53.73</v>
      </c>
      <c r="G2243">
        <v>87.042599999999993</v>
      </c>
      <c r="H2243">
        <v>8.1</v>
      </c>
      <c r="I2243">
        <v>95.14</v>
      </c>
    </row>
    <row r="2244" spans="1:9" x14ac:dyDescent="0.3">
      <c r="A2244" s="5">
        <v>44885</v>
      </c>
      <c r="B2244">
        <v>153</v>
      </c>
      <c r="C2244" t="s">
        <v>10</v>
      </c>
      <c r="D2244">
        <v>3.07</v>
      </c>
      <c r="E2244">
        <v>5.2</v>
      </c>
      <c r="F2244">
        <v>42.12</v>
      </c>
      <c r="G2244">
        <v>99.403199999999998</v>
      </c>
      <c r="H2244">
        <v>11.8</v>
      </c>
      <c r="I2244">
        <v>111.2</v>
      </c>
    </row>
    <row r="2245" spans="1:9" x14ac:dyDescent="0.3">
      <c r="A2245" s="5">
        <v>44885</v>
      </c>
      <c r="B2245">
        <v>45</v>
      </c>
      <c r="C2245" t="s">
        <v>10</v>
      </c>
      <c r="D2245">
        <v>2.54</v>
      </c>
      <c r="E2245">
        <v>6</v>
      </c>
      <c r="F2245">
        <v>48.6</v>
      </c>
      <c r="G2245">
        <v>77.760000000000005</v>
      </c>
      <c r="H2245">
        <v>8</v>
      </c>
      <c r="I2245">
        <v>85.76</v>
      </c>
    </row>
    <row r="2246" spans="1:9" x14ac:dyDescent="0.3">
      <c r="A2246" s="5">
        <v>44885</v>
      </c>
      <c r="B2246">
        <v>6</v>
      </c>
      <c r="C2246" t="s">
        <v>10</v>
      </c>
      <c r="D2246">
        <v>1.76</v>
      </c>
      <c r="E2246">
        <v>5.9</v>
      </c>
      <c r="F2246">
        <v>47.08</v>
      </c>
      <c r="G2246">
        <v>82.860799999999998</v>
      </c>
      <c r="H2246">
        <v>8.8000000000000007</v>
      </c>
      <c r="I2246">
        <v>91.66</v>
      </c>
    </row>
    <row r="2247" spans="1:9" x14ac:dyDescent="0.3">
      <c r="A2247" s="5">
        <v>44885</v>
      </c>
      <c r="B2247">
        <v>21</v>
      </c>
      <c r="C2247" t="s">
        <v>10</v>
      </c>
      <c r="D2247">
        <v>0.95</v>
      </c>
      <c r="E2247">
        <v>5.8</v>
      </c>
      <c r="F2247">
        <v>46.28</v>
      </c>
      <c r="G2247">
        <v>122.17919999999999</v>
      </c>
      <c r="H2247">
        <v>13.2</v>
      </c>
      <c r="I2247">
        <v>135.38</v>
      </c>
    </row>
    <row r="2248" spans="1:9" x14ac:dyDescent="0.3">
      <c r="A2248" s="5">
        <v>44885</v>
      </c>
      <c r="B2248">
        <v>98</v>
      </c>
      <c r="C2248" t="s">
        <v>10</v>
      </c>
      <c r="D2248">
        <v>6.55</v>
      </c>
      <c r="E2248">
        <v>7.3</v>
      </c>
      <c r="F2248">
        <v>48.77</v>
      </c>
      <c r="G2248">
        <v>146.31</v>
      </c>
      <c r="H2248">
        <v>15</v>
      </c>
      <c r="I2248">
        <v>161.31</v>
      </c>
    </row>
    <row r="2249" spans="1:9" x14ac:dyDescent="0.3">
      <c r="A2249" s="5">
        <v>44885</v>
      </c>
      <c r="B2249">
        <v>83</v>
      </c>
      <c r="C2249" t="s">
        <v>10</v>
      </c>
      <c r="D2249">
        <v>6.18</v>
      </c>
      <c r="E2249">
        <v>7.9</v>
      </c>
      <c r="F2249">
        <v>60.85</v>
      </c>
      <c r="G2249">
        <v>146.04</v>
      </c>
      <c r="H2249">
        <v>12</v>
      </c>
      <c r="I2249">
        <v>158.04</v>
      </c>
    </row>
    <row r="2250" spans="1:9" x14ac:dyDescent="0.3">
      <c r="A2250" s="5">
        <v>44885</v>
      </c>
      <c r="B2250">
        <v>120</v>
      </c>
      <c r="C2250" t="s">
        <v>10</v>
      </c>
      <c r="D2250">
        <v>5.16</v>
      </c>
      <c r="E2250">
        <v>6.5</v>
      </c>
      <c r="F2250">
        <v>52.13</v>
      </c>
      <c r="G2250">
        <v>219.98859999999999</v>
      </c>
      <c r="H2250">
        <v>21.1</v>
      </c>
      <c r="I2250">
        <v>241.09</v>
      </c>
    </row>
    <row r="2251" spans="1:9" x14ac:dyDescent="0.3">
      <c r="A2251" s="5">
        <v>44885</v>
      </c>
      <c r="B2251">
        <v>20</v>
      </c>
      <c r="C2251" t="s">
        <v>10</v>
      </c>
      <c r="D2251">
        <v>3.21</v>
      </c>
      <c r="E2251">
        <v>5.6</v>
      </c>
      <c r="F2251">
        <v>45.14</v>
      </c>
      <c r="G2251">
        <v>176.94880000000001</v>
      </c>
      <c r="H2251">
        <v>19.600000000000001</v>
      </c>
      <c r="I2251">
        <v>196.55</v>
      </c>
    </row>
    <row r="2252" spans="1:9" x14ac:dyDescent="0.3">
      <c r="A2252" s="5">
        <v>44885</v>
      </c>
      <c r="B2252">
        <v>25</v>
      </c>
      <c r="C2252" t="s">
        <v>10</v>
      </c>
      <c r="D2252">
        <v>4.42</v>
      </c>
      <c r="E2252">
        <v>5.7</v>
      </c>
      <c r="F2252">
        <v>45.94</v>
      </c>
      <c r="G2252">
        <v>194.78559999999999</v>
      </c>
      <c r="H2252">
        <v>21.2</v>
      </c>
      <c r="I2252">
        <v>215.99</v>
      </c>
    </row>
    <row r="2253" spans="1:9" x14ac:dyDescent="0.3">
      <c r="A2253" s="5">
        <v>44885</v>
      </c>
      <c r="B2253">
        <v>100</v>
      </c>
      <c r="C2253" t="s">
        <v>10</v>
      </c>
      <c r="D2253">
        <v>1.93</v>
      </c>
      <c r="E2253">
        <v>5.6</v>
      </c>
      <c r="F2253">
        <v>45.14</v>
      </c>
      <c r="G2253">
        <v>78.543599999999998</v>
      </c>
      <c r="H2253">
        <v>8.6999999999999993</v>
      </c>
      <c r="I2253">
        <v>87.24</v>
      </c>
    </row>
    <row r="2254" spans="1:9" x14ac:dyDescent="0.3">
      <c r="A2254" s="5">
        <v>44885</v>
      </c>
      <c r="B2254">
        <v>46</v>
      </c>
      <c r="C2254" t="s">
        <v>10</v>
      </c>
      <c r="D2254">
        <v>3.81</v>
      </c>
      <c r="E2254">
        <v>5.6</v>
      </c>
      <c r="F2254">
        <v>0</v>
      </c>
      <c r="G2254">
        <v>0</v>
      </c>
      <c r="H2254">
        <v>0</v>
      </c>
      <c r="I2254">
        <v>0</v>
      </c>
    </row>
    <row r="2255" spans="1:9" x14ac:dyDescent="0.3">
      <c r="A2255" s="5">
        <v>44885</v>
      </c>
      <c r="B2255">
        <v>22</v>
      </c>
      <c r="C2255" t="s">
        <v>10</v>
      </c>
      <c r="D2255">
        <v>5.8</v>
      </c>
      <c r="E2255">
        <v>6.4</v>
      </c>
      <c r="F2255">
        <v>51.58</v>
      </c>
      <c r="G2255">
        <v>219.73079999999999</v>
      </c>
      <c r="H2255">
        <v>21.3</v>
      </c>
      <c r="I2255">
        <v>241.03</v>
      </c>
    </row>
    <row r="2256" spans="1:9" x14ac:dyDescent="0.3">
      <c r="A2256" s="5">
        <v>44885</v>
      </c>
      <c r="B2256">
        <v>29</v>
      </c>
      <c r="C2256" t="s">
        <v>10</v>
      </c>
      <c r="D2256">
        <v>3.48</v>
      </c>
      <c r="E2256">
        <v>5.8</v>
      </c>
      <c r="F2256">
        <v>46.75</v>
      </c>
      <c r="G2256">
        <v>145.86000000000001</v>
      </c>
      <c r="H2256">
        <v>15.6</v>
      </c>
      <c r="I2256">
        <v>161.46</v>
      </c>
    </row>
    <row r="2257" spans="1:9" x14ac:dyDescent="0.3">
      <c r="A2257" s="5">
        <v>44885</v>
      </c>
      <c r="B2257">
        <v>8</v>
      </c>
      <c r="C2257" t="s">
        <v>10</v>
      </c>
      <c r="D2257">
        <v>4.04</v>
      </c>
      <c r="E2257">
        <v>8.4</v>
      </c>
      <c r="F2257">
        <v>66.36</v>
      </c>
      <c r="G2257">
        <v>128.73840000000001</v>
      </c>
      <c r="H2257">
        <v>9.6999999999999993</v>
      </c>
      <c r="I2257">
        <v>138.44</v>
      </c>
    </row>
    <row r="2258" spans="1:9" x14ac:dyDescent="0.3">
      <c r="A2258" s="5">
        <v>44885</v>
      </c>
      <c r="B2258">
        <v>3</v>
      </c>
      <c r="C2258" t="s">
        <v>10</v>
      </c>
      <c r="D2258">
        <v>14.84</v>
      </c>
      <c r="E2258">
        <v>5.7</v>
      </c>
      <c r="F2258">
        <v>45.71</v>
      </c>
      <c r="G2258">
        <v>343.73919999999998</v>
      </c>
      <c r="H2258">
        <v>37.6</v>
      </c>
      <c r="I2258">
        <v>381.34</v>
      </c>
    </row>
    <row r="2259" spans="1:9" x14ac:dyDescent="0.3">
      <c r="A2259" s="5">
        <v>44885</v>
      </c>
      <c r="B2259">
        <v>127</v>
      </c>
      <c r="C2259" t="s">
        <v>10</v>
      </c>
      <c r="D2259">
        <v>6.88</v>
      </c>
      <c r="E2259">
        <v>7.9</v>
      </c>
      <c r="F2259">
        <v>55.88</v>
      </c>
      <c r="G2259">
        <v>79.349599999999995</v>
      </c>
      <c r="H2259">
        <v>7.1</v>
      </c>
      <c r="I2259">
        <v>86.45</v>
      </c>
    </row>
    <row r="2260" spans="1:9" x14ac:dyDescent="0.3">
      <c r="A2260" s="5">
        <v>44885</v>
      </c>
      <c r="B2260">
        <v>63</v>
      </c>
      <c r="C2260" t="s">
        <v>10</v>
      </c>
      <c r="D2260">
        <v>14.78</v>
      </c>
      <c r="E2260">
        <v>6.8</v>
      </c>
      <c r="F2260">
        <v>54.26</v>
      </c>
      <c r="G2260">
        <v>652.20519999999999</v>
      </c>
      <c r="H2260">
        <v>60.1</v>
      </c>
      <c r="I2260">
        <v>712.31</v>
      </c>
    </row>
    <row r="2261" spans="1:9" x14ac:dyDescent="0.3">
      <c r="A2261" s="5">
        <v>44885</v>
      </c>
      <c r="B2261">
        <v>132</v>
      </c>
      <c r="C2261" t="s">
        <v>10</v>
      </c>
      <c r="D2261">
        <v>13.13</v>
      </c>
      <c r="E2261">
        <v>7.4</v>
      </c>
      <c r="F2261">
        <v>59.05</v>
      </c>
      <c r="G2261">
        <v>219.666</v>
      </c>
      <c r="H2261">
        <v>18.600000000000001</v>
      </c>
      <c r="I2261">
        <v>238.27</v>
      </c>
    </row>
    <row r="2262" spans="1:9" x14ac:dyDescent="0.3">
      <c r="A2262" s="5">
        <v>44885</v>
      </c>
      <c r="B2262">
        <v>34</v>
      </c>
      <c r="C2262" t="s">
        <v>10</v>
      </c>
      <c r="D2262">
        <v>16.98</v>
      </c>
      <c r="E2262">
        <v>6.5</v>
      </c>
      <c r="F2262">
        <v>52.13</v>
      </c>
      <c r="G2262">
        <v>603.66539999999998</v>
      </c>
      <c r="H2262">
        <v>57.9</v>
      </c>
      <c r="I2262">
        <v>661.57</v>
      </c>
    </row>
    <row r="2263" spans="1:9" x14ac:dyDescent="0.3">
      <c r="A2263" s="5">
        <v>44885</v>
      </c>
      <c r="B2263">
        <v>85</v>
      </c>
      <c r="C2263" t="s">
        <v>10</v>
      </c>
      <c r="D2263">
        <v>5.58</v>
      </c>
      <c r="E2263">
        <v>6.5</v>
      </c>
      <c r="F2263">
        <v>52.13</v>
      </c>
      <c r="G2263">
        <v>340.93020000000001</v>
      </c>
      <c r="H2263">
        <v>32.700000000000003</v>
      </c>
      <c r="I2263">
        <v>373.63</v>
      </c>
    </row>
    <row r="2264" spans="1:9" x14ac:dyDescent="0.3">
      <c r="A2264" s="5">
        <v>44886</v>
      </c>
      <c r="B2264">
        <v>152</v>
      </c>
      <c r="C2264" t="s">
        <v>9</v>
      </c>
      <c r="D2264">
        <v>3.1</v>
      </c>
      <c r="E2264">
        <v>3.4</v>
      </c>
      <c r="F2264">
        <v>33.89</v>
      </c>
      <c r="G2264">
        <v>115.9038</v>
      </c>
      <c r="H2264">
        <v>17.100000000000001</v>
      </c>
      <c r="I2264">
        <v>133</v>
      </c>
    </row>
    <row r="2265" spans="1:9" x14ac:dyDescent="0.3">
      <c r="A2265" s="5">
        <v>44886</v>
      </c>
      <c r="B2265">
        <v>26</v>
      </c>
      <c r="C2265" t="s">
        <v>9</v>
      </c>
      <c r="D2265">
        <v>5.83</v>
      </c>
      <c r="E2265">
        <v>4.3</v>
      </c>
      <c r="F2265">
        <v>37.99</v>
      </c>
      <c r="G2265">
        <v>118.5288</v>
      </c>
      <c r="H2265">
        <v>15.6</v>
      </c>
      <c r="I2265">
        <v>134.13</v>
      </c>
    </row>
    <row r="2266" spans="1:9" x14ac:dyDescent="0.3">
      <c r="A2266" s="5">
        <v>44886</v>
      </c>
      <c r="B2266">
        <v>109</v>
      </c>
      <c r="C2266" t="s">
        <v>9</v>
      </c>
      <c r="D2266">
        <v>1.88</v>
      </c>
      <c r="E2266">
        <v>4.3</v>
      </c>
      <c r="F2266">
        <v>36.69</v>
      </c>
      <c r="G2266">
        <v>47.697000000000003</v>
      </c>
      <c r="H2266">
        <v>6.5</v>
      </c>
      <c r="I2266">
        <v>54.2</v>
      </c>
    </row>
    <row r="2267" spans="1:9" x14ac:dyDescent="0.3">
      <c r="A2267" s="5">
        <v>44886</v>
      </c>
      <c r="B2267">
        <v>23</v>
      </c>
      <c r="C2267" t="s">
        <v>9</v>
      </c>
      <c r="D2267">
        <v>5.15</v>
      </c>
      <c r="E2267">
        <v>4.8</v>
      </c>
      <c r="F2267">
        <v>38.07</v>
      </c>
      <c r="G2267">
        <v>360.90359999999998</v>
      </c>
      <c r="H2267">
        <v>47.4</v>
      </c>
      <c r="I2267">
        <v>408.3</v>
      </c>
    </row>
    <row r="2268" spans="1:9" x14ac:dyDescent="0.3">
      <c r="A2268" s="5">
        <v>44886</v>
      </c>
      <c r="B2268">
        <v>62</v>
      </c>
      <c r="C2268" t="s">
        <v>9</v>
      </c>
      <c r="D2268">
        <v>11.68</v>
      </c>
      <c r="E2268">
        <v>3.5</v>
      </c>
      <c r="F2268">
        <v>34.299999999999997</v>
      </c>
      <c r="G2268">
        <v>341.62799999999999</v>
      </c>
      <c r="H2268">
        <v>49.8</v>
      </c>
      <c r="I2268">
        <v>391.43</v>
      </c>
    </row>
    <row r="2269" spans="1:9" x14ac:dyDescent="0.3">
      <c r="A2269" s="5">
        <v>44886</v>
      </c>
      <c r="B2269">
        <v>81</v>
      </c>
      <c r="C2269" t="s">
        <v>9</v>
      </c>
      <c r="D2269">
        <v>4.84</v>
      </c>
      <c r="E2269">
        <v>4.5</v>
      </c>
      <c r="F2269">
        <v>37.94</v>
      </c>
      <c r="G2269">
        <v>188.94120000000001</v>
      </c>
      <c r="H2269">
        <v>24.9</v>
      </c>
      <c r="I2269">
        <v>213.84</v>
      </c>
    </row>
    <row r="2270" spans="1:9" x14ac:dyDescent="0.3">
      <c r="A2270" s="5">
        <v>44886</v>
      </c>
      <c r="B2270">
        <v>59</v>
      </c>
      <c r="C2270" t="s">
        <v>9</v>
      </c>
      <c r="D2270">
        <v>4.29</v>
      </c>
      <c r="E2270">
        <v>5</v>
      </c>
      <c r="F2270">
        <v>40.19</v>
      </c>
      <c r="G2270">
        <v>127.80419999999999</v>
      </c>
      <c r="H2270">
        <v>15.9</v>
      </c>
      <c r="I2270">
        <v>143.69999999999999</v>
      </c>
    </row>
    <row r="2271" spans="1:9" x14ac:dyDescent="0.3">
      <c r="A2271" s="5">
        <v>44886</v>
      </c>
      <c r="B2271">
        <v>18</v>
      </c>
      <c r="C2271" t="s">
        <v>9</v>
      </c>
      <c r="D2271">
        <v>7.12</v>
      </c>
      <c r="E2271">
        <v>3.4</v>
      </c>
      <c r="F2271">
        <v>31.29</v>
      </c>
      <c r="G2271">
        <v>237.804</v>
      </c>
      <c r="H2271">
        <v>38</v>
      </c>
      <c r="I2271">
        <v>275.8</v>
      </c>
    </row>
    <row r="2272" spans="1:9" x14ac:dyDescent="0.3">
      <c r="A2272" s="5">
        <v>44886</v>
      </c>
      <c r="B2272">
        <v>51</v>
      </c>
      <c r="C2272" t="s">
        <v>9</v>
      </c>
      <c r="D2272">
        <v>4</v>
      </c>
      <c r="E2272">
        <v>4.7</v>
      </c>
      <c r="F2272">
        <v>38.31</v>
      </c>
      <c r="G2272">
        <v>293.45460000000003</v>
      </c>
      <c r="H2272">
        <v>38.299999999999997</v>
      </c>
      <c r="I2272">
        <v>331.75</v>
      </c>
    </row>
    <row r="2273" spans="1:9" x14ac:dyDescent="0.3">
      <c r="A2273" s="5">
        <v>44886</v>
      </c>
      <c r="B2273">
        <v>55</v>
      </c>
      <c r="C2273" t="s">
        <v>9</v>
      </c>
      <c r="D2273">
        <v>2.0099999999999998</v>
      </c>
      <c r="E2273">
        <v>4.8</v>
      </c>
      <c r="F2273">
        <v>38.94</v>
      </c>
      <c r="G2273">
        <v>99.686400000000006</v>
      </c>
      <c r="H2273">
        <v>12.8</v>
      </c>
      <c r="I2273">
        <v>112.49</v>
      </c>
    </row>
    <row r="2274" spans="1:9" x14ac:dyDescent="0.3">
      <c r="A2274" s="5">
        <v>44886</v>
      </c>
      <c r="B2274">
        <v>105</v>
      </c>
      <c r="C2274" t="s">
        <v>9</v>
      </c>
      <c r="D2274">
        <v>4.18</v>
      </c>
      <c r="E2274">
        <v>3.7</v>
      </c>
      <c r="F2274">
        <v>34.46</v>
      </c>
      <c r="G2274">
        <v>92.352800000000002</v>
      </c>
      <c r="H2274">
        <v>13.4</v>
      </c>
      <c r="I2274">
        <v>105.75</v>
      </c>
    </row>
    <row r="2275" spans="1:9" x14ac:dyDescent="0.3">
      <c r="A2275" s="5">
        <v>44886</v>
      </c>
      <c r="B2275">
        <v>41</v>
      </c>
      <c r="C2275" t="s">
        <v>9</v>
      </c>
      <c r="D2275">
        <v>2.6</v>
      </c>
      <c r="E2275">
        <v>4.3</v>
      </c>
      <c r="F2275">
        <v>37.99</v>
      </c>
      <c r="G2275">
        <v>101.0534</v>
      </c>
      <c r="H2275">
        <v>13.3</v>
      </c>
      <c r="I2275">
        <v>114.35</v>
      </c>
    </row>
    <row r="2276" spans="1:9" x14ac:dyDescent="0.3">
      <c r="A2276" s="5">
        <v>44886</v>
      </c>
      <c r="B2276">
        <v>126</v>
      </c>
      <c r="C2276" t="s">
        <v>9</v>
      </c>
      <c r="D2276">
        <v>2.76</v>
      </c>
      <c r="E2276">
        <v>5</v>
      </c>
      <c r="F2276">
        <v>38.880000000000003</v>
      </c>
      <c r="G2276">
        <v>101.8656</v>
      </c>
      <c r="H2276">
        <v>13.1</v>
      </c>
      <c r="I2276">
        <v>114.97</v>
      </c>
    </row>
    <row r="2277" spans="1:9" x14ac:dyDescent="0.3">
      <c r="A2277" s="5">
        <v>44886</v>
      </c>
      <c r="B2277">
        <v>164</v>
      </c>
      <c r="C2277" t="s">
        <v>9</v>
      </c>
      <c r="D2277">
        <v>3.78</v>
      </c>
      <c r="E2277">
        <v>4</v>
      </c>
      <c r="F2277">
        <v>35.03</v>
      </c>
      <c r="G2277">
        <v>184.95840000000001</v>
      </c>
      <c r="H2277">
        <v>26.4</v>
      </c>
      <c r="I2277">
        <v>211.36</v>
      </c>
    </row>
    <row r="2278" spans="1:9" x14ac:dyDescent="0.3">
      <c r="A2278" s="5">
        <v>44886</v>
      </c>
      <c r="B2278">
        <v>153</v>
      </c>
      <c r="C2278" t="s">
        <v>9</v>
      </c>
      <c r="D2278">
        <v>13.18</v>
      </c>
      <c r="E2278">
        <v>4.7</v>
      </c>
      <c r="F2278">
        <v>38.75</v>
      </c>
      <c r="G2278">
        <v>363.47500000000002</v>
      </c>
      <c r="H2278">
        <v>46.9</v>
      </c>
      <c r="I2278">
        <v>410.38</v>
      </c>
    </row>
    <row r="2279" spans="1:9" x14ac:dyDescent="0.3">
      <c r="A2279" s="5">
        <v>44886</v>
      </c>
      <c r="B2279">
        <v>63</v>
      </c>
      <c r="C2279" t="s">
        <v>10</v>
      </c>
      <c r="D2279">
        <v>12.86</v>
      </c>
      <c r="E2279">
        <v>6.6</v>
      </c>
      <c r="F2279">
        <v>51.88</v>
      </c>
      <c r="G2279">
        <v>581.05600000000004</v>
      </c>
      <c r="H2279">
        <v>56</v>
      </c>
      <c r="I2279">
        <v>637.05999999999995</v>
      </c>
    </row>
    <row r="2280" spans="1:9" x14ac:dyDescent="0.3">
      <c r="A2280" s="5">
        <v>44886</v>
      </c>
      <c r="B2280">
        <v>16</v>
      </c>
      <c r="C2280" t="s">
        <v>10</v>
      </c>
      <c r="D2280">
        <v>3.78</v>
      </c>
      <c r="E2280">
        <v>6.3</v>
      </c>
      <c r="F2280">
        <v>51.03</v>
      </c>
      <c r="G2280">
        <v>207.18180000000001</v>
      </c>
      <c r="H2280">
        <v>20.3</v>
      </c>
      <c r="I2280">
        <v>227.48</v>
      </c>
    </row>
    <row r="2281" spans="1:9" x14ac:dyDescent="0.3">
      <c r="A2281" s="5">
        <v>44886</v>
      </c>
      <c r="B2281">
        <v>132</v>
      </c>
      <c r="C2281" t="s">
        <v>10</v>
      </c>
      <c r="D2281">
        <v>13.15</v>
      </c>
      <c r="E2281">
        <v>6.2</v>
      </c>
      <c r="F2281">
        <v>49.97</v>
      </c>
      <c r="G2281">
        <v>285.82839999999999</v>
      </c>
      <c r="H2281">
        <v>28.6</v>
      </c>
      <c r="I2281">
        <v>314.43</v>
      </c>
    </row>
    <row r="2282" spans="1:9" x14ac:dyDescent="0.3">
      <c r="A2282" s="5">
        <v>44886</v>
      </c>
      <c r="B2282">
        <v>127</v>
      </c>
      <c r="C2282" t="s">
        <v>10</v>
      </c>
      <c r="D2282">
        <v>6.43</v>
      </c>
      <c r="E2282">
        <v>7.1</v>
      </c>
      <c r="F2282">
        <v>57.23</v>
      </c>
      <c r="G2282">
        <v>404.04379999999998</v>
      </c>
      <c r="H2282">
        <v>35.299999999999997</v>
      </c>
      <c r="I2282">
        <v>439.34</v>
      </c>
    </row>
    <row r="2283" spans="1:9" x14ac:dyDescent="0.3">
      <c r="A2283" s="5">
        <v>44886</v>
      </c>
      <c r="B2283">
        <v>29</v>
      </c>
      <c r="C2283" t="s">
        <v>10</v>
      </c>
      <c r="D2283">
        <v>3.31</v>
      </c>
      <c r="E2283">
        <v>5.0999999999999996</v>
      </c>
      <c r="F2283">
        <v>40.9</v>
      </c>
      <c r="G2283">
        <v>291.20800000000003</v>
      </c>
      <c r="H2283">
        <v>35.6</v>
      </c>
      <c r="I2283">
        <v>326.81</v>
      </c>
    </row>
    <row r="2284" spans="1:9" x14ac:dyDescent="0.3">
      <c r="A2284" s="5">
        <v>44886</v>
      </c>
      <c r="B2284">
        <v>1</v>
      </c>
      <c r="C2284" t="s">
        <v>10</v>
      </c>
      <c r="D2284">
        <v>4.6500000000000004</v>
      </c>
      <c r="E2284">
        <v>5.2</v>
      </c>
      <c r="F2284">
        <v>41.91</v>
      </c>
      <c r="G2284">
        <v>256.48919999999998</v>
      </c>
      <c r="H2284">
        <v>30.6</v>
      </c>
      <c r="I2284">
        <v>287.08999999999997</v>
      </c>
    </row>
    <row r="2285" spans="1:9" x14ac:dyDescent="0.3">
      <c r="A2285" s="5">
        <v>44886</v>
      </c>
      <c r="B2285">
        <v>22</v>
      </c>
      <c r="C2285" t="s">
        <v>10</v>
      </c>
      <c r="D2285">
        <v>7.81</v>
      </c>
      <c r="E2285">
        <v>7</v>
      </c>
      <c r="F2285">
        <v>56.42</v>
      </c>
      <c r="G2285">
        <v>248.24799999999999</v>
      </c>
      <c r="H2285">
        <v>22</v>
      </c>
      <c r="I2285">
        <v>270.25</v>
      </c>
    </row>
    <row r="2286" spans="1:9" x14ac:dyDescent="0.3">
      <c r="A2286" s="5">
        <v>44886</v>
      </c>
      <c r="B2286">
        <v>45</v>
      </c>
      <c r="C2286" t="s">
        <v>10</v>
      </c>
      <c r="D2286">
        <v>3.8</v>
      </c>
      <c r="E2286">
        <v>5.8</v>
      </c>
      <c r="F2286">
        <v>46.98</v>
      </c>
      <c r="G2286">
        <v>93.96</v>
      </c>
      <c r="H2286">
        <v>10</v>
      </c>
      <c r="I2286">
        <v>103.96</v>
      </c>
    </row>
    <row r="2287" spans="1:9" x14ac:dyDescent="0.3">
      <c r="A2287" s="5">
        <v>44886</v>
      </c>
      <c r="B2287">
        <v>162</v>
      </c>
      <c r="C2287" t="s">
        <v>10</v>
      </c>
      <c r="D2287">
        <v>13.9</v>
      </c>
      <c r="E2287">
        <v>6.2</v>
      </c>
      <c r="F2287">
        <v>49.72</v>
      </c>
      <c r="G2287">
        <v>798.50319999999999</v>
      </c>
      <c r="H2287">
        <v>80.3</v>
      </c>
      <c r="I2287">
        <v>878.8</v>
      </c>
    </row>
    <row r="2288" spans="1:9" x14ac:dyDescent="0.3">
      <c r="A2288" s="5">
        <v>44886</v>
      </c>
      <c r="B2288">
        <v>48</v>
      </c>
      <c r="C2288" t="s">
        <v>10</v>
      </c>
      <c r="D2288">
        <v>10.28</v>
      </c>
      <c r="E2288">
        <v>5.5</v>
      </c>
      <c r="F2288">
        <v>44.11</v>
      </c>
      <c r="G2288">
        <v>452.5686</v>
      </c>
      <c r="H2288">
        <v>51.3</v>
      </c>
      <c r="I2288">
        <v>503.87</v>
      </c>
    </row>
    <row r="2289" spans="1:9" x14ac:dyDescent="0.3">
      <c r="A2289" s="5">
        <v>44886</v>
      </c>
      <c r="B2289">
        <v>19</v>
      </c>
      <c r="C2289" t="s">
        <v>10</v>
      </c>
      <c r="D2289">
        <v>3.38</v>
      </c>
      <c r="E2289">
        <v>5.7</v>
      </c>
      <c r="F2289">
        <v>45.71</v>
      </c>
      <c r="G2289">
        <v>156.32820000000001</v>
      </c>
      <c r="H2289">
        <v>17.100000000000001</v>
      </c>
      <c r="I2289">
        <v>173.43</v>
      </c>
    </row>
    <row r="2290" spans="1:9" x14ac:dyDescent="0.3">
      <c r="A2290" s="5">
        <v>44886</v>
      </c>
      <c r="B2290">
        <v>40</v>
      </c>
      <c r="C2290" t="s">
        <v>10</v>
      </c>
      <c r="D2290">
        <v>4.9400000000000004</v>
      </c>
      <c r="E2290">
        <v>5.7</v>
      </c>
      <c r="F2290">
        <v>45.94</v>
      </c>
      <c r="G2290">
        <v>244.4008</v>
      </c>
      <c r="H2290">
        <v>26.6</v>
      </c>
      <c r="I2290">
        <v>271</v>
      </c>
    </row>
    <row r="2291" spans="1:9" x14ac:dyDescent="0.3">
      <c r="A2291" s="5">
        <v>44886</v>
      </c>
      <c r="B2291">
        <v>136</v>
      </c>
      <c r="C2291" t="s">
        <v>10</v>
      </c>
      <c r="D2291">
        <v>4.72</v>
      </c>
      <c r="E2291">
        <v>7</v>
      </c>
      <c r="F2291">
        <v>56.42</v>
      </c>
      <c r="G2291">
        <v>271.94439999999997</v>
      </c>
      <c r="H2291">
        <v>24.1</v>
      </c>
      <c r="I2291">
        <v>296.04000000000002</v>
      </c>
    </row>
    <row r="2292" spans="1:9" x14ac:dyDescent="0.3">
      <c r="A2292" s="5">
        <v>44886</v>
      </c>
      <c r="B2292">
        <v>10</v>
      </c>
      <c r="C2292" t="s">
        <v>10</v>
      </c>
      <c r="D2292">
        <v>12.07</v>
      </c>
      <c r="E2292">
        <v>5.0999999999999996</v>
      </c>
      <c r="F2292">
        <v>40.9</v>
      </c>
      <c r="G2292">
        <v>381.18799999999999</v>
      </c>
      <c r="H2292">
        <v>46.6</v>
      </c>
      <c r="I2292">
        <v>427.79</v>
      </c>
    </row>
    <row r="2293" spans="1:9" x14ac:dyDescent="0.3">
      <c r="A2293" s="5">
        <v>44886</v>
      </c>
      <c r="B2293">
        <v>34</v>
      </c>
      <c r="C2293" t="s">
        <v>10</v>
      </c>
      <c r="D2293">
        <v>25.39</v>
      </c>
      <c r="E2293">
        <v>6</v>
      </c>
      <c r="F2293">
        <v>48.36</v>
      </c>
      <c r="G2293">
        <v>730.23599999999999</v>
      </c>
      <c r="H2293">
        <v>75.5</v>
      </c>
      <c r="I2293">
        <v>805.74</v>
      </c>
    </row>
    <row r="2294" spans="1:9" x14ac:dyDescent="0.3">
      <c r="A2294" s="5">
        <v>44886</v>
      </c>
      <c r="B2294">
        <v>119</v>
      </c>
      <c r="C2294" t="s">
        <v>10</v>
      </c>
      <c r="D2294">
        <v>3.53</v>
      </c>
      <c r="E2294">
        <v>6</v>
      </c>
      <c r="F2294">
        <v>47.88</v>
      </c>
      <c r="G2294">
        <v>283.44959999999998</v>
      </c>
      <c r="H2294">
        <v>29.6</v>
      </c>
      <c r="I2294">
        <v>313.05</v>
      </c>
    </row>
    <row r="2295" spans="1:9" x14ac:dyDescent="0.3">
      <c r="A2295" s="5">
        <v>44886</v>
      </c>
      <c r="B2295">
        <v>104</v>
      </c>
      <c r="C2295" t="s">
        <v>10</v>
      </c>
      <c r="D2295">
        <v>3.71</v>
      </c>
      <c r="E2295">
        <v>5.0999999999999996</v>
      </c>
      <c r="F2295">
        <v>41.11</v>
      </c>
      <c r="G2295">
        <v>216.23859999999999</v>
      </c>
      <c r="H2295">
        <v>26.3</v>
      </c>
      <c r="I2295">
        <v>242.54</v>
      </c>
    </row>
    <row r="2296" spans="1:9" x14ac:dyDescent="0.3">
      <c r="A2296" s="5">
        <v>44886</v>
      </c>
      <c r="B2296">
        <v>129</v>
      </c>
      <c r="C2296" t="s">
        <v>10</v>
      </c>
      <c r="D2296">
        <v>6.97</v>
      </c>
      <c r="E2296">
        <v>5.5</v>
      </c>
      <c r="F2296">
        <v>44.11</v>
      </c>
      <c r="G2296">
        <v>332.58940000000001</v>
      </c>
      <c r="H2296">
        <v>37.700000000000003</v>
      </c>
      <c r="I2296">
        <v>370.29</v>
      </c>
    </row>
    <row r="2297" spans="1:9" x14ac:dyDescent="0.3">
      <c r="A2297" s="5">
        <v>44886</v>
      </c>
      <c r="B2297">
        <v>77</v>
      </c>
      <c r="C2297" t="s">
        <v>10</v>
      </c>
      <c r="D2297">
        <v>8.5</v>
      </c>
      <c r="E2297">
        <v>5.9</v>
      </c>
      <c r="F2297">
        <v>47.08</v>
      </c>
      <c r="G2297">
        <v>205.2688</v>
      </c>
      <c r="H2297">
        <v>21.8</v>
      </c>
      <c r="I2297">
        <v>227.07</v>
      </c>
    </row>
    <row r="2298" spans="1:9" x14ac:dyDescent="0.3">
      <c r="A2298" s="5">
        <v>44886</v>
      </c>
      <c r="B2298">
        <v>3</v>
      </c>
      <c r="C2298" t="s">
        <v>10</v>
      </c>
      <c r="D2298">
        <v>12.72</v>
      </c>
      <c r="E2298">
        <v>5.9</v>
      </c>
      <c r="F2298">
        <v>47.32</v>
      </c>
      <c r="G2298">
        <v>417.36239999999998</v>
      </c>
      <c r="H2298">
        <v>44.1</v>
      </c>
      <c r="I2298">
        <v>461.46</v>
      </c>
    </row>
    <row r="2299" spans="1:9" x14ac:dyDescent="0.3">
      <c r="A2299" s="5">
        <v>44886</v>
      </c>
      <c r="B2299">
        <v>21</v>
      </c>
      <c r="C2299" t="s">
        <v>10</v>
      </c>
      <c r="D2299">
        <v>5.03</v>
      </c>
      <c r="E2299">
        <v>5.4</v>
      </c>
      <c r="F2299">
        <v>42.66</v>
      </c>
      <c r="G2299">
        <v>108.35639999999999</v>
      </c>
      <c r="H2299">
        <v>12.7</v>
      </c>
      <c r="I2299">
        <v>121.06</v>
      </c>
    </row>
    <row r="2300" spans="1:9" x14ac:dyDescent="0.3">
      <c r="A2300" s="5">
        <v>44886</v>
      </c>
      <c r="B2300">
        <v>20</v>
      </c>
      <c r="C2300" t="s">
        <v>10</v>
      </c>
      <c r="D2300">
        <v>3.2</v>
      </c>
      <c r="E2300">
        <v>6.5</v>
      </c>
      <c r="F2300">
        <v>52.13</v>
      </c>
      <c r="G2300">
        <v>223.1164</v>
      </c>
      <c r="H2300">
        <v>21.4</v>
      </c>
      <c r="I2300">
        <v>244.52</v>
      </c>
    </row>
    <row r="2301" spans="1:9" x14ac:dyDescent="0.3">
      <c r="A2301" s="5">
        <v>44886</v>
      </c>
      <c r="B2301">
        <v>49</v>
      </c>
      <c r="C2301" t="s">
        <v>10</v>
      </c>
      <c r="D2301">
        <v>3.69</v>
      </c>
      <c r="E2301">
        <v>6.4</v>
      </c>
      <c r="F2301">
        <v>51.07</v>
      </c>
      <c r="G2301">
        <v>140.95320000000001</v>
      </c>
      <c r="H2301">
        <v>13.8</v>
      </c>
      <c r="I2301">
        <v>154.75</v>
      </c>
    </row>
    <row r="2302" spans="1:9" x14ac:dyDescent="0.3">
      <c r="A2302" s="5">
        <v>44886</v>
      </c>
      <c r="B2302">
        <v>60</v>
      </c>
      <c r="C2302" t="s">
        <v>10</v>
      </c>
      <c r="D2302">
        <v>7.36</v>
      </c>
      <c r="E2302">
        <v>5.4</v>
      </c>
      <c r="F2302">
        <v>43.31</v>
      </c>
      <c r="G2302">
        <v>233.874</v>
      </c>
      <c r="H2302">
        <v>27</v>
      </c>
      <c r="I2302">
        <v>260.87</v>
      </c>
    </row>
    <row r="2303" spans="1:9" x14ac:dyDescent="0.3">
      <c r="A2303" s="5">
        <v>44886</v>
      </c>
      <c r="B2303">
        <v>50</v>
      </c>
      <c r="C2303" t="s">
        <v>10</v>
      </c>
      <c r="D2303">
        <v>8.34</v>
      </c>
      <c r="E2303">
        <v>6.9</v>
      </c>
      <c r="F2303">
        <v>55.06</v>
      </c>
      <c r="G2303">
        <v>249.97239999999999</v>
      </c>
      <c r="H2303">
        <v>22.7</v>
      </c>
      <c r="I2303">
        <v>272.67</v>
      </c>
    </row>
    <row r="2304" spans="1:9" x14ac:dyDescent="0.3">
      <c r="A2304" s="5">
        <v>44886</v>
      </c>
      <c r="B2304">
        <v>7</v>
      </c>
      <c r="C2304" t="s">
        <v>10</v>
      </c>
      <c r="D2304">
        <v>4.55</v>
      </c>
      <c r="E2304">
        <v>5.4</v>
      </c>
      <c r="F2304">
        <v>43.52</v>
      </c>
      <c r="G2304">
        <v>168.85759999999999</v>
      </c>
      <c r="H2304">
        <v>19.399999999999999</v>
      </c>
      <c r="I2304">
        <v>188.26</v>
      </c>
    </row>
    <row r="2305" spans="1:9" x14ac:dyDescent="0.3">
      <c r="A2305" s="5">
        <v>44886</v>
      </c>
      <c r="B2305">
        <v>120</v>
      </c>
      <c r="C2305" t="s">
        <v>10</v>
      </c>
      <c r="D2305">
        <v>4.7</v>
      </c>
      <c r="E2305">
        <v>6.2</v>
      </c>
      <c r="F2305">
        <v>49.72</v>
      </c>
      <c r="G2305">
        <v>216.7792</v>
      </c>
      <c r="H2305">
        <v>21.8</v>
      </c>
      <c r="I2305">
        <v>238.58</v>
      </c>
    </row>
    <row r="2306" spans="1:9" x14ac:dyDescent="0.3">
      <c r="A2306" s="5">
        <v>44886</v>
      </c>
      <c r="B2306">
        <v>67</v>
      </c>
      <c r="C2306" t="s">
        <v>10</v>
      </c>
      <c r="D2306">
        <v>3.38</v>
      </c>
      <c r="E2306">
        <v>5.6</v>
      </c>
      <c r="F2306">
        <v>45.14</v>
      </c>
      <c r="G2306">
        <v>147.15639999999999</v>
      </c>
      <c r="H2306">
        <v>16.3</v>
      </c>
      <c r="I2306">
        <v>163.46</v>
      </c>
    </row>
    <row r="2307" spans="1:9" x14ac:dyDescent="0.3">
      <c r="A2307" s="5">
        <v>44886</v>
      </c>
      <c r="B2307">
        <v>46</v>
      </c>
      <c r="C2307" t="s">
        <v>10</v>
      </c>
      <c r="D2307">
        <v>2.58</v>
      </c>
      <c r="E2307">
        <v>6.1</v>
      </c>
      <c r="F2307">
        <v>48.43</v>
      </c>
      <c r="G2307">
        <v>69.739199999999997</v>
      </c>
      <c r="H2307">
        <v>7.2</v>
      </c>
      <c r="I2307">
        <v>76.94</v>
      </c>
    </row>
    <row r="2308" spans="1:9" x14ac:dyDescent="0.3">
      <c r="A2308" s="5">
        <v>44886</v>
      </c>
      <c r="B2308">
        <v>150</v>
      </c>
      <c r="C2308" t="s">
        <v>10</v>
      </c>
      <c r="D2308">
        <v>3.59</v>
      </c>
      <c r="E2308">
        <v>6.5</v>
      </c>
      <c r="F2308">
        <v>51.09</v>
      </c>
      <c r="G2308">
        <v>84.809399999999997</v>
      </c>
      <c r="H2308">
        <v>8.3000000000000007</v>
      </c>
      <c r="I2308">
        <v>93.11</v>
      </c>
    </row>
    <row r="2309" spans="1:9" x14ac:dyDescent="0.3">
      <c r="A2309" s="5">
        <v>44886</v>
      </c>
      <c r="B2309">
        <v>73</v>
      </c>
      <c r="C2309" t="s">
        <v>10</v>
      </c>
      <c r="D2309">
        <v>9.82</v>
      </c>
      <c r="E2309">
        <v>5.7</v>
      </c>
      <c r="F2309">
        <v>45.94</v>
      </c>
      <c r="G2309">
        <v>331.68680000000001</v>
      </c>
      <c r="H2309">
        <v>36.1</v>
      </c>
      <c r="I2309">
        <v>367.79</v>
      </c>
    </row>
    <row r="2310" spans="1:9" x14ac:dyDescent="0.3">
      <c r="A2310" s="5">
        <v>44886</v>
      </c>
      <c r="B2310">
        <v>14</v>
      </c>
      <c r="C2310" t="s">
        <v>10</v>
      </c>
      <c r="D2310">
        <v>8.9600000000000009</v>
      </c>
      <c r="E2310">
        <v>6.1</v>
      </c>
      <c r="F2310">
        <v>48.43</v>
      </c>
      <c r="G2310">
        <v>245.0558</v>
      </c>
      <c r="H2310">
        <v>25.3</v>
      </c>
      <c r="I2310">
        <v>270.36</v>
      </c>
    </row>
    <row r="2311" spans="1:9" x14ac:dyDescent="0.3">
      <c r="A2311" s="5">
        <v>44886</v>
      </c>
      <c r="B2311">
        <v>25</v>
      </c>
      <c r="C2311" t="s">
        <v>10</v>
      </c>
      <c r="D2311">
        <v>5.16</v>
      </c>
      <c r="E2311">
        <v>6.1</v>
      </c>
      <c r="F2311">
        <v>48.68</v>
      </c>
      <c r="G2311">
        <v>220.03360000000001</v>
      </c>
      <c r="H2311">
        <v>22.6</v>
      </c>
      <c r="I2311">
        <v>242.63</v>
      </c>
    </row>
    <row r="2312" spans="1:9" x14ac:dyDescent="0.3">
      <c r="A2312" s="5">
        <v>44886</v>
      </c>
      <c r="B2312">
        <v>137</v>
      </c>
      <c r="C2312" t="s">
        <v>10</v>
      </c>
      <c r="D2312">
        <v>3.62</v>
      </c>
      <c r="E2312">
        <v>6.1</v>
      </c>
      <c r="F2312">
        <v>48.92</v>
      </c>
      <c r="G2312">
        <v>144.8032</v>
      </c>
      <c r="H2312">
        <v>14.8</v>
      </c>
      <c r="I2312">
        <v>159.6</v>
      </c>
    </row>
    <row r="2313" spans="1:9" x14ac:dyDescent="0.3">
      <c r="A2313" s="5">
        <v>44886</v>
      </c>
      <c r="B2313">
        <v>37</v>
      </c>
      <c r="C2313" t="s">
        <v>10</v>
      </c>
      <c r="D2313">
        <v>4.8600000000000003</v>
      </c>
      <c r="E2313">
        <v>6.1</v>
      </c>
      <c r="F2313">
        <v>48.92</v>
      </c>
      <c r="G2313">
        <v>333.63440000000003</v>
      </c>
      <c r="H2313">
        <v>34.1</v>
      </c>
      <c r="I2313">
        <v>367.73</v>
      </c>
    </row>
    <row r="2314" spans="1:9" x14ac:dyDescent="0.3">
      <c r="A2314" s="5">
        <v>44886</v>
      </c>
      <c r="B2314">
        <v>130</v>
      </c>
      <c r="C2314" t="s">
        <v>10</v>
      </c>
      <c r="D2314">
        <v>1.91</v>
      </c>
      <c r="E2314">
        <v>8.1999999999999993</v>
      </c>
      <c r="F2314">
        <v>65.44</v>
      </c>
      <c r="G2314">
        <v>123.02719999999999</v>
      </c>
      <c r="H2314">
        <v>9.4</v>
      </c>
      <c r="I2314">
        <v>132.43</v>
      </c>
    </row>
    <row r="2315" spans="1:9" x14ac:dyDescent="0.3">
      <c r="A2315" s="5">
        <v>44886</v>
      </c>
      <c r="B2315">
        <v>100</v>
      </c>
      <c r="C2315" t="s">
        <v>10</v>
      </c>
      <c r="D2315">
        <v>2.0099999999999998</v>
      </c>
      <c r="E2315">
        <v>6.1</v>
      </c>
      <c r="F2315">
        <v>49.17</v>
      </c>
      <c r="G2315">
        <v>94.406400000000005</v>
      </c>
      <c r="H2315">
        <v>9.6</v>
      </c>
      <c r="I2315">
        <v>104.01</v>
      </c>
    </row>
    <row r="2316" spans="1:9" x14ac:dyDescent="0.3">
      <c r="A2316" s="5">
        <v>44887</v>
      </c>
      <c r="B2316">
        <v>26</v>
      </c>
      <c r="C2316" t="s">
        <v>9</v>
      </c>
      <c r="D2316">
        <v>4.0999999999999996</v>
      </c>
      <c r="E2316">
        <v>4.5</v>
      </c>
      <c r="F2316">
        <v>38.15</v>
      </c>
      <c r="G2316">
        <v>118.265</v>
      </c>
      <c r="H2316">
        <v>15.5</v>
      </c>
      <c r="I2316">
        <v>133.77000000000001</v>
      </c>
    </row>
    <row r="2317" spans="1:9" x14ac:dyDescent="0.3">
      <c r="A2317" s="5">
        <v>44887</v>
      </c>
      <c r="B2317">
        <v>62</v>
      </c>
      <c r="C2317" t="s">
        <v>9</v>
      </c>
      <c r="D2317">
        <v>12.86</v>
      </c>
      <c r="E2317">
        <v>4.2</v>
      </c>
      <c r="F2317">
        <v>36.06</v>
      </c>
      <c r="G2317">
        <v>341.84879999999998</v>
      </c>
      <c r="H2317">
        <v>47.4</v>
      </c>
      <c r="I2317">
        <v>389.25</v>
      </c>
    </row>
    <row r="2318" spans="1:9" x14ac:dyDescent="0.3">
      <c r="A2318" s="5">
        <v>44887</v>
      </c>
      <c r="B2318">
        <v>29</v>
      </c>
      <c r="C2318" t="s">
        <v>9</v>
      </c>
      <c r="D2318">
        <v>11.08</v>
      </c>
      <c r="E2318">
        <v>4.5999999999999996</v>
      </c>
      <c r="F2318">
        <v>37.69</v>
      </c>
      <c r="G2318">
        <v>265.33760000000001</v>
      </c>
      <c r="H2318">
        <v>35.200000000000003</v>
      </c>
      <c r="I2318">
        <v>300.54000000000002</v>
      </c>
    </row>
    <row r="2319" spans="1:9" x14ac:dyDescent="0.3">
      <c r="A2319" s="5">
        <v>44887</v>
      </c>
      <c r="B2319">
        <v>126</v>
      </c>
      <c r="C2319" t="s">
        <v>9</v>
      </c>
      <c r="D2319">
        <v>0.44</v>
      </c>
      <c r="E2319">
        <v>5</v>
      </c>
      <c r="F2319">
        <v>34.4</v>
      </c>
      <c r="G2319">
        <v>84.623999999999995</v>
      </c>
      <c r="H2319">
        <v>12.3</v>
      </c>
      <c r="I2319">
        <v>96.92</v>
      </c>
    </row>
    <row r="2320" spans="1:9" x14ac:dyDescent="0.3">
      <c r="A2320" s="5">
        <v>44887</v>
      </c>
      <c r="B2320">
        <v>109</v>
      </c>
      <c r="C2320" t="s">
        <v>9</v>
      </c>
      <c r="D2320">
        <v>2.0099999999999998</v>
      </c>
      <c r="E2320">
        <v>4.5</v>
      </c>
      <c r="F2320">
        <v>37.28</v>
      </c>
      <c r="G2320">
        <v>45.4816</v>
      </c>
      <c r="H2320">
        <v>6.1</v>
      </c>
      <c r="I2320">
        <v>51.58</v>
      </c>
    </row>
    <row r="2321" spans="1:9" x14ac:dyDescent="0.3">
      <c r="A2321" s="5">
        <v>44887</v>
      </c>
      <c r="B2321">
        <v>129</v>
      </c>
      <c r="C2321" t="s">
        <v>9</v>
      </c>
      <c r="D2321">
        <v>9.48</v>
      </c>
      <c r="E2321">
        <v>4.9000000000000004</v>
      </c>
      <c r="F2321">
        <v>39.56</v>
      </c>
      <c r="G2321">
        <v>257.93119999999999</v>
      </c>
      <c r="H2321">
        <v>32.6</v>
      </c>
      <c r="I2321">
        <v>290.52999999999997</v>
      </c>
    </row>
    <row r="2322" spans="1:9" x14ac:dyDescent="0.3">
      <c r="A2322" s="5">
        <v>44887</v>
      </c>
      <c r="B2322">
        <v>81</v>
      </c>
      <c r="C2322" t="s">
        <v>9</v>
      </c>
      <c r="D2322">
        <v>4.57</v>
      </c>
      <c r="E2322">
        <v>4.5</v>
      </c>
      <c r="F2322">
        <v>37.94</v>
      </c>
      <c r="G2322">
        <v>179.8356</v>
      </c>
      <c r="H2322">
        <v>23.7</v>
      </c>
      <c r="I2322">
        <v>203.54</v>
      </c>
    </row>
    <row r="2323" spans="1:9" x14ac:dyDescent="0.3">
      <c r="A2323" s="5">
        <v>44887</v>
      </c>
      <c r="B2323">
        <v>59</v>
      </c>
      <c r="C2323" t="s">
        <v>9</v>
      </c>
      <c r="D2323">
        <v>3.36</v>
      </c>
      <c r="E2323">
        <v>4.4000000000000004</v>
      </c>
      <c r="F2323">
        <v>38.4</v>
      </c>
      <c r="G2323">
        <v>125.184</v>
      </c>
      <c r="H2323">
        <v>16.3</v>
      </c>
      <c r="I2323">
        <v>141.47999999999999</v>
      </c>
    </row>
    <row r="2324" spans="1:9" x14ac:dyDescent="0.3">
      <c r="A2324" s="5">
        <v>44887</v>
      </c>
      <c r="B2324">
        <v>51</v>
      </c>
      <c r="C2324" t="s">
        <v>9</v>
      </c>
      <c r="D2324">
        <v>5.58</v>
      </c>
      <c r="E2324">
        <v>4.7</v>
      </c>
      <c r="F2324">
        <v>38.53</v>
      </c>
      <c r="G2324">
        <v>308.24</v>
      </c>
      <c r="H2324">
        <v>40</v>
      </c>
      <c r="I2324">
        <v>348.24</v>
      </c>
    </row>
    <row r="2325" spans="1:9" x14ac:dyDescent="0.3">
      <c r="A2325" s="5">
        <v>44887</v>
      </c>
      <c r="B2325">
        <v>18</v>
      </c>
      <c r="C2325" t="s">
        <v>9</v>
      </c>
      <c r="D2325">
        <v>10.25</v>
      </c>
      <c r="E2325">
        <v>3.2</v>
      </c>
      <c r="F2325">
        <v>31.77</v>
      </c>
      <c r="G2325">
        <v>236.36879999999999</v>
      </c>
      <c r="H2325">
        <v>37.200000000000003</v>
      </c>
      <c r="I2325">
        <v>273.57</v>
      </c>
    </row>
    <row r="2326" spans="1:9" x14ac:dyDescent="0.3">
      <c r="A2326" s="5">
        <v>44887</v>
      </c>
      <c r="B2326">
        <v>37</v>
      </c>
      <c r="C2326" t="s">
        <v>9</v>
      </c>
      <c r="D2326">
        <v>8.5</v>
      </c>
      <c r="E2326">
        <v>4.5999999999999996</v>
      </c>
      <c r="F2326">
        <v>38.78</v>
      </c>
      <c r="G2326">
        <v>254.39680000000001</v>
      </c>
      <c r="H2326">
        <v>32.799999999999997</v>
      </c>
      <c r="I2326">
        <v>287.2</v>
      </c>
    </row>
    <row r="2327" spans="1:9" x14ac:dyDescent="0.3">
      <c r="A2327" s="5">
        <v>44887</v>
      </c>
      <c r="B2327">
        <v>105</v>
      </c>
      <c r="C2327" t="s">
        <v>9</v>
      </c>
      <c r="D2327">
        <v>3.16</v>
      </c>
      <c r="E2327">
        <v>4</v>
      </c>
      <c r="F2327">
        <v>35.25</v>
      </c>
      <c r="G2327">
        <v>102.22499999999999</v>
      </c>
      <c r="H2327">
        <v>14.5</v>
      </c>
      <c r="I2327">
        <v>116.73</v>
      </c>
    </row>
    <row r="2328" spans="1:9" x14ac:dyDescent="0.3">
      <c r="A2328" s="5">
        <v>44887</v>
      </c>
      <c r="B2328">
        <v>21</v>
      </c>
      <c r="C2328" t="s">
        <v>9</v>
      </c>
      <c r="D2328">
        <v>2.6</v>
      </c>
      <c r="E2328">
        <v>4.4000000000000004</v>
      </c>
      <c r="F2328">
        <v>37.75</v>
      </c>
      <c r="G2328">
        <v>95.885000000000005</v>
      </c>
      <c r="H2328">
        <v>12.7</v>
      </c>
      <c r="I2328">
        <v>108.59</v>
      </c>
    </row>
    <row r="2329" spans="1:9" x14ac:dyDescent="0.3">
      <c r="A2329" s="5">
        <v>44887</v>
      </c>
      <c r="B2329">
        <v>164</v>
      </c>
      <c r="C2329" t="s">
        <v>9</v>
      </c>
      <c r="D2329">
        <v>5.88</v>
      </c>
      <c r="E2329">
        <v>4.5999999999999996</v>
      </c>
      <c r="F2329">
        <v>37.69</v>
      </c>
      <c r="G2329">
        <v>214.07919999999999</v>
      </c>
      <c r="H2329">
        <v>28.4</v>
      </c>
      <c r="I2329">
        <v>242.48</v>
      </c>
    </row>
    <row r="2330" spans="1:9" x14ac:dyDescent="0.3">
      <c r="A2330" s="5">
        <v>44887</v>
      </c>
      <c r="B2330">
        <v>153</v>
      </c>
      <c r="C2330" t="s">
        <v>9</v>
      </c>
      <c r="D2330">
        <v>6.2</v>
      </c>
      <c r="E2330">
        <v>4.9000000000000004</v>
      </c>
      <c r="F2330">
        <v>40.44</v>
      </c>
      <c r="G2330">
        <v>332.41680000000002</v>
      </c>
      <c r="H2330">
        <v>41.1</v>
      </c>
      <c r="I2330">
        <v>373.52</v>
      </c>
    </row>
    <row r="2331" spans="1:9" x14ac:dyDescent="0.3">
      <c r="A2331" s="5">
        <v>44887</v>
      </c>
      <c r="B2331">
        <v>41</v>
      </c>
      <c r="C2331" t="s">
        <v>9</v>
      </c>
      <c r="D2331">
        <v>2.63</v>
      </c>
      <c r="E2331">
        <v>4.4000000000000004</v>
      </c>
      <c r="F2331">
        <v>38.18</v>
      </c>
      <c r="G2331">
        <v>80.177999999999997</v>
      </c>
      <c r="H2331">
        <v>10.5</v>
      </c>
      <c r="I2331">
        <v>90.68</v>
      </c>
    </row>
    <row r="2332" spans="1:9" x14ac:dyDescent="0.3">
      <c r="A2332" s="5">
        <v>44887</v>
      </c>
      <c r="B2332">
        <v>98</v>
      </c>
      <c r="C2332" t="s">
        <v>10</v>
      </c>
      <c r="D2332">
        <v>4.57</v>
      </c>
      <c r="E2332">
        <v>8.3000000000000007</v>
      </c>
      <c r="F2332">
        <v>65.900000000000006</v>
      </c>
      <c r="G2332">
        <v>176.61199999999999</v>
      </c>
      <c r="H2332">
        <v>13.4</v>
      </c>
      <c r="I2332">
        <v>190.01</v>
      </c>
    </row>
    <row r="2333" spans="1:9" x14ac:dyDescent="0.3">
      <c r="A2333" s="5">
        <v>44887</v>
      </c>
      <c r="B2333">
        <v>3</v>
      </c>
      <c r="C2333" t="s">
        <v>10</v>
      </c>
      <c r="D2333">
        <v>5.08</v>
      </c>
      <c r="E2333">
        <v>6</v>
      </c>
      <c r="F2333">
        <v>48.12</v>
      </c>
      <c r="G2333">
        <v>354.16320000000002</v>
      </c>
      <c r="H2333">
        <v>36.799999999999997</v>
      </c>
      <c r="I2333">
        <v>390.96</v>
      </c>
    </row>
    <row r="2334" spans="1:9" x14ac:dyDescent="0.3">
      <c r="A2334" s="5">
        <v>44887</v>
      </c>
      <c r="B2334">
        <v>48</v>
      </c>
      <c r="C2334" t="s">
        <v>10</v>
      </c>
      <c r="D2334">
        <v>9.49</v>
      </c>
      <c r="E2334">
        <v>6.8</v>
      </c>
      <c r="F2334">
        <v>54.26</v>
      </c>
      <c r="G2334">
        <v>414.54640000000001</v>
      </c>
      <c r="H2334">
        <v>38.200000000000003</v>
      </c>
      <c r="I2334">
        <v>452.75</v>
      </c>
    </row>
    <row r="2335" spans="1:9" x14ac:dyDescent="0.3">
      <c r="A2335" s="5">
        <v>44887</v>
      </c>
      <c r="B2335">
        <v>14</v>
      </c>
      <c r="C2335" t="s">
        <v>10</v>
      </c>
      <c r="D2335">
        <v>5.74</v>
      </c>
      <c r="E2335">
        <v>5.5</v>
      </c>
      <c r="F2335">
        <v>39.299999999999997</v>
      </c>
      <c r="G2335">
        <v>213.792</v>
      </c>
      <c r="H2335">
        <v>27.2</v>
      </c>
      <c r="I2335">
        <v>240.99</v>
      </c>
    </row>
    <row r="2336" spans="1:9" x14ac:dyDescent="0.3">
      <c r="A2336" s="5">
        <v>44887</v>
      </c>
      <c r="B2336">
        <v>120</v>
      </c>
      <c r="C2336" t="s">
        <v>10</v>
      </c>
      <c r="D2336">
        <v>4.95</v>
      </c>
      <c r="E2336">
        <v>6.7</v>
      </c>
      <c r="F2336">
        <v>53.2</v>
      </c>
      <c r="G2336">
        <v>230.88800000000001</v>
      </c>
      <c r="H2336">
        <v>21.7</v>
      </c>
      <c r="I2336">
        <v>252.59</v>
      </c>
    </row>
    <row r="2337" spans="1:9" x14ac:dyDescent="0.3">
      <c r="A2337" s="5">
        <v>44887</v>
      </c>
      <c r="B2337">
        <v>152</v>
      </c>
      <c r="C2337" t="s">
        <v>10</v>
      </c>
      <c r="D2337">
        <v>2.5299999999999998</v>
      </c>
      <c r="E2337">
        <v>5.0999999999999996</v>
      </c>
      <c r="F2337">
        <v>41.31</v>
      </c>
      <c r="G2337">
        <v>105.75360000000001</v>
      </c>
      <c r="H2337">
        <v>12.8</v>
      </c>
      <c r="I2337">
        <v>118.55</v>
      </c>
    </row>
    <row r="2338" spans="1:9" x14ac:dyDescent="0.3">
      <c r="A2338" s="5">
        <v>44887</v>
      </c>
      <c r="B2338">
        <v>20</v>
      </c>
      <c r="C2338" t="s">
        <v>10</v>
      </c>
      <c r="D2338">
        <v>4.2</v>
      </c>
      <c r="E2338">
        <v>6.9</v>
      </c>
      <c r="F2338">
        <v>55.06</v>
      </c>
      <c r="G2338">
        <v>201.5196</v>
      </c>
      <c r="H2338">
        <v>18.3</v>
      </c>
      <c r="I2338">
        <v>219.82</v>
      </c>
    </row>
    <row r="2339" spans="1:9" x14ac:dyDescent="0.3">
      <c r="A2339" s="5">
        <v>44887</v>
      </c>
      <c r="B2339">
        <v>36</v>
      </c>
      <c r="C2339" t="s">
        <v>10</v>
      </c>
      <c r="D2339">
        <v>4.84</v>
      </c>
      <c r="E2339">
        <v>5.7</v>
      </c>
      <c r="F2339">
        <v>46.17</v>
      </c>
      <c r="G2339">
        <v>285.3306</v>
      </c>
      <c r="H2339">
        <v>30.9</v>
      </c>
      <c r="I2339">
        <v>316.23</v>
      </c>
    </row>
    <row r="2340" spans="1:9" x14ac:dyDescent="0.3">
      <c r="A2340" s="5">
        <v>44887</v>
      </c>
      <c r="B2340">
        <v>50</v>
      </c>
      <c r="C2340" t="s">
        <v>10</v>
      </c>
      <c r="D2340">
        <v>7.77</v>
      </c>
      <c r="E2340">
        <v>7.2</v>
      </c>
      <c r="F2340">
        <v>57.17</v>
      </c>
      <c r="G2340">
        <v>267.55560000000003</v>
      </c>
      <c r="H2340">
        <v>23.4</v>
      </c>
      <c r="I2340">
        <v>290.95999999999998</v>
      </c>
    </row>
    <row r="2341" spans="1:9" x14ac:dyDescent="0.3">
      <c r="A2341" s="5">
        <v>44887</v>
      </c>
      <c r="B2341">
        <v>7</v>
      </c>
      <c r="C2341" t="s">
        <v>10</v>
      </c>
      <c r="D2341">
        <v>7.13</v>
      </c>
      <c r="E2341">
        <v>5.6</v>
      </c>
      <c r="F2341">
        <v>45.14</v>
      </c>
      <c r="G2341">
        <v>173.33760000000001</v>
      </c>
      <c r="H2341">
        <v>19.2</v>
      </c>
      <c r="I2341">
        <v>192.54</v>
      </c>
    </row>
    <row r="2342" spans="1:9" x14ac:dyDescent="0.3">
      <c r="A2342" s="5">
        <v>44887</v>
      </c>
      <c r="B2342">
        <v>75</v>
      </c>
      <c r="C2342" t="s">
        <v>10</v>
      </c>
      <c r="D2342">
        <v>8.39</v>
      </c>
      <c r="E2342">
        <v>6.6</v>
      </c>
      <c r="F2342">
        <v>51.1</v>
      </c>
      <c r="G2342">
        <v>305.57799999999997</v>
      </c>
      <c r="H2342">
        <v>29.9</v>
      </c>
      <c r="I2342">
        <v>335.48</v>
      </c>
    </row>
    <row r="2343" spans="1:9" x14ac:dyDescent="0.3">
      <c r="A2343" s="5">
        <v>44887</v>
      </c>
      <c r="B2343">
        <v>130</v>
      </c>
      <c r="C2343" t="s">
        <v>10</v>
      </c>
      <c r="D2343">
        <v>3.8</v>
      </c>
      <c r="E2343">
        <v>8.1999999999999993</v>
      </c>
      <c r="F2343">
        <v>65.11</v>
      </c>
      <c r="G2343">
        <v>121.1046</v>
      </c>
      <c r="H2343">
        <v>9.3000000000000007</v>
      </c>
      <c r="I2343">
        <v>130.4</v>
      </c>
    </row>
    <row r="2344" spans="1:9" x14ac:dyDescent="0.3">
      <c r="A2344" s="5">
        <v>44887</v>
      </c>
      <c r="B2344">
        <v>46</v>
      </c>
      <c r="C2344" t="s">
        <v>10</v>
      </c>
      <c r="D2344">
        <v>2.52</v>
      </c>
      <c r="E2344">
        <v>6.7</v>
      </c>
      <c r="F2344">
        <v>53.2</v>
      </c>
      <c r="G2344">
        <v>77.671999999999997</v>
      </c>
      <c r="H2344">
        <v>7.3</v>
      </c>
      <c r="I2344">
        <v>84.97</v>
      </c>
    </row>
    <row r="2345" spans="1:9" x14ac:dyDescent="0.3">
      <c r="A2345" s="5">
        <v>44887</v>
      </c>
      <c r="B2345">
        <v>150</v>
      </c>
      <c r="C2345" t="s">
        <v>10</v>
      </c>
      <c r="D2345">
        <v>2.65</v>
      </c>
      <c r="E2345">
        <v>6.1</v>
      </c>
      <c r="F2345">
        <v>47.47</v>
      </c>
      <c r="G2345">
        <v>84.496600000000001</v>
      </c>
      <c r="H2345">
        <v>8.9</v>
      </c>
      <c r="I2345">
        <v>93.4</v>
      </c>
    </row>
    <row r="2346" spans="1:9" x14ac:dyDescent="0.3">
      <c r="A2346" s="5">
        <v>44887</v>
      </c>
      <c r="B2346">
        <v>119</v>
      </c>
      <c r="C2346" t="s">
        <v>10</v>
      </c>
      <c r="D2346">
        <v>5.05</v>
      </c>
      <c r="E2346">
        <v>6.3</v>
      </c>
      <c r="F2346">
        <v>50.02</v>
      </c>
      <c r="G2346">
        <v>223.08920000000001</v>
      </c>
      <c r="H2346">
        <v>22.3</v>
      </c>
      <c r="I2346">
        <v>245.39</v>
      </c>
    </row>
    <row r="2347" spans="1:9" x14ac:dyDescent="0.3">
      <c r="A2347" s="5">
        <v>44887</v>
      </c>
      <c r="B2347">
        <v>16</v>
      </c>
      <c r="C2347" t="s">
        <v>10</v>
      </c>
      <c r="D2347">
        <v>9.1300000000000008</v>
      </c>
      <c r="E2347">
        <v>5.4</v>
      </c>
      <c r="F2347">
        <v>43.52</v>
      </c>
      <c r="G2347">
        <v>147.0976</v>
      </c>
      <c r="H2347">
        <v>16.899999999999999</v>
      </c>
      <c r="I2347">
        <v>164</v>
      </c>
    </row>
    <row r="2348" spans="1:9" x14ac:dyDescent="0.3">
      <c r="A2348" s="5">
        <v>44887</v>
      </c>
      <c r="B2348">
        <v>63</v>
      </c>
      <c r="C2348" t="s">
        <v>10</v>
      </c>
      <c r="D2348">
        <v>10.27</v>
      </c>
      <c r="E2348">
        <v>6.8</v>
      </c>
      <c r="F2348">
        <v>53.99</v>
      </c>
      <c r="G2348">
        <v>617.64559999999994</v>
      </c>
      <c r="H2348">
        <v>57.2</v>
      </c>
      <c r="I2348">
        <v>674.85</v>
      </c>
    </row>
    <row r="2349" spans="1:9" x14ac:dyDescent="0.3">
      <c r="A2349" s="5">
        <v>44887</v>
      </c>
      <c r="B2349">
        <v>67</v>
      </c>
      <c r="C2349" t="s">
        <v>10</v>
      </c>
      <c r="D2349">
        <v>3.05</v>
      </c>
      <c r="E2349">
        <v>5.9</v>
      </c>
      <c r="F2349">
        <v>47.32</v>
      </c>
      <c r="G2349">
        <v>99.372</v>
      </c>
      <c r="H2349">
        <v>10.5</v>
      </c>
      <c r="I2349">
        <v>109.87</v>
      </c>
    </row>
    <row r="2350" spans="1:9" x14ac:dyDescent="0.3">
      <c r="A2350" s="5">
        <v>44887</v>
      </c>
      <c r="B2350">
        <v>132</v>
      </c>
      <c r="C2350" t="s">
        <v>10</v>
      </c>
      <c r="D2350">
        <v>11.61</v>
      </c>
      <c r="E2350">
        <v>6.5</v>
      </c>
      <c r="F2350">
        <v>52.39</v>
      </c>
      <c r="G2350">
        <v>292.33620000000002</v>
      </c>
      <c r="H2350">
        <v>27.9</v>
      </c>
      <c r="I2350">
        <v>320.24</v>
      </c>
    </row>
    <row r="2351" spans="1:9" x14ac:dyDescent="0.3">
      <c r="A2351" s="5">
        <v>44887</v>
      </c>
      <c r="B2351">
        <v>1</v>
      </c>
      <c r="C2351" t="s">
        <v>10</v>
      </c>
      <c r="D2351">
        <v>5.39</v>
      </c>
      <c r="E2351">
        <v>5.3</v>
      </c>
      <c r="F2351">
        <v>42.72</v>
      </c>
      <c r="G2351">
        <v>269.13600000000002</v>
      </c>
      <c r="H2351">
        <v>31.5</v>
      </c>
      <c r="I2351">
        <v>300.64</v>
      </c>
    </row>
    <row r="2352" spans="1:9" x14ac:dyDescent="0.3">
      <c r="A2352" s="5">
        <v>44887</v>
      </c>
      <c r="B2352">
        <v>136</v>
      </c>
      <c r="C2352" t="s">
        <v>10</v>
      </c>
      <c r="D2352">
        <v>4.8499999999999996</v>
      </c>
      <c r="E2352">
        <v>6.5</v>
      </c>
      <c r="F2352">
        <v>52.13</v>
      </c>
      <c r="G2352">
        <v>255.43700000000001</v>
      </c>
      <c r="H2352">
        <v>24.5</v>
      </c>
      <c r="I2352">
        <v>279.94</v>
      </c>
    </row>
    <row r="2353" spans="1:9" x14ac:dyDescent="0.3">
      <c r="A2353" s="5">
        <v>44887</v>
      </c>
      <c r="B2353">
        <v>127</v>
      </c>
      <c r="C2353" t="s">
        <v>10</v>
      </c>
      <c r="D2353">
        <v>4.18</v>
      </c>
      <c r="E2353">
        <v>7.5</v>
      </c>
      <c r="F2353">
        <v>59.85</v>
      </c>
      <c r="G2353">
        <v>418.95</v>
      </c>
      <c r="H2353">
        <v>35</v>
      </c>
      <c r="I2353">
        <v>453.95</v>
      </c>
    </row>
    <row r="2354" spans="1:9" x14ac:dyDescent="0.3">
      <c r="A2354" s="5">
        <v>44887</v>
      </c>
      <c r="B2354">
        <v>77</v>
      </c>
      <c r="C2354" t="s">
        <v>10</v>
      </c>
      <c r="D2354">
        <v>8.41</v>
      </c>
      <c r="E2354">
        <v>5.8</v>
      </c>
      <c r="F2354">
        <v>46.28</v>
      </c>
      <c r="G2354">
        <v>215.66480000000001</v>
      </c>
      <c r="H2354">
        <v>23.3</v>
      </c>
      <c r="I2354">
        <v>238.96</v>
      </c>
    </row>
    <row r="2355" spans="1:9" x14ac:dyDescent="0.3">
      <c r="A2355" s="5">
        <v>44887</v>
      </c>
      <c r="B2355">
        <v>23</v>
      </c>
      <c r="C2355" t="s">
        <v>10</v>
      </c>
      <c r="D2355">
        <v>12.29</v>
      </c>
      <c r="E2355">
        <v>5.0999999999999996</v>
      </c>
      <c r="F2355">
        <v>40.9</v>
      </c>
      <c r="G2355">
        <v>374.64400000000001</v>
      </c>
      <c r="H2355">
        <v>45.8</v>
      </c>
      <c r="I2355">
        <v>420.44</v>
      </c>
    </row>
    <row r="2356" spans="1:9" x14ac:dyDescent="0.3">
      <c r="A2356" s="5">
        <v>44887</v>
      </c>
      <c r="B2356">
        <v>45</v>
      </c>
      <c r="C2356" t="s">
        <v>10</v>
      </c>
      <c r="D2356">
        <v>1.88</v>
      </c>
      <c r="E2356">
        <v>6.1</v>
      </c>
      <c r="F2356">
        <v>48.92</v>
      </c>
      <c r="G2356">
        <v>106.6456</v>
      </c>
      <c r="H2356">
        <v>10.9</v>
      </c>
      <c r="I2356">
        <v>117.55</v>
      </c>
    </row>
    <row r="2357" spans="1:9" x14ac:dyDescent="0.3">
      <c r="A2357" s="5">
        <v>44887</v>
      </c>
      <c r="B2357">
        <v>40</v>
      </c>
      <c r="C2357" t="s">
        <v>10</v>
      </c>
      <c r="D2357">
        <v>3.06</v>
      </c>
      <c r="E2357">
        <v>5.5</v>
      </c>
      <c r="F2357">
        <v>44.33</v>
      </c>
      <c r="G2357">
        <v>263.3202</v>
      </c>
      <c r="H2357">
        <v>29.7</v>
      </c>
      <c r="I2357">
        <v>293.02</v>
      </c>
    </row>
    <row r="2358" spans="1:9" x14ac:dyDescent="0.3">
      <c r="A2358" s="5">
        <v>44887</v>
      </c>
      <c r="B2358">
        <v>19</v>
      </c>
      <c r="C2358" t="s">
        <v>10</v>
      </c>
      <c r="D2358">
        <v>4.72</v>
      </c>
      <c r="E2358">
        <v>5.7</v>
      </c>
      <c r="F2358">
        <v>45.71</v>
      </c>
      <c r="G2358">
        <v>135.30160000000001</v>
      </c>
      <c r="H2358">
        <v>14.8</v>
      </c>
      <c r="I2358">
        <v>150.1</v>
      </c>
    </row>
    <row r="2359" spans="1:9" x14ac:dyDescent="0.3">
      <c r="A2359" s="5">
        <v>44887</v>
      </c>
      <c r="B2359">
        <v>162</v>
      </c>
      <c r="C2359" t="s">
        <v>10</v>
      </c>
      <c r="D2359">
        <v>22.03</v>
      </c>
      <c r="E2359">
        <v>6</v>
      </c>
      <c r="F2359">
        <v>48.12</v>
      </c>
      <c r="G2359">
        <v>754.52160000000003</v>
      </c>
      <c r="H2359">
        <v>78.400000000000006</v>
      </c>
      <c r="I2359">
        <v>832.92</v>
      </c>
    </row>
    <row r="2360" spans="1:9" x14ac:dyDescent="0.3">
      <c r="A2360" s="5">
        <v>44887</v>
      </c>
      <c r="B2360">
        <v>34</v>
      </c>
      <c r="C2360" t="s">
        <v>10</v>
      </c>
      <c r="D2360">
        <v>15.21</v>
      </c>
      <c r="E2360">
        <v>6</v>
      </c>
      <c r="F2360">
        <v>48.36</v>
      </c>
      <c r="G2360">
        <v>759.25199999999995</v>
      </c>
      <c r="H2360">
        <v>78.5</v>
      </c>
      <c r="I2360">
        <v>837.75</v>
      </c>
    </row>
    <row r="2361" spans="1:9" x14ac:dyDescent="0.3">
      <c r="A2361" s="5">
        <v>44887</v>
      </c>
      <c r="B2361">
        <v>49</v>
      </c>
      <c r="C2361" t="s">
        <v>10</v>
      </c>
      <c r="D2361">
        <v>10.53</v>
      </c>
      <c r="E2361">
        <v>6</v>
      </c>
      <c r="F2361">
        <v>47.88</v>
      </c>
      <c r="G2361">
        <v>414.64080000000001</v>
      </c>
      <c r="H2361">
        <v>43.3</v>
      </c>
      <c r="I2361">
        <v>457.94</v>
      </c>
    </row>
    <row r="2362" spans="1:9" x14ac:dyDescent="0.3">
      <c r="A2362" s="5">
        <v>44887</v>
      </c>
      <c r="B2362">
        <v>10</v>
      </c>
      <c r="C2362" t="s">
        <v>10</v>
      </c>
      <c r="D2362">
        <v>13.22</v>
      </c>
      <c r="E2362">
        <v>5.4</v>
      </c>
      <c r="F2362">
        <v>43.74</v>
      </c>
      <c r="G2362">
        <v>335.92320000000001</v>
      </c>
      <c r="H2362">
        <v>38.4</v>
      </c>
      <c r="I2362">
        <v>374.32</v>
      </c>
    </row>
    <row r="2363" spans="1:9" x14ac:dyDescent="0.3">
      <c r="A2363" s="5">
        <v>44887</v>
      </c>
      <c r="B2363">
        <v>104</v>
      </c>
      <c r="C2363" t="s">
        <v>10</v>
      </c>
      <c r="D2363">
        <v>4.42</v>
      </c>
      <c r="E2363">
        <v>5.6</v>
      </c>
      <c r="F2363">
        <v>44.91</v>
      </c>
      <c r="G2363">
        <v>241.61580000000001</v>
      </c>
      <c r="H2363">
        <v>26.9</v>
      </c>
      <c r="I2363">
        <v>268.52</v>
      </c>
    </row>
    <row r="2364" spans="1:9" x14ac:dyDescent="0.3">
      <c r="A2364" s="5">
        <v>44887</v>
      </c>
      <c r="B2364">
        <v>25</v>
      </c>
      <c r="C2364" t="s">
        <v>10</v>
      </c>
      <c r="D2364">
        <v>4.25</v>
      </c>
      <c r="E2364">
        <v>6</v>
      </c>
      <c r="F2364">
        <v>47.88</v>
      </c>
      <c r="G2364">
        <v>242.27279999999999</v>
      </c>
      <c r="H2364">
        <v>25.3</v>
      </c>
      <c r="I2364">
        <v>267.57</v>
      </c>
    </row>
    <row r="2365" spans="1:9" x14ac:dyDescent="0.3">
      <c r="A2365" s="5">
        <v>44887</v>
      </c>
      <c r="B2365">
        <v>100</v>
      </c>
      <c r="C2365" t="s">
        <v>10</v>
      </c>
      <c r="D2365">
        <v>1.86</v>
      </c>
      <c r="E2365">
        <v>6</v>
      </c>
      <c r="F2365">
        <v>47.88</v>
      </c>
      <c r="G2365">
        <v>95.76</v>
      </c>
      <c r="H2365">
        <v>10</v>
      </c>
      <c r="I2365">
        <v>105.76</v>
      </c>
    </row>
    <row r="2366" spans="1:9" x14ac:dyDescent="0.3">
      <c r="A2366" s="5">
        <v>44887</v>
      </c>
      <c r="B2366">
        <v>22</v>
      </c>
      <c r="C2366" t="s">
        <v>10</v>
      </c>
      <c r="D2366">
        <v>6.49</v>
      </c>
      <c r="E2366">
        <v>6.9</v>
      </c>
      <c r="F2366">
        <v>55.61</v>
      </c>
      <c r="G2366">
        <v>262.47919999999999</v>
      </c>
      <c r="H2366">
        <v>23.6</v>
      </c>
      <c r="I2366">
        <v>286.08</v>
      </c>
    </row>
    <row r="2367" spans="1:9" x14ac:dyDescent="0.3">
      <c r="A2367" s="5">
        <v>44888</v>
      </c>
      <c r="B2367">
        <v>18</v>
      </c>
      <c r="C2367" t="s">
        <v>9</v>
      </c>
      <c r="D2367">
        <v>10.15</v>
      </c>
      <c r="E2367">
        <v>3.7</v>
      </c>
      <c r="F2367">
        <v>33.04</v>
      </c>
      <c r="G2367">
        <v>152.6448</v>
      </c>
      <c r="H2367">
        <v>23.1</v>
      </c>
      <c r="I2367">
        <v>175.74</v>
      </c>
    </row>
    <row r="2368" spans="1:9" x14ac:dyDescent="0.3">
      <c r="A2368" s="5">
        <v>44888</v>
      </c>
      <c r="B2368">
        <v>55</v>
      </c>
      <c r="C2368" t="s">
        <v>9</v>
      </c>
      <c r="D2368">
        <v>2.5</v>
      </c>
      <c r="E2368">
        <v>4.5999999999999996</v>
      </c>
      <c r="F2368">
        <v>39</v>
      </c>
      <c r="G2368">
        <v>79.56</v>
      </c>
      <c r="H2368">
        <v>10.199999999999999</v>
      </c>
      <c r="I2368">
        <v>89.76</v>
      </c>
    </row>
    <row r="2369" spans="1:9" x14ac:dyDescent="0.3">
      <c r="A2369" s="5">
        <v>44888</v>
      </c>
      <c r="B2369">
        <v>105</v>
      </c>
      <c r="C2369" t="s">
        <v>9</v>
      </c>
      <c r="D2369">
        <v>2.2599999999999998</v>
      </c>
      <c r="E2369">
        <v>4.5999999999999996</v>
      </c>
      <c r="F2369">
        <v>37.69</v>
      </c>
      <c r="G2369">
        <v>79.902799999999999</v>
      </c>
      <c r="H2369">
        <v>10.6</v>
      </c>
      <c r="I2369">
        <v>90.5</v>
      </c>
    </row>
    <row r="2370" spans="1:9" x14ac:dyDescent="0.3">
      <c r="A2370" s="5">
        <v>44888</v>
      </c>
      <c r="B2370">
        <v>51</v>
      </c>
      <c r="C2370" t="s">
        <v>9</v>
      </c>
      <c r="D2370">
        <v>6.39</v>
      </c>
      <c r="E2370">
        <v>4.2</v>
      </c>
      <c r="F2370">
        <v>36.06</v>
      </c>
      <c r="G2370">
        <v>204.09960000000001</v>
      </c>
      <c r="H2370">
        <v>28.3</v>
      </c>
      <c r="I2370">
        <v>232.4</v>
      </c>
    </row>
    <row r="2371" spans="1:9" x14ac:dyDescent="0.3">
      <c r="A2371" s="5">
        <v>44888</v>
      </c>
      <c r="B2371">
        <v>49</v>
      </c>
      <c r="C2371" t="s">
        <v>9</v>
      </c>
      <c r="D2371">
        <v>2.06</v>
      </c>
      <c r="E2371">
        <v>4.2</v>
      </c>
      <c r="F2371">
        <v>37.369999999999997</v>
      </c>
      <c r="G2371">
        <v>76.234800000000007</v>
      </c>
      <c r="H2371">
        <v>10.199999999999999</v>
      </c>
      <c r="I2371">
        <v>86.43</v>
      </c>
    </row>
    <row r="2372" spans="1:9" x14ac:dyDescent="0.3">
      <c r="A2372" s="5">
        <v>44888</v>
      </c>
      <c r="B2372">
        <v>119</v>
      </c>
      <c r="C2372" t="s">
        <v>9</v>
      </c>
      <c r="D2372">
        <v>3.78</v>
      </c>
      <c r="E2372">
        <v>4.4000000000000004</v>
      </c>
      <c r="F2372">
        <v>36.659999999999997</v>
      </c>
      <c r="G2372">
        <v>106.31399999999999</v>
      </c>
      <c r="H2372">
        <v>14.5</v>
      </c>
      <c r="I2372">
        <v>120.81</v>
      </c>
    </row>
    <row r="2373" spans="1:9" x14ac:dyDescent="0.3">
      <c r="A2373" s="5">
        <v>44888</v>
      </c>
      <c r="B2373">
        <v>62</v>
      </c>
      <c r="C2373" t="s">
        <v>9</v>
      </c>
      <c r="D2373">
        <v>12.36</v>
      </c>
      <c r="E2373">
        <v>4.5</v>
      </c>
      <c r="F2373">
        <v>37.94</v>
      </c>
      <c r="G2373">
        <v>388.50560000000002</v>
      </c>
      <c r="H2373">
        <v>51.2</v>
      </c>
      <c r="I2373">
        <v>439.71</v>
      </c>
    </row>
    <row r="2374" spans="1:9" x14ac:dyDescent="0.3">
      <c r="A2374" s="5">
        <v>44888</v>
      </c>
      <c r="B2374">
        <v>21</v>
      </c>
      <c r="C2374" t="s">
        <v>9</v>
      </c>
      <c r="D2374">
        <v>2.62</v>
      </c>
      <c r="E2374">
        <v>5</v>
      </c>
      <c r="F2374">
        <v>39.53</v>
      </c>
      <c r="G2374">
        <v>90.128399999999999</v>
      </c>
      <c r="H2374">
        <v>11.4</v>
      </c>
      <c r="I2374">
        <v>101.53</v>
      </c>
    </row>
    <row r="2375" spans="1:9" x14ac:dyDescent="0.3">
      <c r="A2375" s="5">
        <v>44888</v>
      </c>
      <c r="B2375">
        <v>126</v>
      </c>
      <c r="C2375" t="s">
        <v>9</v>
      </c>
      <c r="D2375">
        <v>0.02</v>
      </c>
      <c r="E2375">
        <v>4.4000000000000004</v>
      </c>
      <c r="F2375">
        <v>36.44</v>
      </c>
      <c r="G2375">
        <v>96.201599999999999</v>
      </c>
      <c r="H2375">
        <v>13.2</v>
      </c>
      <c r="I2375">
        <v>109.4</v>
      </c>
    </row>
    <row r="2376" spans="1:9" x14ac:dyDescent="0.3">
      <c r="A2376" s="5">
        <v>44888</v>
      </c>
      <c r="B2376">
        <v>1</v>
      </c>
      <c r="C2376" t="s">
        <v>10</v>
      </c>
      <c r="D2376">
        <v>5.88</v>
      </c>
      <c r="E2376">
        <v>6.9</v>
      </c>
      <c r="F2376">
        <v>53.96</v>
      </c>
      <c r="G2376">
        <v>248.21600000000001</v>
      </c>
      <c r="H2376">
        <v>23</v>
      </c>
      <c r="I2376">
        <v>271.22000000000003</v>
      </c>
    </row>
    <row r="2377" spans="1:9" x14ac:dyDescent="0.3">
      <c r="A2377" s="5">
        <v>44888</v>
      </c>
      <c r="B2377">
        <v>59</v>
      </c>
      <c r="C2377" t="s">
        <v>10</v>
      </c>
      <c r="D2377">
        <v>1.37</v>
      </c>
      <c r="E2377">
        <v>5.5</v>
      </c>
      <c r="F2377">
        <v>44.11</v>
      </c>
      <c r="G2377">
        <v>138.50540000000001</v>
      </c>
      <c r="H2377">
        <v>15.7</v>
      </c>
      <c r="I2377">
        <v>154.21</v>
      </c>
    </row>
    <row r="2378" spans="1:9" x14ac:dyDescent="0.3">
      <c r="A2378" s="5">
        <v>44888</v>
      </c>
      <c r="B2378">
        <v>40</v>
      </c>
      <c r="C2378" t="s">
        <v>10</v>
      </c>
      <c r="D2378">
        <v>2.73</v>
      </c>
      <c r="E2378">
        <v>5.7</v>
      </c>
      <c r="F2378">
        <v>45.71</v>
      </c>
      <c r="G2378">
        <v>266.03219999999999</v>
      </c>
      <c r="H2378">
        <v>29.1</v>
      </c>
      <c r="I2378">
        <v>295.13</v>
      </c>
    </row>
    <row r="2379" spans="1:9" x14ac:dyDescent="0.3">
      <c r="A2379" s="5">
        <v>44888</v>
      </c>
      <c r="B2379">
        <v>22</v>
      </c>
      <c r="C2379" t="s">
        <v>10</v>
      </c>
      <c r="D2379">
        <v>3.83</v>
      </c>
      <c r="E2379">
        <v>7.9</v>
      </c>
      <c r="F2379">
        <v>63.04</v>
      </c>
      <c r="G2379">
        <v>257.20319999999998</v>
      </c>
      <c r="H2379">
        <v>20.399999999999999</v>
      </c>
      <c r="I2379">
        <v>277.60000000000002</v>
      </c>
    </row>
    <row r="2380" spans="1:9" x14ac:dyDescent="0.3">
      <c r="A2380" s="5">
        <v>44888</v>
      </c>
      <c r="B2380">
        <v>60</v>
      </c>
      <c r="C2380" t="s">
        <v>10</v>
      </c>
      <c r="D2380">
        <v>6.02</v>
      </c>
      <c r="E2380">
        <v>7.3</v>
      </c>
      <c r="F2380">
        <v>57.96</v>
      </c>
      <c r="G2380">
        <v>543.66480000000001</v>
      </c>
      <c r="H2380">
        <v>46.9</v>
      </c>
      <c r="I2380">
        <v>590.55999999999995</v>
      </c>
    </row>
    <row r="2381" spans="1:9" x14ac:dyDescent="0.3">
      <c r="A2381" s="5">
        <v>44888</v>
      </c>
      <c r="B2381">
        <v>37</v>
      </c>
      <c r="C2381" t="s">
        <v>10</v>
      </c>
      <c r="D2381">
        <v>3.69</v>
      </c>
      <c r="E2381">
        <v>5.8</v>
      </c>
      <c r="F2381">
        <v>46.75</v>
      </c>
      <c r="G2381">
        <v>241.23</v>
      </c>
      <c r="H2381">
        <v>25.8</v>
      </c>
      <c r="I2381">
        <v>267.02999999999997</v>
      </c>
    </row>
    <row r="2382" spans="1:9" x14ac:dyDescent="0.3">
      <c r="A2382" s="5">
        <v>44888</v>
      </c>
      <c r="B2382">
        <v>130</v>
      </c>
      <c r="C2382" t="s">
        <v>10</v>
      </c>
      <c r="D2382">
        <v>1.7</v>
      </c>
      <c r="E2382">
        <v>7.8</v>
      </c>
      <c r="F2382">
        <v>61.62</v>
      </c>
      <c r="G2382">
        <v>104.754</v>
      </c>
      <c r="H2382">
        <v>8.5</v>
      </c>
      <c r="I2382">
        <v>113.25</v>
      </c>
    </row>
    <row r="2383" spans="1:9" x14ac:dyDescent="0.3">
      <c r="A2383" s="5">
        <v>44888</v>
      </c>
      <c r="B2383">
        <v>132</v>
      </c>
      <c r="C2383" t="s">
        <v>10</v>
      </c>
      <c r="D2383">
        <v>5.5</v>
      </c>
      <c r="E2383">
        <v>7</v>
      </c>
      <c r="F2383">
        <v>56.42</v>
      </c>
      <c r="G2383">
        <v>170.38839999999999</v>
      </c>
      <c r="H2383">
        <v>15.1</v>
      </c>
      <c r="I2383">
        <v>185.49</v>
      </c>
    </row>
    <row r="2384" spans="1:9" x14ac:dyDescent="0.3">
      <c r="A2384" s="5">
        <v>44888</v>
      </c>
      <c r="B2384">
        <v>45</v>
      </c>
      <c r="C2384" t="s">
        <v>10</v>
      </c>
      <c r="D2384">
        <v>2.92</v>
      </c>
      <c r="E2384">
        <v>6.7</v>
      </c>
      <c r="F2384">
        <v>54</v>
      </c>
      <c r="G2384">
        <v>93.96</v>
      </c>
      <c r="H2384">
        <v>8.6999999999999993</v>
      </c>
      <c r="I2384">
        <v>102.66</v>
      </c>
    </row>
    <row r="2385" spans="1:9" x14ac:dyDescent="0.3">
      <c r="A2385" s="5">
        <v>44888</v>
      </c>
      <c r="B2385">
        <v>23</v>
      </c>
      <c r="C2385" t="s">
        <v>10</v>
      </c>
      <c r="D2385">
        <v>13.29</v>
      </c>
      <c r="E2385">
        <v>6.1</v>
      </c>
      <c r="F2385">
        <v>48.68</v>
      </c>
      <c r="G2385">
        <v>273.58159999999998</v>
      </c>
      <c r="H2385">
        <v>28.1</v>
      </c>
      <c r="I2385">
        <v>301.68</v>
      </c>
    </row>
    <row r="2386" spans="1:9" x14ac:dyDescent="0.3">
      <c r="A2386" s="5">
        <v>44888</v>
      </c>
      <c r="B2386">
        <v>124</v>
      </c>
      <c r="C2386" t="s">
        <v>10</v>
      </c>
      <c r="D2386">
        <v>1.27</v>
      </c>
      <c r="E2386">
        <v>5.5</v>
      </c>
      <c r="F2386">
        <v>43.89</v>
      </c>
      <c r="G2386">
        <v>43.89</v>
      </c>
      <c r="H2386">
        <v>5</v>
      </c>
      <c r="I2386">
        <v>48.89</v>
      </c>
    </row>
    <row r="2387" spans="1:9" x14ac:dyDescent="0.3">
      <c r="A2387" s="5">
        <v>44888</v>
      </c>
      <c r="B2387">
        <v>3</v>
      </c>
      <c r="C2387" t="s">
        <v>10</v>
      </c>
      <c r="D2387">
        <v>4.1900000000000004</v>
      </c>
      <c r="E2387">
        <v>6.4</v>
      </c>
      <c r="F2387">
        <v>51.07</v>
      </c>
      <c r="G2387">
        <v>323.78379999999999</v>
      </c>
      <c r="H2387">
        <v>31.7</v>
      </c>
      <c r="I2387">
        <v>355.48</v>
      </c>
    </row>
    <row r="2388" spans="1:9" x14ac:dyDescent="0.3">
      <c r="A2388" s="5">
        <v>44888</v>
      </c>
      <c r="B2388">
        <v>164</v>
      </c>
      <c r="C2388" t="s">
        <v>10</v>
      </c>
      <c r="D2388">
        <v>3.37</v>
      </c>
      <c r="E2388">
        <v>5.6</v>
      </c>
      <c r="F2388">
        <v>44.02</v>
      </c>
      <c r="G2388">
        <v>199.85079999999999</v>
      </c>
      <c r="H2388">
        <v>22.7</v>
      </c>
      <c r="I2388">
        <v>222.55</v>
      </c>
    </row>
    <row r="2389" spans="1:9" x14ac:dyDescent="0.3">
      <c r="A2389" s="5">
        <v>44888</v>
      </c>
      <c r="B2389">
        <v>73</v>
      </c>
      <c r="C2389" t="s">
        <v>10</v>
      </c>
      <c r="D2389">
        <v>9.11</v>
      </c>
      <c r="E2389">
        <v>5.7</v>
      </c>
      <c r="F2389">
        <v>45.94</v>
      </c>
      <c r="G2389">
        <v>316.06720000000001</v>
      </c>
      <c r="H2389">
        <v>34.4</v>
      </c>
      <c r="I2389">
        <v>350.47</v>
      </c>
    </row>
    <row r="2390" spans="1:9" x14ac:dyDescent="0.3">
      <c r="A2390" s="5">
        <v>44888</v>
      </c>
      <c r="B2390">
        <v>29</v>
      </c>
      <c r="C2390" t="s">
        <v>10</v>
      </c>
      <c r="D2390">
        <v>7</v>
      </c>
      <c r="E2390">
        <v>6.2</v>
      </c>
      <c r="F2390">
        <v>48.74</v>
      </c>
      <c r="G2390">
        <v>290.49040000000002</v>
      </c>
      <c r="H2390">
        <v>29.8</v>
      </c>
      <c r="I2390">
        <v>320.29000000000002</v>
      </c>
    </row>
    <row r="2391" spans="1:9" x14ac:dyDescent="0.3">
      <c r="A2391" s="5">
        <v>44888</v>
      </c>
      <c r="B2391">
        <v>67</v>
      </c>
      <c r="C2391" t="s">
        <v>10</v>
      </c>
      <c r="D2391">
        <v>3.82</v>
      </c>
      <c r="E2391">
        <v>5.7</v>
      </c>
      <c r="F2391">
        <v>45.71</v>
      </c>
      <c r="G2391">
        <v>155.41399999999999</v>
      </c>
      <c r="H2391">
        <v>17</v>
      </c>
      <c r="I2391">
        <v>172.41</v>
      </c>
    </row>
    <row r="2392" spans="1:9" x14ac:dyDescent="0.3">
      <c r="A2392" s="5">
        <v>44888</v>
      </c>
      <c r="B2392">
        <v>10</v>
      </c>
      <c r="C2392" t="s">
        <v>10</v>
      </c>
      <c r="D2392">
        <v>14.75</v>
      </c>
      <c r="E2392">
        <v>5.3</v>
      </c>
      <c r="F2392">
        <v>42.72</v>
      </c>
      <c r="G2392">
        <v>347.74079999999998</v>
      </c>
      <c r="H2392">
        <v>40.700000000000003</v>
      </c>
      <c r="I2392">
        <v>388.44</v>
      </c>
    </row>
    <row r="2393" spans="1:9" x14ac:dyDescent="0.3">
      <c r="A2393" s="5">
        <v>44888</v>
      </c>
      <c r="B2393">
        <v>19</v>
      </c>
      <c r="C2393" t="s">
        <v>10</v>
      </c>
      <c r="D2393">
        <v>4.8499999999999996</v>
      </c>
      <c r="E2393">
        <v>6.5</v>
      </c>
      <c r="F2393">
        <v>51.87</v>
      </c>
      <c r="G2393">
        <v>264.53699999999998</v>
      </c>
      <c r="H2393">
        <v>25.5</v>
      </c>
      <c r="I2393">
        <v>290.04000000000002</v>
      </c>
    </row>
    <row r="2394" spans="1:9" x14ac:dyDescent="0.3">
      <c r="A2394" s="5">
        <v>44888</v>
      </c>
      <c r="B2394">
        <v>48</v>
      </c>
      <c r="C2394" t="s">
        <v>10</v>
      </c>
      <c r="D2394">
        <v>8.33</v>
      </c>
      <c r="E2394">
        <v>6.7</v>
      </c>
      <c r="F2394">
        <v>53.2</v>
      </c>
      <c r="G2394">
        <v>378.78399999999999</v>
      </c>
      <c r="H2394">
        <v>35.6</v>
      </c>
      <c r="I2394">
        <v>414.38</v>
      </c>
    </row>
    <row r="2395" spans="1:9" x14ac:dyDescent="0.3">
      <c r="A2395" s="5">
        <v>44888</v>
      </c>
      <c r="B2395">
        <v>81</v>
      </c>
      <c r="C2395" t="s">
        <v>10</v>
      </c>
      <c r="D2395">
        <v>4.9400000000000004</v>
      </c>
      <c r="E2395">
        <v>5.2</v>
      </c>
      <c r="F2395">
        <v>41.5</v>
      </c>
      <c r="G2395">
        <v>203.35</v>
      </c>
      <c r="H2395">
        <v>24.5</v>
      </c>
      <c r="I2395">
        <v>227.85</v>
      </c>
    </row>
    <row r="2396" spans="1:9" x14ac:dyDescent="0.3">
      <c r="A2396" s="5">
        <v>44888</v>
      </c>
      <c r="B2396">
        <v>129</v>
      </c>
      <c r="C2396" t="s">
        <v>10</v>
      </c>
      <c r="D2396">
        <v>5.56</v>
      </c>
      <c r="E2396">
        <v>6.4</v>
      </c>
      <c r="F2396">
        <v>40.24</v>
      </c>
      <c r="G2396">
        <v>233.392</v>
      </c>
      <c r="H2396">
        <v>29</v>
      </c>
      <c r="I2396">
        <v>262.39</v>
      </c>
    </row>
    <row r="2397" spans="1:9" x14ac:dyDescent="0.3">
      <c r="A2397" s="5">
        <v>44888</v>
      </c>
      <c r="B2397">
        <v>104</v>
      </c>
      <c r="C2397" t="s">
        <v>10</v>
      </c>
      <c r="D2397">
        <v>5.37</v>
      </c>
      <c r="E2397">
        <v>5.8</v>
      </c>
      <c r="F2397">
        <v>46.28</v>
      </c>
      <c r="G2397">
        <v>220.2928</v>
      </c>
      <c r="H2397">
        <v>23.8</v>
      </c>
      <c r="I2397">
        <v>244.09</v>
      </c>
    </row>
    <row r="2398" spans="1:9" x14ac:dyDescent="0.3">
      <c r="A2398" s="5">
        <v>44888</v>
      </c>
      <c r="B2398">
        <v>63</v>
      </c>
      <c r="C2398" t="s">
        <v>10</v>
      </c>
      <c r="D2398">
        <v>16.420000000000002</v>
      </c>
      <c r="E2398">
        <v>6.9</v>
      </c>
      <c r="F2398">
        <v>55.06</v>
      </c>
      <c r="G2398">
        <v>590.2432</v>
      </c>
      <c r="H2398">
        <v>53.6</v>
      </c>
      <c r="I2398">
        <v>643.84</v>
      </c>
    </row>
    <row r="2399" spans="1:9" x14ac:dyDescent="0.3">
      <c r="A2399" s="5">
        <v>44888</v>
      </c>
      <c r="B2399">
        <v>16</v>
      </c>
      <c r="C2399" t="s">
        <v>10</v>
      </c>
      <c r="D2399">
        <v>3.86</v>
      </c>
      <c r="E2399">
        <v>6.4</v>
      </c>
      <c r="F2399">
        <v>51.58</v>
      </c>
      <c r="G2399">
        <v>176.40360000000001</v>
      </c>
      <c r="H2399">
        <v>17.100000000000001</v>
      </c>
      <c r="I2399">
        <v>193.5</v>
      </c>
    </row>
    <row r="2400" spans="1:9" x14ac:dyDescent="0.3">
      <c r="A2400" s="5">
        <v>44888</v>
      </c>
      <c r="B2400">
        <v>50</v>
      </c>
      <c r="C2400" t="s">
        <v>10</v>
      </c>
      <c r="D2400">
        <v>9.2200000000000006</v>
      </c>
      <c r="E2400">
        <v>8.3000000000000007</v>
      </c>
      <c r="F2400">
        <v>64.59</v>
      </c>
      <c r="G2400">
        <v>498.63479999999998</v>
      </c>
      <c r="H2400">
        <v>38.6</v>
      </c>
      <c r="I2400">
        <v>537.23</v>
      </c>
    </row>
    <row r="2401" spans="1:9" x14ac:dyDescent="0.3">
      <c r="A2401" s="5">
        <v>44888</v>
      </c>
      <c r="B2401">
        <v>26</v>
      </c>
      <c r="C2401" t="s">
        <v>10</v>
      </c>
      <c r="D2401">
        <v>2.69</v>
      </c>
      <c r="E2401">
        <v>6.2</v>
      </c>
      <c r="F2401">
        <v>49.97</v>
      </c>
      <c r="G2401">
        <v>153.9076</v>
      </c>
      <c r="H2401">
        <v>15.4</v>
      </c>
      <c r="I2401">
        <v>169.31</v>
      </c>
    </row>
    <row r="2402" spans="1:9" x14ac:dyDescent="0.3">
      <c r="A2402" s="5">
        <v>44888</v>
      </c>
      <c r="B2402">
        <v>127</v>
      </c>
      <c r="C2402" t="s">
        <v>10</v>
      </c>
      <c r="D2402">
        <v>4.41</v>
      </c>
      <c r="E2402">
        <v>8.5</v>
      </c>
      <c r="F2402">
        <v>67.150000000000006</v>
      </c>
      <c r="G2402">
        <v>193.392</v>
      </c>
      <c r="H2402">
        <v>14.4</v>
      </c>
      <c r="I2402">
        <v>207.79</v>
      </c>
    </row>
    <row r="2403" spans="1:9" x14ac:dyDescent="0.3">
      <c r="A2403" s="5">
        <v>44888</v>
      </c>
      <c r="B2403">
        <v>56</v>
      </c>
      <c r="C2403" t="s">
        <v>10</v>
      </c>
      <c r="D2403">
        <v>10.38</v>
      </c>
      <c r="E2403">
        <v>7.6</v>
      </c>
      <c r="F2403">
        <v>59.44</v>
      </c>
      <c r="G2403">
        <v>242.51519999999999</v>
      </c>
      <c r="H2403">
        <v>20.399999999999999</v>
      </c>
      <c r="I2403">
        <v>262.92</v>
      </c>
    </row>
    <row r="2404" spans="1:9" x14ac:dyDescent="0.3">
      <c r="A2404" s="5">
        <v>44888</v>
      </c>
      <c r="B2404">
        <v>137</v>
      </c>
      <c r="C2404" t="s">
        <v>10</v>
      </c>
      <c r="D2404">
        <v>2.83</v>
      </c>
      <c r="E2404">
        <v>6.7</v>
      </c>
      <c r="F2404">
        <v>53.2</v>
      </c>
      <c r="G2404">
        <v>202.16</v>
      </c>
      <c r="H2404">
        <v>19</v>
      </c>
      <c r="I2404">
        <v>221.16</v>
      </c>
    </row>
    <row r="2405" spans="1:9" x14ac:dyDescent="0.3">
      <c r="A2405" s="5">
        <v>44888</v>
      </c>
      <c r="B2405">
        <v>138</v>
      </c>
      <c r="C2405" t="s">
        <v>10</v>
      </c>
      <c r="D2405">
        <v>3.44</v>
      </c>
      <c r="E2405">
        <v>5.9</v>
      </c>
      <c r="F2405">
        <v>47.08</v>
      </c>
      <c r="G2405">
        <v>186.43680000000001</v>
      </c>
      <c r="H2405">
        <v>19.8</v>
      </c>
      <c r="I2405">
        <v>206.24</v>
      </c>
    </row>
    <row r="2406" spans="1:9" x14ac:dyDescent="0.3">
      <c r="A2406" s="5">
        <v>44888</v>
      </c>
      <c r="B2406">
        <v>25</v>
      </c>
      <c r="C2406" t="s">
        <v>10</v>
      </c>
      <c r="D2406">
        <v>7.13</v>
      </c>
      <c r="E2406">
        <v>5.9</v>
      </c>
      <c r="F2406">
        <v>47.08</v>
      </c>
      <c r="G2406">
        <v>209.9768</v>
      </c>
      <c r="H2406">
        <v>22.3</v>
      </c>
      <c r="I2406">
        <v>232.28</v>
      </c>
    </row>
    <row r="2407" spans="1:9" x14ac:dyDescent="0.3">
      <c r="A2407" s="5">
        <v>44888</v>
      </c>
      <c r="B2407">
        <v>153</v>
      </c>
      <c r="C2407" t="s">
        <v>10</v>
      </c>
      <c r="D2407">
        <v>3.29</v>
      </c>
      <c r="E2407">
        <v>5.0999999999999996</v>
      </c>
      <c r="F2407">
        <v>41.31</v>
      </c>
      <c r="G2407">
        <v>193.33080000000001</v>
      </c>
      <c r="H2407">
        <v>23.4</v>
      </c>
      <c r="I2407">
        <v>216.73</v>
      </c>
    </row>
    <row r="2408" spans="1:9" x14ac:dyDescent="0.3">
      <c r="A2408" s="5">
        <v>44888</v>
      </c>
      <c r="B2408">
        <v>32</v>
      </c>
      <c r="C2408" t="s">
        <v>10</v>
      </c>
      <c r="D2408">
        <v>9.75</v>
      </c>
      <c r="E2408">
        <v>6.7</v>
      </c>
      <c r="F2408">
        <v>53.73</v>
      </c>
      <c r="G2408">
        <v>636.16319999999996</v>
      </c>
      <c r="H2408">
        <v>59.2</v>
      </c>
      <c r="I2408">
        <v>695.36</v>
      </c>
    </row>
    <row r="2409" spans="1:9" x14ac:dyDescent="0.3">
      <c r="A2409" s="5">
        <v>44888</v>
      </c>
      <c r="B2409">
        <v>77</v>
      </c>
      <c r="C2409" t="s">
        <v>10</v>
      </c>
      <c r="D2409">
        <v>4.09</v>
      </c>
      <c r="E2409">
        <v>5.6</v>
      </c>
      <c r="F2409">
        <v>44.91</v>
      </c>
      <c r="G2409">
        <v>211.9752</v>
      </c>
      <c r="H2409">
        <v>23.6</v>
      </c>
      <c r="I2409">
        <v>235.58</v>
      </c>
    </row>
    <row r="2410" spans="1:9" x14ac:dyDescent="0.3">
      <c r="A2410" s="5">
        <v>44888</v>
      </c>
      <c r="B2410">
        <v>20</v>
      </c>
      <c r="C2410" t="s">
        <v>10</v>
      </c>
      <c r="D2410">
        <v>7.2</v>
      </c>
      <c r="E2410">
        <v>6.2</v>
      </c>
      <c r="F2410">
        <v>49.72</v>
      </c>
      <c r="G2410">
        <v>224.73439999999999</v>
      </c>
      <c r="H2410">
        <v>22.6</v>
      </c>
      <c r="I2410">
        <v>247.33</v>
      </c>
    </row>
    <row r="2411" spans="1:9" x14ac:dyDescent="0.3">
      <c r="A2411" s="5">
        <v>44888</v>
      </c>
      <c r="B2411">
        <v>136</v>
      </c>
      <c r="C2411" t="s">
        <v>10</v>
      </c>
      <c r="D2411">
        <v>4.4000000000000004</v>
      </c>
      <c r="E2411">
        <v>6.8</v>
      </c>
      <c r="F2411">
        <v>54.26</v>
      </c>
      <c r="G2411">
        <v>205.1028</v>
      </c>
      <c r="H2411">
        <v>18.899999999999999</v>
      </c>
      <c r="I2411">
        <v>224</v>
      </c>
    </row>
    <row r="2412" spans="1:9" x14ac:dyDescent="0.3">
      <c r="A2412" s="5">
        <v>44888</v>
      </c>
      <c r="B2412">
        <v>34</v>
      </c>
      <c r="C2412" t="s">
        <v>10</v>
      </c>
      <c r="D2412">
        <v>25.95</v>
      </c>
      <c r="E2412">
        <v>5.4</v>
      </c>
      <c r="F2412">
        <v>43.74</v>
      </c>
      <c r="G2412">
        <v>651.726</v>
      </c>
      <c r="H2412">
        <v>74.5</v>
      </c>
      <c r="I2412">
        <v>726.23</v>
      </c>
    </row>
    <row r="2413" spans="1:9" x14ac:dyDescent="0.3">
      <c r="A2413" s="5">
        <v>44888</v>
      </c>
      <c r="B2413">
        <v>100</v>
      </c>
      <c r="C2413" t="s">
        <v>10</v>
      </c>
      <c r="D2413">
        <v>2.11</v>
      </c>
      <c r="E2413">
        <v>5.7</v>
      </c>
      <c r="F2413">
        <v>46.17</v>
      </c>
      <c r="G2413">
        <v>94.186800000000005</v>
      </c>
      <c r="H2413">
        <v>10.199999999999999</v>
      </c>
      <c r="I2413">
        <v>104.39</v>
      </c>
    </row>
    <row r="2414" spans="1:9" x14ac:dyDescent="0.3">
      <c r="A2414" s="5">
        <v>44888</v>
      </c>
      <c r="B2414">
        <v>14</v>
      </c>
      <c r="C2414" t="s">
        <v>10</v>
      </c>
      <c r="D2414">
        <v>3.89</v>
      </c>
      <c r="E2414">
        <v>5.4</v>
      </c>
      <c r="F2414">
        <v>42.66</v>
      </c>
      <c r="G2414">
        <v>132.24600000000001</v>
      </c>
      <c r="H2414">
        <v>15.5</v>
      </c>
      <c r="I2414">
        <v>147.75</v>
      </c>
    </row>
    <row r="2415" spans="1:9" x14ac:dyDescent="0.3">
      <c r="A2415" s="5">
        <v>44889</v>
      </c>
      <c r="B2415">
        <v>152</v>
      </c>
      <c r="C2415" t="s">
        <v>9</v>
      </c>
      <c r="D2415">
        <v>2.6</v>
      </c>
      <c r="E2415">
        <v>3.4</v>
      </c>
      <c r="F2415">
        <v>33.68</v>
      </c>
      <c r="G2415">
        <v>102.38720000000001</v>
      </c>
      <c r="H2415">
        <v>15.2</v>
      </c>
      <c r="I2415">
        <v>117.59</v>
      </c>
    </row>
    <row r="2416" spans="1:9" x14ac:dyDescent="0.3">
      <c r="A2416" s="5">
        <v>44889</v>
      </c>
      <c r="B2416">
        <v>18</v>
      </c>
      <c r="C2416" t="s">
        <v>9</v>
      </c>
      <c r="D2416">
        <v>6.12</v>
      </c>
      <c r="E2416">
        <v>2.8</v>
      </c>
      <c r="F2416">
        <v>0</v>
      </c>
      <c r="G2416">
        <v>0</v>
      </c>
      <c r="H2416">
        <v>0</v>
      </c>
      <c r="I2416">
        <v>0</v>
      </c>
    </row>
    <row r="2417" spans="1:9" x14ac:dyDescent="0.3">
      <c r="A2417" s="5">
        <v>44889</v>
      </c>
      <c r="B2417">
        <v>72</v>
      </c>
      <c r="C2417" t="s">
        <v>9</v>
      </c>
      <c r="D2417">
        <v>6.9</v>
      </c>
      <c r="E2417">
        <v>3.2</v>
      </c>
      <c r="F2417">
        <v>31.77</v>
      </c>
      <c r="G2417">
        <v>219.21299999999999</v>
      </c>
      <c r="H2417">
        <v>34.5</v>
      </c>
      <c r="I2417">
        <v>253.71</v>
      </c>
    </row>
    <row r="2418" spans="1:9" x14ac:dyDescent="0.3">
      <c r="A2418" s="5">
        <v>44889</v>
      </c>
      <c r="B2418">
        <v>29</v>
      </c>
      <c r="C2418" t="s">
        <v>9</v>
      </c>
      <c r="D2418">
        <v>13.38</v>
      </c>
      <c r="E2418">
        <v>4.5999999999999996</v>
      </c>
      <c r="F2418">
        <v>37.69</v>
      </c>
      <c r="G2418">
        <v>348.25560000000002</v>
      </c>
      <c r="H2418">
        <v>46.2</v>
      </c>
      <c r="I2418">
        <v>394.46</v>
      </c>
    </row>
    <row r="2419" spans="1:9" x14ac:dyDescent="0.3">
      <c r="A2419" s="5">
        <v>44889</v>
      </c>
      <c r="B2419">
        <v>109</v>
      </c>
      <c r="C2419" t="s">
        <v>9</v>
      </c>
      <c r="D2419">
        <v>1.45</v>
      </c>
      <c r="E2419">
        <v>4.3</v>
      </c>
      <c r="F2419">
        <v>36.47</v>
      </c>
      <c r="G2419">
        <v>51.787399999999998</v>
      </c>
      <c r="H2419">
        <v>7.1</v>
      </c>
      <c r="I2419">
        <v>58.89</v>
      </c>
    </row>
    <row r="2420" spans="1:9" x14ac:dyDescent="0.3">
      <c r="A2420" s="5">
        <v>44889</v>
      </c>
      <c r="B2420">
        <v>62</v>
      </c>
      <c r="C2420" t="s">
        <v>9</v>
      </c>
      <c r="D2420">
        <v>15.94</v>
      </c>
      <c r="E2420">
        <v>4.3</v>
      </c>
      <c r="F2420">
        <v>37.78</v>
      </c>
      <c r="G2420">
        <v>302.99560000000002</v>
      </c>
      <c r="H2420">
        <v>40.1</v>
      </c>
      <c r="I2420">
        <v>343.1</v>
      </c>
    </row>
    <row r="2421" spans="1:9" x14ac:dyDescent="0.3">
      <c r="A2421" s="5">
        <v>44889</v>
      </c>
      <c r="B2421">
        <v>129</v>
      </c>
      <c r="C2421" t="s">
        <v>9</v>
      </c>
      <c r="D2421">
        <v>6.98</v>
      </c>
      <c r="E2421">
        <v>5</v>
      </c>
      <c r="F2421">
        <v>39.1</v>
      </c>
      <c r="G2421">
        <v>273.7</v>
      </c>
      <c r="H2421">
        <v>35</v>
      </c>
      <c r="I2421">
        <v>308.7</v>
      </c>
    </row>
    <row r="2422" spans="1:9" x14ac:dyDescent="0.3">
      <c r="A2422" s="5">
        <v>44889</v>
      </c>
      <c r="B2422">
        <v>126</v>
      </c>
      <c r="C2422" t="s">
        <v>9</v>
      </c>
      <c r="D2422">
        <v>0.25</v>
      </c>
      <c r="E2422">
        <v>5</v>
      </c>
      <c r="F2422">
        <v>39.1</v>
      </c>
      <c r="G2422">
        <v>85.238</v>
      </c>
      <c r="H2422">
        <v>10.9</v>
      </c>
      <c r="I2422">
        <v>96.14</v>
      </c>
    </row>
    <row r="2423" spans="1:9" x14ac:dyDescent="0.3">
      <c r="A2423" s="5">
        <v>44889</v>
      </c>
      <c r="B2423">
        <v>21</v>
      </c>
      <c r="C2423" t="s">
        <v>9</v>
      </c>
      <c r="D2423">
        <v>2.56</v>
      </c>
      <c r="E2423">
        <v>4.8</v>
      </c>
      <c r="F2423">
        <v>37.47</v>
      </c>
      <c r="G2423">
        <v>89.178600000000003</v>
      </c>
      <c r="H2423">
        <v>11.9</v>
      </c>
      <c r="I2423">
        <v>101.08</v>
      </c>
    </row>
    <row r="2424" spans="1:9" x14ac:dyDescent="0.3">
      <c r="A2424" s="5">
        <v>44889</v>
      </c>
      <c r="B2424">
        <v>55</v>
      </c>
      <c r="C2424" t="s">
        <v>9</v>
      </c>
      <c r="D2424">
        <v>2.69</v>
      </c>
      <c r="E2424">
        <v>4.9000000000000004</v>
      </c>
      <c r="F2424">
        <v>39.78</v>
      </c>
      <c r="G2424">
        <v>77.968800000000002</v>
      </c>
      <c r="H2424">
        <v>9.8000000000000007</v>
      </c>
      <c r="I2424">
        <v>87.77</v>
      </c>
    </row>
    <row r="2425" spans="1:9" x14ac:dyDescent="0.3">
      <c r="A2425" s="5">
        <v>44889</v>
      </c>
      <c r="B2425">
        <v>105</v>
      </c>
      <c r="C2425" t="s">
        <v>9</v>
      </c>
      <c r="D2425">
        <v>5.54</v>
      </c>
      <c r="E2425">
        <v>4.5999999999999996</v>
      </c>
      <c r="F2425">
        <v>37.69</v>
      </c>
      <c r="G2425">
        <v>115.3314</v>
      </c>
      <c r="H2425">
        <v>15.3</v>
      </c>
      <c r="I2425">
        <v>130.63</v>
      </c>
    </row>
    <row r="2426" spans="1:9" x14ac:dyDescent="0.3">
      <c r="A2426" s="5">
        <v>44889</v>
      </c>
      <c r="B2426">
        <v>153</v>
      </c>
      <c r="C2426" t="s">
        <v>9</v>
      </c>
      <c r="D2426">
        <v>11.88</v>
      </c>
      <c r="E2426">
        <v>4.7</v>
      </c>
      <c r="F2426">
        <v>38.75</v>
      </c>
      <c r="G2426">
        <v>302.25</v>
      </c>
      <c r="H2426">
        <v>39</v>
      </c>
      <c r="I2426">
        <v>341.25</v>
      </c>
    </row>
    <row r="2427" spans="1:9" x14ac:dyDescent="0.3">
      <c r="A2427" s="5">
        <v>44889</v>
      </c>
      <c r="B2427">
        <v>164</v>
      </c>
      <c r="C2427" t="s">
        <v>9</v>
      </c>
      <c r="D2427">
        <v>4.54</v>
      </c>
      <c r="E2427">
        <v>3.9</v>
      </c>
      <c r="F2427">
        <v>34.619999999999997</v>
      </c>
      <c r="G2427">
        <v>198.71879999999999</v>
      </c>
      <c r="H2427">
        <v>28.7</v>
      </c>
      <c r="I2427">
        <v>227.42</v>
      </c>
    </row>
    <row r="2428" spans="1:9" x14ac:dyDescent="0.3">
      <c r="A2428" s="5">
        <v>44889</v>
      </c>
      <c r="B2428">
        <v>127</v>
      </c>
      <c r="C2428" t="s">
        <v>10</v>
      </c>
      <c r="D2428">
        <v>8.1300000000000008</v>
      </c>
      <c r="E2428">
        <v>7.2</v>
      </c>
      <c r="F2428">
        <v>57.17</v>
      </c>
      <c r="G2428">
        <v>407.05040000000002</v>
      </c>
      <c r="H2428">
        <v>35.6</v>
      </c>
      <c r="I2428">
        <v>442.65</v>
      </c>
    </row>
    <row r="2429" spans="1:9" x14ac:dyDescent="0.3">
      <c r="A2429" s="5">
        <v>44889</v>
      </c>
      <c r="B2429">
        <v>136</v>
      </c>
      <c r="C2429" t="s">
        <v>10</v>
      </c>
      <c r="D2429">
        <v>4.66</v>
      </c>
      <c r="E2429">
        <v>6.8</v>
      </c>
      <c r="F2429">
        <v>54.54</v>
      </c>
      <c r="G2429">
        <v>242.1576</v>
      </c>
      <c r="H2429">
        <v>22.2</v>
      </c>
      <c r="I2429">
        <v>264.36</v>
      </c>
    </row>
    <row r="2430" spans="1:9" x14ac:dyDescent="0.3">
      <c r="A2430" s="5">
        <v>44889</v>
      </c>
      <c r="B2430">
        <v>63</v>
      </c>
      <c r="C2430" t="s">
        <v>10</v>
      </c>
      <c r="D2430">
        <v>19.420000000000002</v>
      </c>
      <c r="E2430">
        <v>6.8</v>
      </c>
      <c r="F2430">
        <v>53.99</v>
      </c>
      <c r="G2430">
        <v>597.12940000000003</v>
      </c>
      <c r="H2430">
        <v>55.3</v>
      </c>
      <c r="I2430">
        <v>652.42999999999995</v>
      </c>
    </row>
    <row r="2431" spans="1:9" x14ac:dyDescent="0.3">
      <c r="A2431" s="5">
        <v>44889</v>
      </c>
      <c r="B2431">
        <v>132</v>
      </c>
      <c r="C2431" t="s">
        <v>10</v>
      </c>
      <c r="D2431">
        <v>14.24</v>
      </c>
      <c r="E2431">
        <v>6.3</v>
      </c>
      <c r="F2431">
        <v>50.53</v>
      </c>
      <c r="G2431">
        <v>287.0104</v>
      </c>
      <c r="H2431">
        <v>28.4</v>
      </c>
      <c r="I2431">
        <v>315.41000000000003</v>
      </c>
    </row>
    <row r="2432" spans="1:9" x14ac:dyDescent="0.3">
      <c r="A2432" s="5">
        <v>44889</v>
      </c>
      <c r="B2432">
        <v>1</v>
      </c>
      <c r="C2432" t="s">
        <v>10</v>
      </c>
      <c r="D2432">
        <v>3.81</v>
      </c>
      <c r="E2432">
        <v>5.7</v>
      </c>
      <c r="F2432">
        <v>45.71</v>
      </c>
      <c r="G2432">
        <v>286.14460000000003</v>
      </c>
      <c r="H2432">
        <v>31.3</v>
      </c>
      <c r="I2432">
        <v>317.44</v>
      </c>
    </row>
    <row r="2433" spans="1:9" x14ac:dyDescent="0.3">
      <c r="A2433" s="5">
        <v>44889</v>
      </c>
      <c r="B2433">
        <v>23</v>
      </c>
      <c r="C2433" t="s">
        <v>10</v>
      </c>
      <c r="D2433">
        <v>12.75</v>
      </c>
      <c r="E2433">
        <v>5.3</v>
      </c>
      <c r="F2433">
        <v>42.51</v>
      </c>
      <c r="G2433">
        <v>384.29039999999998</v>
      </c>
      <c r="H2433">
        <v>45.2</v>
      </c>
      <c r="I2433">
        <v>429.49</v>
      </c>
    </row>
    <row r="2434" spans="1:9" x14ac:dyDescent="0.3">
      <c r="A2434" s="5">
        <v>44889</v>
      </c>
      <c r="B2434">
        <v>19</v>
      </c>
      <c r="C2434" t="s">
        <v>10</v>
      </c>
      <c r="D2434">
        <v>2.66</v>
      </c>
      <c r="E2434">
        <v>5.6</v>
      </c>
      <c r="F2434">
        <v>44.91</v>
      </c>
      <c r="G2434">
        <v>142.81379999999999</v>
      </c>
      <c r="H2434">
        <v>15.9</v>
      </c>
      <c r="I2434">
        <v>158.71</v>
      </c>
    </row>
    <row r="2435" spans="1:9" x14ac:dyDescent="0.3">
      <c r="A2435" s="5">
        <v>44889</v>
      </c>
      <c r="B2435">
        <v>45</v>
      </c>
      <c r="C2435" t="s">
        <v>10</v>
      </c>
      <c r="D2435">
        <v>2.74</v>
      </c>
      <c r="E2435">
        <v>6.2</v>
      </c>
      <c r="F2435">
        <v>50.22</v>
      </c>
      <c r="G2435">
        <v>90.396000000000001</v>
      </c>
      <c r="H2435">
        <v>9</v>
      </c>
      <c r="I2435">
        <v>99.4</v>
      </c>
    </row>
    <row r="2436" spans="1:9" x14ac:dyDescent="0.3">
      <c r="A2436" s="5">
        <v>44889</v>
      </c>
      <c r="B2436">
        <v>34</v>
      </c>
      <c r="C2436" t="s">
        <v>10</v>
      </c>
      <c r="D2436">
        <v>17.47</v>
      </c>
      <c r="E2436">
        <v>5.7</v>
      </c>
      <c r="F2436">
        <v>45.94</v>
      </c>
      <c r="G2436">
        <v>689.1</v>
      </c>
      <c r="H2436">
        <v>75</v>
      </c>
      <c r="I2436">
        <v>764.1</v>
      </c>
    </row>
    <row r="2437" spans="1:9" x14ac:dyDescent="0.3">
      <c r="A2437" s="5">
        <v>44889</v>
      </c>
      <c r="B2437">
        <v>26</v>
      </c>
      <c r="C2437" t="s">
        <v>10</v>
      </c>
      <c r="D2437">
        <v>2.91</v>
      </c>
      <c r="E2437">
        <v>5.3</v>
      </c>
      <c r="F2437">
        <v>42.93</v>
      </c>
      <c r="G2437">
        <v>133.94159999999999</v>
      </c>
      <c r="H2437">
        <v>15.6</v>
      </c>
      <c r="I2437">
        <v>149.54</v>
      </c>
    </row>
    <row r="2438" spans="1:9" x14ac:dyDescent="0.3">
      <c r="A2438" s="5">
        <v>44889</v>
      </c>
      <c r="B2438">
        <v>77</v>
      </c>
      <c r="C2438" t="s">
        <v>10</v>
      </c>
      <c r="D2438">
        <v>6.06</v>
      </c>
      <c r="E2438">
        <v>5.5</v>
      </c>
      <c r="F2438">
        <v>43.89</v>
      </c>
      <c r="G2438">
        <v>181.7046</v>
      </c>
      <c r="H2438">
        <v>20.7</v>
      </c>
      <c r="I2438">
        <v>202.4</v>
      </c>
    </row>
    <row r="2439" spans="1:9" x14ac:dyDescent="0.3">
      <c r="A2439" s="5">
        <v>44889</v>
      </c>
      <c r="B2439">
        <v>59</v>
      </c>
      <c r="C2439" t="s">
        <v>10</v>
      </c>
      <c r="D2439">
        <v>2.61</v>
      </c>
      <c r="E2439">
        <v>5.0999999999999996</v>
      </c>
      <c r="F2439">
        <v>41.31</v>
      </c>
      <c r="G2439">
        <v>113.18940000000001</v>
      </c>
      <c r="H2439">
        <v>13.7</v>
      </c>
      <c r="I2439">
        <v>126.89</v>
      </c>
    </row>
    <row r="2440" spans="1:9" x14ac:dyDescent="0.3">
      <c r="A2440" s="5">
        <v>44889</v>
      </c>
      <c r="B2440">
        <v>162</v>
      </c>
      <c r="C2440" t="s">
        <v>10</v>
      </c>
      <c r="D2440">
        <v>24.49</v>
      </c>
      <c r="E2440">
        <v>6.1</v>
      </c>
      <c r="F2440">
        <v>48.68</v>
      </c>
      <c r="G2440">
        <v>793.48400000000004</v>
      </c>
      <c r="H2440">
        <v>81.5</v>
      </c>
      <c r="I2440">
        <v>874.98</v>
      </c>
    </row>
    <row r="2441" spans="1:9" x14ac:dyDescent="0.3">
      <c r="A2441" s="5">
        <v>44889</v>
      </c>
      <c r="B2441">
        <v>49</v>
      </c>
      <c r="C2441" t="s">
        <v>10</v>
      </c>
      <c r="D2441">
        <v>3.83</v>
      </c>
      <c r="E2441">
        <v>6.3</v>
      </c>
      <c r="F2441">
        <v>50.27</v>
      </c>
      <c r="G2441">
        <v>265.42559999999997</v>
      </c>
      <c r="H2441">
        <v>26.4</v>
      </c>
      <c r="I2441">
        <v>291.83</v>
      </c>
    </row>
    <row r="2442" spans="1:9" x14ac:dyDescent="0.3">
      <c r="A2442" s="5">
        <v>44889</v>
      </c>
      <c r="B2442">
        <v>22</v>
      </c>
      <c r="C2442" t="s">
        <v>10</v>
      </c>
      <c r="D2442">
        <v>3.35</v>
      </c>
      <c r="E2442">
        <v>6.9</v>
      </c>
      <c r="F2442">
        <v>55.61</v>
      </c>
      <c r="G2442">
        <v>246.9084</v>
      </c>
      <c r="H2442">
        <v>22.2</v>
      </c>
      <c r="I2442">
        <v>269.11</v>
      </c>
    </row>
    <row r="2443" spans="1:9" x14ac:dyDescent="0.3">
      <c r="A2443" s="5">
        <v>44889</v>
      </c>
      <c r="B2443">
        <v>48</v>
      </c>
      <c r="C2443" t="s">
        <v>10</v>
      </c>
      <c r="D2443">
        <v>11.04</v>
      </c>
      <c r="E2443">
        <v>6.2</v>
      </c>
      <c r="F2443">
        <v>49.23</v>
      </c>
      <c r="G2443">
        <v>381.04020000000003</v>
      </c>
      <c r="H2443">
        <v>38.700000000000003</v>
      </c>
      <c r="I2443">
        <v>419.74</v>
      </c>
    </row>
    <row r="2444" spans="1:9" x14ac:dyDescent="0.3">
      <c r="A2444" s="5">
        <v>44889</v>
      </c>
      <c r="B2444">
        <v>81</v>
      </c>
      <c r="C2444" t="s">
        <v>10</v>
      </c>
      <c r="D2444">
        <v>8.08</v>
      </c>
      <c r="E2444">
        <v>5.0999999999999996</v>
      </c>
      <c r="F2444">
        <v>41.31</v>
      </c>
      <c r="G2444">
        <v>187.54740000000001</v>
      </c>
      <c r="H2444">
        <v>22.7</v>
      </c>
      <c r="I2444">
        <v>210.25</v>
      </c>
    </row>
    <row r="2445" spans="1:9" x14ac:dyDescent="0.3">
      <c r="A2445" s="5">
        <v>44889</v>
      </c>
      <c r="B2445">
        <v>10</v>
      </c>
      <c r="C2445" t="s">
        <v>10</v>
      </c>
      <c r="D2445">
        <v>6.19</v>
      </c>
      <c r="E2445">
        <v>5.5</v>
      </c>
      <c r="F2445">
        <v>44.33</v>
      </c>
      <c r="G2445">
        <v>466.35160000000002</v>
      </c>
      <c r="H2445">
        <v>52.6</v>
      </c>
      <c r="I2445">
        <v>518.95000000000005</v>
      </c>
    </row>
    <row r="2446" spans="1:9" x14ac:dyDescent="0.3">
      <c r="A2446" s="5">
        <v>44889</v>
      </c>
      <c r="B2446">
        <v>36</v>
      </c>
      <c r="C2446" t="s">
        <v>10</v>
      </c>
      <c r="D2446">
        <v>5.95</v>
      </c>
      <c r="E2446">
        <v>5.8</v>
      </c>
      <c r="F2446">
        <v>46.52</v>
      </c>
      <c r="G2446">
        <v>223.29599999999999</v>
      </c>
      <c r="H2446">
        <v>24</v>
      </c>
      <c r="I2446">
        <v>247.3</v>
      </c>
    </row>
    <row r="2447" spans="1:9" x14ac:dyDescent="0.3">
      <c r="A2447" s="5">
        <v>44889</v>
      </c>
      <c r="B2447">
        <v>40</v>
      </c>
      <c r="C2447" t="s">
        <v>10</v>
      </c>
      <c r="D2447">
        <v>3.93</v>
      </c>
      <c r="E2447">
        <v>5.2</v>
      </c>
      <c r="F2447">
        <v>41.7</v>
      </c>
      <c r="G2447">
        <v>161.79599999999999</v>
      </c>
      <c r="H2447">
        <v>19.399999999999999</v>
      </c>
      <c r="I2447">
        <v>181.2</v>
      </c>
    </row>
    <row r="2448" spans="1:9" x14ac:dyDescent="0.3">
      <c r="A2448" s="5">
        <v>44889</v>
      </c>
      <c r="B2448">
        <v>14</v>
      </c>
      <c r="C2448" t="s">
        <v>10</v>
      </c>
      <c r="D2448">
        <v>3.98</v>
      </c>
      <c r="E2448">
        <v>5.9</v>
      </c>
      <c r="F2448">
        <v>47.08</v>
      </c>
      <c r="G2448">
        <v>207.15199999999999</v>
      </c>
      <c r="H2448">
        <v>22</v>
      </c>
      <c r="I2448">
        <v>229.15</v>
      </c>
    </row>
    <row r="2449" spans="1:9" x14ac:dyDescent="0.3">
      <c r="A2449" s="5">
        <v>44889</v>
      </c>
      <c r="B2449">
        <v>37</v>
      </c>
      <c r="C2449" t="s">
        <v>10</v>
      </c>
      <c r="D2449">
        <v>6.1</v>
      </c>
      <c r="E2449">
        <v>5.2</v>
      </c>
      <c r="F2449">
        <v>42.12</v>
      </c>
      <c r="G2449">
        <v>241.7688</v>
      </c>
      <c r="H2449">
        <v>28.7</v>
      </c>
      <c r="I2449">
        <v>270.47000000000003</v>
      </c>
    </row>
    <row r="2450" spans="1:9" x14ac:dyDescent="0.3">
      <c r="A2450" s="5">
        <v>44889</v>
      </c>
      <c r="B2450">
        <v>83</v>
      </c>
      <c r="C2450" t="s">
        <v>10</v>
      </c>
      <c r="D2450">
        <v>4.17</v>
      </c>
      <c r="E2450">
        <v>8.4</v>
      </c>
      <c r="F2450">
        <v>59.12</v>
      </c>
      <c r="G2450">
        <v>126.5168</v>
      </c>
      <c r="H2450">
        <v>10.7</v>
      </c>
      <c r="I2450">
        <v>137.22</v>
      </c>
    </row>
    <row r="2451" spans="1:9" x14ac:dyDescent="0.3">
      <c r="A2451" s="5">
        <v>44889</v>
      </c>
      <c r="B2451">
        <v>104</v>
      </c>
      <c r="C2451" t="s">
        <v>10</v>
      </c>
      <c r="D2451">
        <v>6.97</v>
      </c>
      <c r="E2451">
        <v>6.1</v>
      </c>
      <c r="F2451">
        <v>48.92</v>
      </c>
      <c r="G2451">
        <v>246.55680000000001</v>
      </c>
      <c r="H2451">
        <v>25.2</v>
      </c>
      <c r="I2451">
        <v>271.76</v>
      </c>
    </row>
    <row r="2452" spans="1:9" x14ac:dyDescent="0.3">
      <c r="A2452" s="5">
        <v>44889</v>
      </c>
      <c r="B2452">
        <v>98</v>
      </c>
      <c r="C2452" t="s">
        <v>10</v>
      </c>
      <c r="D2452">
        <v>3.1</v>
      </c>
      <c r="E2452">
        <v>7.9</v>
      </c>
      <c r="F2452">
        <v>60.85</v>
      </c>
      <c r="G2452">
        <v>187.41800000000001</v>
      </c>
      <c r="H2452">
        <v>15.4</v>
      </c>
      <c r="I2452">
        <v>202.82</v>
      </c>
    </row>
    <row r="2453" spans="1:9" x14ac:dyDescent="0.3">
      <c r="A2453" s="5">
        <v>44889</v>
      </c>
      <c r="B2453">
        <v>130</v>
      </c>
      <c r="C2453" t="s">
        <v>10</v>
      </c>
      <c r="D2453">
        <v>2.37</v>
      </c>
      <c r="E2453">
        <v>7.7</v>
      </c>
      <c r="F2453">
        <v>61.45</v>
      </c>
      <c r="G2453">
        <v>111.839</v>
      </c>
      <c r="H2453">
        <v>9.1</v>
      </c>
      <c r="I2453">
        <v>120.94</v>
      </c>
    </row>
    <row r="2454" spans="1:9" x14ac:dyDescent="0.3">
      <c r="A2454" s="5">
        <v>44889</v>
      </c>
      <c r="B2454">
        <v>51</v>
      </c>
      <c r="C2454" t="s">
        <v>10</v>
      </c>
      <c r="D2454">
        <v>14.17</v>
      </c>
      <c r="E2454">
        <v>5.0999999999999996</v>
      </c>
      <c r="F2454">
        <v>41.31</v>
      </c>
      <c r="G2454">
        <v>332.13240000000002</v>
      </c>
      <c r="H2454">
        <v>40.200000000000003</v>
      </c>
      <c r="I2454">
        <v>372.33</v>
      </c>
    </row>
    <row r="2455" spans="1:9" x14ac:dyDescent="0.3">
      <c r="A2455" s="5">
        <v>44889</v>
      </c>
      <c r="B2455">
        <v>20</v>
      </c>
      <c r="C2455" t="s">
        <v>10</v>
      </c>
      <c r="D2455">
        <v>5.63</v>
      </c>
      <c r="E2455">
        <v>6.3</v>
      </c>
      <c r="F2455">
        <v>50.53</v>
      </c>
      <c r="G2455">
        <v>221.32140000000001</v>
      </c>
      <c r="H2455">
        <v>21.9</v>
      </c>
      <c r="I2455">
        <v>243.22</v>
      </c>
    </row>
    <row r="2456" spans="1:9" x14ac:dyDescent="0.3">
      <c r="A2456" s="5">
        <v>44889</v>
      </c>
      <c r="B2456">
        <v>50</v>
      </c>
      <c r="C2456" t="s">
        <v>10</v>
      </c>
      <c r="D2456">
        <v>9.27</v>
      </c>
      <c r="E2456">
        <v>7.1</v>
      </c>
      <c r="F2456">
        <v>56.37</v>
      </c>
      <c r="G2456">
        <v>269.4486</v>
      </c>
      <c r="H2456">
        <v>23.9</v>
      </c>
      <c r="I2456">
        <v>293.35000000000002</v>
      </c>
    </row>
    <row r="2457" spans="1:9" x14ac:dyDescent="0.3">
      <c r="A2457" s="5">
        <v>44889</v>
      </c>
      <c r="B2457">
        <v>7</v>
      </c>
      <c r="C2457" t="s">
        <v>10</v>
      </c>
      <c r="D2457">
        <v>6.65</v>
      </c>
      <c r="E2457">
        <v>6.1</v>
      </c>
      <c r="F2457">
        <v>48.68</v>
      </c>
      <c r="G2457">
        <v>210.29759999999999</v>
      </c>
      <c r="H2457">
        <v>21.6</v>
      </c>
      <c r="I2457">
        <v>231.9</v>
      </c>
    </row>
    <row r="2458" spans="1:9" x14ac:dyDescent="0.3">
      <c r="A2458" s="5">
        <v>44889</v>
      </c>
      <c r="B2458">
        <v>46</v>
      </c>
      <c r="C2458" t="s">
        <v>10</v>
      </c>
      <c r="D2458">
        <v>0.12</v>
      </c>
      <c r="E2458">
        <v>6.1</v>
      </c>
      <c r="F2458">
        <v>47.95</v>
      </c>
      <c r="G2458">
        <v>128.506</v>
      </c>
      <c r="H2458">
        <v>13.4</v>
      </c>
      <c r="I2458">
        <v>141.91</v>
      </c>
    </row>
    <row r="2459" spans="1:9" x14ac:dyDescent="0.3">
      <c r="A2459" s="5">
        <v>44889</v>
      </c>
      <c r="B2459">
        <v>60</v>
      </c>
      <c r="C2459" t="s">
        <v>10</v>
      </c>
      <c r="D2459">
        <v>6.07</v>
      </c>
      <c r="E2459">
        <v>5.9</v>
      </c>
      <c r="F2459">
        <v>47.08</v>
      </c>
      <c r="G2459">
        <v>278.71359999999999</v>
      </c>
      <c r="H2459">
        <v>29.6</v>
      </c>
      <c r="I2459">
        <v>308.31</v>
      </c>
    </row>
    <row r="2460" spans="1:9" x14ac:dyDescent="0.3">
      <c r="A2460" s="5">
        <v>44889</v>
      </c>
      <c r="B2460">
        <v>3</v>
      </c>
      <c r="C2460" t="s">
        <v>10</v>
      </c>
      <c r="D2460">
        <v>4.79</v>
      </c>
      <c r="E2460">
        <v>5.7</v>
      </c>
      <c r="F2460">
        <v>45.71</v>
      </c>
      <c r="G2460">
        <v>307.1712</v>
      </c>
      <c r="H2460">
        <v>33.6</v>
      </c>
      <c r="I2460">
        <v>340.77</v>
      </c>
    </row>
    <row r="2461" spans="1:9" x14ac:dyDescent="0.3">
      <c r="A2461" s="5">
        <v>44889</v>
      </c>
      <c r="B2461">
        <v>119</v>
      </c>
      <c r="C2461" t="s">
        <v>10</v>
      </c>
      <c r="D2461">
        <v>3.96</v>
      </c>
      <c r="E2461">
        <v>5.7</v>
      </c>
      <c r="F2461">
        <v>44.81</v>
      </c>
      <c r="G2461">
        <v>189.99440000000001</v>
      </c>
      <c r="H2461">
        <v>21.2</v>
      </c>
      <c r="I2461">
        <v>211.19</v>
      </c>
    </row>
    <row r="2462" spans="1:9" x14ac:dyDescent="0.3">
      <c r="A2462" s="5">
        <v>44889</v>
      </c>
      <c r="B2462">
        <v>150</v>
      </c>
      <c r="C2462" t="s">
        <v>10</v>
      </c>
      <c r="D2462">
        <v>3.27</v>
      </c>
      <c r="E2462">
        <v>5.7</v>
      </c>
      <c r="F2462">
        <v>45.49</v>
      </c>
      <c r="G2462">
        <v>73.693799999999996</v>
      </c>
      <c r="H2462">
        <v>8.1</v>
      </c>
      <c r="I2462">
        <v>81.790000000000006</v>
      </c>
    </row>
    <row r="2463" spans="1:9" x14ac:dyDescent="0.3">
      <c r="A2463" s="5">
        <v>44889</v>
      </c>
      <c r="B2463">
        <v>120</v>
      </c>
      <c r="C2463" t="s">
        <v>10</v>
      </c>
      <c r="D2463">
        <v>8.33</v>
      </c>
      <c r="E2463">
        <v>7.2</v>
      </c>
      <c r="F2463">
        <v>57.46</v>
      </c>
      <c r="G2463">
        <v>205.70679999999999</v>
      </c>
      <c r="H2463">
        <v>17.899999999999999</v>
      </c>
      <c r="I2463">
        <v>223.61</v>
      </c>
    </row>
    <row r="2464" spans="1:9" x14ac:dyDescent="0.3">
      <c r="A2464" s="5">
        <v>44889</v>
      </c>
      <c r="B2464">
        <v>16</v>
      </c>
      <c r="C2464" t="s">
        <v>10</v>
      </c>
      <c r="D2464">
        <v>2.2200000000000002</v>
      </c>
      <c r="E2464">
        <v>6.4</v>
      </c>
      <c r="F2464">
        <v>51.33</v>
      </c>
      <c r="G2464">
        <v>201.21360000000001</v>
      </c>
      <c r="H2464">
        <v>19.600000000000001</v>
      </c>
      <c r="I2464">
        <v>220.81</v>
      </c>
    </row>
    <row r="2465" spans="1:9" x14ac:dyDescent="0.3">
      <c r="A2465" s="5">
        <v>44889</v>
      </c>
      <c r="B2465">
        <v>25</v>
      </c>
      <c r="C2465" t="s">
        <v>10</v>
      </c>
      <c r="D2465">
        <v>8.7100000000000009</v>
      </c>
      <c r="E2465">
        <v>5.9</v>
      </c>
      <c r="F2465">
        <v>47.08</v>
      </c>
      <c r="G2465">
        <v>199.61920000000001</v>
      </c>
      <c r="H2465">
        <v>21.2</v>
      </c>
      <c r="I2465">
        <v>220.82</v>
      </c>
    </row>
    <row r="2466" spans="1:9" x14ac:dyDescent="0.3">
      <c r="A2466" s="5">
        <v>44889</v>
      </c>
      <c r="B2466">
        <v>100</v>
      </c>
      <c r="C2466" t="s">
        <v>10</v>
      </c>
      <c r="D2466">
        <v>2.0299999999999998</v>
      </c>
      <c r="E2466">
        <v>6</v>
      </c>
      <c r="F2466">
        <v>48.12</v>
      </c>
      <c r="G2466">
        <v>104.9016</v>
      </c>
      <c r="H2466">
        <v>10.9</v>
      </c>
      <c r="I2466">
        <v>115.8</v>
      </c>
    </row>
    <row r="2467" spans="1:9" x14ac:dyDescent="0.3">
      <c r="A2467" s="5">
        <v>44889</v>
      </c>
      <c r="B2467">
        <v>67</v>
      </c>
      <c r="C2467" t="s">
        <v>10</v>
      </c>
      <c r="D2467">
        <v>3.54</v>
      </c>
      <c r="E2467">
        <v>5.5</v>
      </c>
      <c r="F2467">
        <v>44.33</v>
      </c>
      <c r="G2467">
        <v>126.7838</v>
      </c>
      <c r="H2467">
        <v>14.3</v>
      </c>
      <c r="I2467">
        <v>141.08000000000001</v>
      </c>
    </row>
    <row r="2468" spans="1:9" x14ac:dyDescent="0.3">
      <c r="A2468" s="5">
        <v>44889</v>
      </c>
      <c r="B2468">
        <v>137</v>
      </c>
      <c r="C2468" t="s">
        <v>10</v>
      </c>
      <c r="D2468">
        <v>5.65</v>
      </c>
      <c r="E2468">
        <v>5.5</v>
      </c>
      <c r="F2468">
        <v>44.33</v>
      </c>
      <c r="G2468">
        <v>133.8766</v>
      </c>
      <c r="H2468">
        <v>15.1</v>
      </c>
      <c r="I2468">
        <v>148.97999999999999</v>
      </c>
    </row>
    <row r="2469" spans="1:9" x14ac:dyDescent="0.3">
      <c r="A2469" s="5">
        <v>44890</v>
      </c>
      <c r="B2469">
        <v>51</v>
      </c>
      <c r="C2469" t="s">
        <v>9</v>
      </c>
      <c r="D2469">
        <v>4.6500000000000004</v>
      </c>
      <c r="E2469">
        <v>4.4000000000000004</v>
      </c>
      <c r="F2469">
        <v>37.31</v>
      </c>
      <c r="G2469">
        <v>194.012</v>
      </c>
      <c r="H2469">
        <v>26</v>
      </c>
      <c r="I2469">
        <v>220.01</v>
      </c>
    </row>
    <row r="2470" spans="1:9" x14ac:dyDescent="0.3">
      <c r="A2470" s="5">
        <v>44890</v>
      </c>
      <c r="B2470">
        <v>18</v>
      </c>
      <c r="C2470" t="s">
        <v>9</v>
      </c>
      <c r="D2470">
        <v>2.16</v>
      </c>
      <c r="E2470">
        <v>3.3</v>
      </c>
      <c r="F2470">
        <v>31.96</v>
      </c>
      <c r="G2470">
        <v>182.81120000000001</v>
      </c>
      <c r="H2470">
        <v>28.6</v>
      </c>
      <c r="I2470">
        <v>211.41</v>
      </c>
    </row>
    <row r="2471" spans="1:9" x14ac:dyDescent="0.3">
      <c r="A2471" s="5">
        <v>44890</v>
      </c>
      <c r="B2471">
        <v>55</v>
      </c>
      <c r="C2471" t="s">
        <v>9</v>
      </c>
      <c r="D2471">
        <v>2.5</v>
      </c>
      <c r="E2471">
        <v>5</v>
      </c>
      <c r="F2471">
        <v>40.619999999999997</v>
      </c>
      <c r="G2471">
        <v>114.5484</v>
      </c>
      <c r="H2471">
        <v>14.1</v>
      </c>
      <c r="I2471">
        <v>128.65</v>
      </c>
    </row>
    <row r="2472" spans="1:9" x14ac:dyDescent="0.3">
      <c r="A2472" s="5">
        <v>44890</v>
      </c>
      <c r="B2472">
        <v>62</v>
      </c>
      <c r="C2472" t="s">
        <v>9</v>
      </c>
      <c r="D2472">
        <v>6.43</v>
      </c>
      <c r="E2472">
        <v>4.4000000000000004</v>
      </c>
      <c r="F2472">
        <v>37.75</v>
      </c>
      <c r="G2472">
        <v>400.90499999999997</v>
      </c>
      <c r="H2472">
        <v>53.1</v>
      </c>
      <c r="I2472">
        <v>454.01</v>
      </c>
    </row>
    <row r="2473" spans="1:9" x14ac:dyDescent="0.3">
      <c r="A2473" s="5">
        <v>44890</v>
      </c>
      <c r="B2473">
        <v>44</v>
      </c>
      <c r="C2473" t="s">
        <v>9</v>
      </c>
      <c r="D2473">
        <v>2.02</v>
      </c>
      <c r="E2473">
        <v>4.5</v>
      </c>
      <c r="F2473">
        <v>36.85</v>
      </c>
      <c r="G2473">
        <v>75.174000000000007</v>
      </c>
      <c r="H2473">
        <v>10.199999999999999</v>
      </c>
      <c r="I2473">
        <v>85.37</v>
      </c>
    </row>
    <row r="2474" spans="1:9" x14ac:dyDescent="0.3">
      <c r="A2474" s="5">
        <v>44890</v>
      </c>
      <c r="B2474">
        <v>49</v>
      </c>
      <c r="C2474" t="s">
        <v>9</v>
      </c>
      <c r="D2474">
        <v>2.04</v>
      </c>
      <c r="E2474">
        <v>4</v>
      </c>
      <c r="F2474">
        <v>36.119999999999997</v>
      </c>
      <c r="G2474">
        <v>74.407200000000003</v>
      </c>
      <c r="H2474">
        <v>10.3</v>
      </c>
      <c r="I2474">
        <v>84.71</v>
      </c>
    </row>
    <row r="2475" spans="1:9" x14ac:dyDescent="0.3">
      <c r="A2475" s="5">
        <v>44890</v>
      </c>
      <c r="B2475">
        <v>126</v>
      </c>
      <c r="C2475" t="s">
        <v>9</v>
      </c>
      <c r="D2475">
        <v>1.33</v>
      </c>
      <c r="E2475">
        <v>4.8</v>
      </c>
      <c r="F2475">
        <v>38.28</v>
      </c>
      <c r="G2475">
        <v>98.7624</v>
      </c>
      <c r="H2475">
        <v>12.9</v>
      </c>
      <c r="I2475">
        <v>111.66</v>
      </c>
    </row>
    <row r="2476" spans="1:9" x14ac:dyDescent="0.3">
      <c r="A2476" s="5">
        <v>44890</v>
      </c>
      <c r="B2476">
        <v>120</v>
      </c>
      <c r="C2476" t="s">
        <v>9</v>
      </c>
      <c r="D2476">
        <v>3.01</v>
      </c>
      <c r="E2476">
        <v>5</v>
      </c>
      <c r="F2476">
        <v>39.53</v>
      </c>
      <c r="G2476">
        <v>128.86779999999999</v>
      </c>
      <c r="H2476">
        <v>16.3</v>
      </c>
      <c r="I2476">
        <v>145.16999999999999</v>
      </c>
    </row>
    <row r="2477" spans="1:9" x14ac:dyDescent="0.3">
      <c r="A2477" s="5">
        <v>44890</v>
      </c>
      <c r="B2477">
        <v>75</v>
      </c>
      <c r="C2477" t="s">
        <v>10</v>
      </c>
      <c r="D2477">
        <v>4.2300000000000004</v>
      </c>
      <c r="E2477">
        <v>7.5</v>
      </c>
      <c r="F2477">
        <v>58.66</v>
      </c>
      <c r="G2477">
        <v>515.03480000000002</v>
      </c>
      <c r="H2477">
        <v>43.9</v>
      </c>
      <c r="I2477">
        <v>558.92999999999995</v>
      </c>
    </row>
    <row r="2478" spans="1:9" x14ac:dyDescent="0.3">
      <c r="A2478" s="5">
        <v>44890</v>
      </c>
      <c r="B2478">
        <v>16</v>
      </c>
      <c r="C2478" t="s">
        <v>10</v>
      </c>
      <c r="D2478">
        <v>9.4600000000000009</v>
      </c>
      <c r="E2478">
        <v>6.8</v>
      </c>
      <c r="F2478">
        <v>53.99</v>
      </c>
      <c r="G2478">
        <v>119.8578</v>
      </c>
      <c r="H2478">
        <v>11.1</v>
      </c>
      <c r="I2478">
        <v>130.96</v>
      </c>
    </row>
    <row r="2479" spans="1:9" x14ac:dyDescent="0.3">
      <c r="A2479" s="5">
        <v>44890</v>
      </c>
      <c r="B2479">
        <v>29</v>
      </c>
      <c r="C2479" t="s">
        <v>10</v>
      </c>
      <c r="D2479">
        <v>4.95</v>
      </c>
      <c r="E2479">
        <v>5.6</v>
      </c>
      <c r="F2479">
        <v>44.91</v>
      </c>
      <c r="G2479">
        <v>299.99880000000002</v>
      </c>
      <c r="H2479">
        <v>33.4</v>
      </c>
      <c r="I2479">
        <v>333.4</v>
      </c>
    </row>
    <row r="2480" spans="1:9" x14ac:dyDescent="0.3">
      <c r="A2480" s="5">
        <v>44890</v>
      </c>
      <c r="B2480">
        <v>164</v>
      </c>
      <c r="C2480" t="s">
        <v>10</v>
      </c>
      <c r="D2480">
        <v>2.89</v>
      </c>
      <c r="E2480">
        <v>6.6</v>
      </c>
      <c r="F2480">
        <v>52.4</v>
      </c>
      <c r="G2480">
        <v>173.96799999999999</v>
      </c>
      <c r="H2480">
        <v>16.600000000000001</v>
      </c>
      <c r="I2480">
        <v>190.57</v>
      </c>
    </row>
    <row r="2481" spans="1:9" x14ac:dyDescent="0.3">
      <c r="A2481" s="5">
        <v>44890</v>
      </c>
      <c r="B2481">
        <v>22</v>
      </c>
      <c r="C2481" t="s">
        <v>10</v>
      </c>
      <c r="D2481">
        <v>2.95</v>
      </c>
      <c r="E2481">
        <v>7.8</v>
      </c>
      <c r="F2481">
        <v>62.24</v>
      </c>
      <c r="G2481">
        <v>270.1216</v>
      </c>
      <c r="H2481">
        <v>21.7</v>
      </c>
      <c r="I2481">
        <v>291.82</v>
      </c>
    </row>
    <row r="2482" spans="1:9" x14ac:dyDescent="0.3">
      <c r="A2482" s="5">
        <v>44890</v>
      </c>
      <c r="B2482">
        <v>105</v>
      </c>
      <c r="C2482" t="s">
        <v>10</v>
      </c>
      <c r="D2482">
        <v>2.41</v>
      </c>
      <c r="E2482">
        <v>7</v>
      </c>
      <c r="F2482">
        <v>54.75</v>
      </c>
      <c r="G2482">
        <v>130.30500000000001</v>
      </c>
      <c r="H2482">
        <v>11.9</v>
      </c>
      <c r="I2482">
        <v>142.21</v>
      </c>
    </row>
    <row r="2483" spans="1:9" x14ac:dyDescent="0.3">
      <c r="A2483" s="5">
        <v>44890</v>
      </c>
      <c r="B2483">
        <v>10</v>
      </c>
      <c r="C2483" t="s">
        <v>10</v>
      </c>
      <c r="D2483">
        <v>14.36</v>
      </c>
      <c r="E2483">
        <v>5.2</v>
      </c>
      <c r="F2483">
        <v>42.12</v>
      </c>
      <c r="G2483">
        <v>387.50400000000002</v>
      </c>
      <c r="H2483">
        <v>46</v>
      </c>
      <c r="I2483">
        <v>433.5</v>
      </c>
    </row>
    <row r="2484" spans="1:9" x14ac:dyDescent="0.3">
      <c r="A2484" s="5">
        <v>44890</v>
      </c>
      <c r="B2484">
        <v>1</v>
      </c>
      <c r="C2484" t="s">
        <v>10</v>
      </c>
      <c r="D2484">
        <v>4.6100000000000003</v>
      </c>
      <c r="E2484">
        <v>7.5</v>
      </c>
      <c r="F2484">
        <v>58.66</v>
      </c>
      <c r="G2484">
        <v>269.83600000000001</v>
      </c>
      <c r="H2484">
        <v>23</v>
      </c>
      <c r="I2484">
        <v>292.83999999999997</v>
      </c>
    </row>
    <row r="2485" spans="1:9" x14ac:dyDescent="0.3">
      <c r="A2485" s="5">
        <v>44890</v>
      </c>
      <c r="B2485">
        <v>37</v>
      </c>
      <c r="C2485" t="s">
        <v>10</v>
      </c>
      <c r="D2485">
        <v>5.12</v>
      </c>
      <c r="E2485">
        <v>5.0999999999999996</v>
      </c>
      <c r="F2485">
        <v>41.31</v>
      </c>
      <c r="G2485">
        <v>209.02860000000001</v>
      </c>
      <c r="H2485">
        <v>25.3</v>
      </c>
      <c r="I2485">
        <v>234.33</v>
      </c>
    </row>
    <row r="2486" spans="1:9" x14ac:dyDescent="0.3">
      <c r="A2486" s="5">
        <v>44890</v>
      </c>
      <c r="B2486">
        <v>45</v>
      </c>
      <c r="C2486" t="s">
        <v>10</v>
      </c>
      <c r="D2486">
        <v>3.46</v>
      </c>
      <c r="E2486">
        <v>7.7</v>
      </c>
      <c r="F2486">
        <v>61.14</v>
      </c>
      <c r="G2486">
        <v>121.05719999999999</v>
      </c>
      <c r="H2486">
        <v>9.9</v>
      </c>
      <c r="I2486">
        <v>130.96</v>
      </c>
    </row>
    <row r="2487" spans="1:9" x14ac:dyDescent="0.3">
      <c r="A2487" s="5">
        <v>44890</v>
      </c>
      <c r="B2487">
        <v>40</v>
      </c>
      <c r="C2487" t="s">
        <v>10</v>
      </c>
      <c r="D2487">
        <v>6.47</v>
      </c>
      <c r="E2487">
        <v>5.9</v>
      </c>
      <c r="F2487">
        <v>47.08</v>
      </c>
      <c r="G2487">
        <v>314.49439999999998</v>
      </c>
      <c r="H2487">
        <v>33.4</v>
      </c>
      <c r="I2487">
        <v>347.89</v>
      </c>
    </row>
    <row r="2488" spans="1:9" x14ac:dyDescent="0.3">
      <c r="A2488" s="5">
        <v>44890</v>
      </c>
      <c r="B2488">
        <v>130</v>
      </c>
      <c r="C2488" t="s">
        <v>10</v>
      </c>
      <c r="D2488">
        <v>1.47</v>
      </c>
      <c r="E2488">
        <v>8.9</v>
      </c>
      <c r="F2488">
        <v>68.209999999999994</v>
      </c>
      <c r="G2488">
        <v>99.586600000000004</v>
      </c>
      <c r="H2488">
        <v>7.3</v>
      </c>
      <c r="I2488">
        <v>106.89</v>
      </c>
    </row>
    <row r="2489" spans="1:9" x14ac:dyDescent="0.3">
      <c r="A2489" s="5">
        <v>44890</v>
      </c>
      <c r="B2489">
        <v>132</v>
      </c>
      <c r="C2489" t="s">
        <v>10</v>
      </c>
      <c r="D2489">
        <v>9.08</v>
      </c>
      <c r="E2489">
        <v>6.8</v>
      </c>
      <c r="F2489">
        <v>54.81</v>
      </c>
      <c r="G2489">
        <v>166.6224</v>
      </c>
      <c r="H2489">
        <v>15.2</v>
      </c>
      <c r="I2489">
        <v>181.82</v>
      </c>
    </row>
    <row r="2490" spans="1:9" x14ac:dyDescent="0.3">
      <c r="A2490" s="5">
        <v>44890</v>
      </c>
      <c r="B2490">
        <v>23</v>
      </c>
      <c r="C2490" t="s">
        <v>10</v>
      </c>
      <c r="D2490">
        <v>9.89</v>
      </c>
      <c r="E2490">
        <v>6.4</v>
      </c>
      <c r="F2490">
        <v>51.07</v>
      </c>
      <c r="G2490">
        <v>267.60680000000002</v>
      </c>
      <c r="H2490">
        <v>26.2</v>
      </c>
      <c r="I2490">
        <v>293.81</v>
      </c>
    </row>
    <row r="2491" spans="1:9" x14ac:dyDescent="0.3">
      <c r="A2491" s="5">
        <v>44890</v>
      </c>
      <c r="B2491">
        <v>32</v>
      </c>
      <c r="C2491" t="s">
        <v>10</v>
      </c>
      <c r="D2491">
        <v>9.5</v>
      </c>
      <c r="E2491">
        <v>6.7</v>
      </c>
      <c r="F2491">
        <v>53.73</v>
      </c>
      <c r="G2491">
        <v>606.07439999999997</v>
      </c>
      <c r="H2491">
        <v>56.4</v>
      </c>
      <c r="I2491">
        <v>662.47</v>
      </c>
    </row>
    <row r="2492" spans="1:9" x14ac:dyDescent="0.3">
      <c r="A2492" s="5">
        <v>44890</v>
      </c>
      <c r="B2492">
        <v>26</v>
      </c>
      <c r="C2492" t="s">
        <v>10</v>
      </c>
      <c r="D2492">
        <v>2.93</v>
      </c>
      <c r="E2492">
        <v>5.4</v>
      </c>
      <c r="F2492">
        <v>43.52</v>
      </c>
      <c r="G2492">
        <v>132.30080000000001</v>
      </c>
      <c r="H2492">
        <v>15.2</v>
      </c>
      <c r="I2492">
        <v>147.5</v>
      </c>
    </row>
    <row r="2493" spans="1:9" x14ac:dyDescent="0.3">
      <c r="A2493" s="5">
        <v>44890</v>
      </c>
      <c r="B2493">
        <v>19</v>
      </c>
      <c r="C2493" t="s">
        <v>10</v>
      </c>
      <c r="D2493">
        <v>4.8499999999999996</v>
      </c>
      <c r="E2493">
        <v>6.5</v>
      </c>
      <c r="F2493">
        <v>51.87</v>
      </c>
      <c r="G2493">
        <v>255.2004</v>
      </c>
      <c r="H2493">
        <v>24.6</v>
      </c>
      <c r="I2493">
        <v>279.8</v>
      </c>
    </row>
    <row r="2494" spans="1:9" x14ac:dyDescent="0.3">
      <c r="A2494" s="5">
        <v>44890</v>
      </c>
      <c r="B2494">
        <v>48</v>
      </c>
      <c r="C2494" t="s">
        <v>10</v>
      </c>
      <c r="D2494">
        <v>10.050000000000001</v>
      </c>
      <c r="E2494">
        <v>6.5</v>
      </c>
      <c r="F2494">
        <v>51.87</v>
      </c>
      <c r="G2494">
        <v>372.42660000000001</v>
      </c>
      <c r="H2494">
        <v>35.9</v>
      </c>
      <c r="I2494">
        <v>408.33</v>
      </c>
    </row>
    <row r="2495" spans="1:9" x14ac:dyDescent="0.3">
      <c r="A2495" s="5">
        <v>44890</v>
      </c>
      <c r="B2495">
        <v>124</v>
      </c>
      <c r="C2495" t="s">
        <v>10</v>
      </c>
      <c r="D2495">
        <v>1.1299999999999999</v>
      </c>
      <c r="E2495">
        <v>5.7</v>
      </c>
      <c r="F2495">
        <v>46.17</v>
      </c>
      <c r="G2495">
        <v>59.0976</v>
      </c>
      <c r="H2495">
        <v>6.4</v>
      </c>
      <c r="I2495">
        <v>65.5</v>
      </c>
    </row>
    <row r="2496" spans="1:9" x14ac:dyDescent="0.3">
      <c r="A2496" s="5">
        <v>44890</v>
      </c>
      <c r="B2496">
        <v>14</v>
      </c>
      <c r="C2496" t="s">
        <v>10</v>
      </c>
      <c r="D2496">
        <v>3.67</v>
      </c>
      <c r="E2496">
        <v>6.1</v>
      </c>
      <c r="F2496">
        <v>48.68</v>
      </c>
      <c r="G2496">
        <v>146.04</v>
      </c>
      <c r="H2496">
        <v>15</v>
      </c>
      <c r="I2496">
        <v>161.04</v>
      </c>
    </row>
    <row r="2497" spans="1:9" x14ac:dyDescent="0.3">
      <c r="A2497" s="5">
        <v>44890</v>
      </c>
      <c r="B2497">
        <v>36</v>
      </c>
      <c r="C2497" t="s">
        <v>10</v>
      </c>
      <c r="D2497">
        <v>5.15</v>
      </c>
      <c r="E2497">
        <v>5.7</v>
      </c>
      <c r="F2497">
        <v>45.71</v>
      </c>
      <c r="G2497">
        <v>244.09139999999999</v>
      </c>
      <c r="H2497">
        <v>26.7</v>
      </c>
      <c r="I2497">
        <v>270.79000000000002</v>
      </c>
    </row>
    <row r="2498" spans="1:9" x14ac:dyDescent="0.3">
      <c r="A2498" s="5">
        <v>44890</v>
      </c>
      <c r="B2498">
        <v>3</v>
      </c>
      <c r="C2498" t="s">
        <v>10</v>
      </c>
      <c r="D2498">
        <v>15.03</v>
      </c>
      <c r="E2498">
        <v>7</v>
      </c>
      <c r="F2498">
        <v>55.86</v>
      </c>
      <c r="G2498">
        <v>342.98039999999997</v>
      </c>
      <c r="H2498">
        <v>30.7</v>
      </c>
      <c r="I2498">
        <v>373.68</v>
      </c>
    </row>
    <row r="2499" spans="1:9" x14ac:dyDescent="0.3">
      <c r="A2499" s="5">
        <v>44890</v>
      </c>
      <c r="B2499">
        <v>81</v>
      </c>
      <c r="C2499" t="s">
        <v>10</v>
      </c>
      <c r="D2499">
        <v>6.06</v>
      </c>
      <c r="E2499">
        <v>5.5</v>
      </c>
      <c r="F2499">
        <v>43.89</v>
      </c>
      <c r="G2499">
        <v>212.42760000000001</v>
      </c>
      <c r="H2499">
        <v>24.2</v>
      </c>
      <c r="I2499">
        <v>236.63</v>
      </c>
    </row>
    <row r="2500" spans="1:9" x14ac:dyDescent="0.3">
      <c r="A2500" s="5">
        <v>44890</v>
      </c>
      <c r="B2500">
        <v>50</v>
      </c>
      <c r="C2500" t="s">
        <v>10</v>
      </c>
      <c r="D2500">
        <v>8.25</v>
      </c>
      <c r="E2500">
        <v>7.9</v>
      </c>
      <c r="F2500">
        <v>60.85</v>
      </c>
      <c r="G2500">
        <v>513.57399999999996</v>
      </c>
      <c r="H2500">
        <v>42.2</v>
      </c>
      <c r="I2500">
        <v>555.77</v>
      </c>
    </row>
    <row r="2501" spans="1:9" x14ac:dyDescent="0.3">
      <c r="A2501" s="5">
        <v>44890</v>
      </c>
      <c r="B2501">
        <v>104</v>
      </c>
      <c r="C2501" t="s">
        <v>10</v>
      </c>
      <c r="D2501">
        <v>5.03</v>
      </c>
      <c r="E2501">
        <v>5.8</v>
      </c>
      <c r="F2501">
        <v>46.28</v>
      </c>
      <c r="G2501">
        <v>229.5488</v>
      </c>
      <c r="H2501">
        <v>24.8</v>
      </c>
      <c r="I2501">
        <v>254.35</v>
      </c>
    </row>
    <row r="2502" spans="1:9" x14ac:dyDescent="0.3">
      <c r="A2502" s="5">
        <v>44890</v>
      </c>
      <c r="B2502">
        <v>63</v>
      </c>
      <c r="C2502" t="s">
        <v>10</v>
      </c>
      <c r="D2502">
        <v>16.940000000000001</v>
      </c>
      <c r="E2502">
        <v>6.9</v>
      </c>
      <c r="F2502">
        <v>53.96</v>
      </c>
      <c r="G2502">
        <v>589.2432</v>
      </c>
      <c r="H2502">
        <v>54.6</v>
      </c>
      <c r="I2502">
        <v>643.84</v>
      </c>
    </row>
    <row r="2503" spans="1:9" x14ac:dyDescent="0.3">
      <c r="A2503" s="5">
        <v>44890</v>
      </c>
      <c r="B2503">
        <v>56</v>
      </c>
      <c r="C2503" t="s">
        <v>10</v>
      </c>
      <c r="D2503">
        <v>10.130000000000001</v>
      </c>
      <c r="E2503">
        <v>7.5</v>
      </c>
      <c r="F2503">
        <v>58.07</v>
      </c>
      <c r="G2503">
        <v>343.77440000000001</v>
      </c>
      <c r="H2503">
        <v>29.6</v>
      </c>
      <c r="I2503">
        <v>373.37</v>
      </c>
    </row>
    <row r="2504" spans="1:9" x14ac:dyDescent="0.3">
      <c r="A2504" s="5">
        <v>44890</v>
      </c>
      <c r="B2504">
        <v>119</v>
      </c>
      <c r="C2504" t="s">
        <v>10</v>
      </c>
      <c r="D2504">
        <v>3.32</v>
      </c>
      <c r="E2504">
        <v>5.4</v>
      </c>
      <c r="F2504">
        <v>43.09</v>
      </c>
      <c r="G2504">
        <v>120.652</v>
      </c>
      <c r="H2504">
        <v>14</v>
      </c>
      <c r="I2504">
        <v>134.65</v>
      </c>
    </row>
    <row r="2505" spans="1:9" x14ac:dyDescent="0.3">
      <c r="A2505" s="5">
        <v>44890</v>
      </c>
      <c r="B2505">
        <v>59</v>
      </c>
      <c r="C2505" t="s">
        <v>10</v>
      </c>
      <c r="D2505">
        <v>2.75</v>
      </c>
      <c r="E2505">
        <v>5.7</v>
      </c>
      <c r="F2505">
        <v>45.71</v>
      </c>
      <c r="G2505">
        <v>118.846</v>
      </c>
      <c r="H2505">
        <v>13</v>
      </c>
      <c r="I2505">
        <v>131.85</v>
      </c>
    </row>
    <row r="2506" spans="1:9" x14ac:dyDescent="0.3">
      <c r="A2506" s="5">
        <v>44890</v>
      </c>
      <c r="B2506">
        <v>153</v>
      </c>
      <c r="C2506" t="s">
        <v>10</v>
      </c>
      <c r="D2506">
        <v>3.95</v>
      </c>
      <c r="E2506">
        <v>5.6</v>
      </c>
      <c r="F2506">
        <v>45.14</v>
      </c>
      <c r="G2506">
        <v>205.83840000000001</v>
      </c>
      <c r="H2506">
        <v>22.8</v>
      </c>
      <c r="I2506">
        <v>228.64</v>
      </c>
    </row>
    <row r="2507" spans="1:9" x14ac:dyDescent="0.3">
      <c r="A2507" s="5">
        <v>44890</v>
      </c>
      <c r="B2507">
        <v>129</v>
      </c>
      <c r="C2507" t="s">
        <v>10</v>
      </c>
      <c r="D2507">
        <v>5.92</v>
      </c>
      <c r="E2507">
        <v>6.5</v>
      </c>
      <c r="F2507">
        <v>50.32</v>
      </c>
      <c r="G2507">
        <v>278.77280000000002</v>
      </c>
      <c r="H2507">
        <v>27.7</v>
      </c>
      <c r="I2507">
        <v>306.47000000000003</v>
      </c>
    </row>
    <row r="2508" spans="1:9" x14ac:dyDescent="0.3">
      <c r="A2508" s="5">
        <v>44890</v>
      </c>
      <c r="B2508">
        <v>136</v>
      </c>
      <c r="C2508" t="s">
        <v>10</v>
      </c>
      <c r="D2508">
        <v>4.3099999999999996</v>
      </c>
      <c r="E2508">
        <v>7.6</v>
      </c>
      <c r="F2508">
        <v>59.44</v>
      </c>
      <c r="G2508">
        <v>216.36160000000001</v>
      </c>
      <c r="H2508">
        <v>18.2</v>
      </c>
      <c r="I2508">
        <v>234.56</v>
      </c>
    </row>
    <row r="2509" spans="1:9" x14ac:dyDescent="0.3">
      <c r="A2509" s="5">
        <v>44890</v>
      </c>
      <c r="B2509">
        <v>127</v>
      </c>
      <c r="C2509" t="s">
        <v>10</v>
      </c>
      <c r="D2509">
        <v>5.76</v>
      </c>
      <c r="E2509">
        <v>8.5</v>
      </c>
      <c r="F2509">
        <v>67.150000000000006</v>
      </c>
      <c r="G2509">
        <v>209.50800000000001</v>
      </c>
      <c r="H2509">
        <v>15.6</v>
      </c>
      <c r="I2509">
        <v>225.11</v>
      </c>
    </row>
    <row r="2510" spans="1:9" x14ac:dyDescent="0.3">
      <c r="A2510" s="5">
        <v>44890</v>
      </c>
      <c r="B2510">
        <v>20</v>
      </c>
      <c r="C2510" t="s">
        <v>10</v>
      </c>
      <c r="D2510">
        <v>5.18</v>
      </c>
      <c r="E2510">
        <v>6.1</v>
      </c>
      <c r="F2510">
        <v>48.92</v>
      </c>
      <c r="G2510">
        <v>198.61519999999999</v>
      </c>
      <c r="H2510">
        <v>20.3</v>
      </c>
      <c r="I2510">
        <v>218.92</v>
      </c>
    </row>
    <row r="2511" spans="1:9" x14ac:dyDescent="0.3">
      <c r="A2511" s="5">
        <v>44890</v>
      </c>
      <c r="B2511">
        <v>25</v>
      </c>
      <c r="C2511" t="s">
        <v>10</v>
      </c>
      <c r="D2511">
        <v>5.5</v>
      </c>
      <c r="E2511">
        <v>6.1</v>
      </c>
      <c r="F2511">
        <v>48.92</v>
      </c>
      <c r="G2511">
        <v>205.464</v>
      </c>
      <c r="H2511">
        <v>21</v>
      </c>
      <c r="I2511">
        <v>226.46</v>
      </c>
    </row>
    <row r="2512" spans="1:9" x14ac:dyDescent="0.3">
      <c r="A2512" s="5">
        <v>44890</v>
      </c>
      <c r="B2512">
        <v>137</v>
      </c>
      <c r="C2512" t="s">
        <v>10</v>
      </c>
      <c r="D2512">
        <v>5.22</v>
      </c>
      <c r="E2512">
        <v>6.4</v>
      </c>
      <c r="F2512">
        <v>51.33</v>
      </c>
      <c r="G2512">
        <v>178.6284</v>
      </c>
      <c r="H2512">
        <v>17.399999999999999</v>
      </c>
      <c r="I2512">
        <v>196.03</v>
      </c>
    </row>
    <row r="2513" spans="1:9" x14ac:dyDescent="0.3">
      <c r="A2513" s="5">
        <v>44890</v>
      </c>
      <c r="B2513">
        <v>67</v>
      </c>
      <c r="C2513" t="s">
        <v>10</v>
      </c>
      <c r="D2513">
        <v>2.42</v>
      </c>
      <c r="E2513">
        <v>5.0999999999999996</v>
      </c>
      <c r="F2513">
        <v>41.31</v>
      </c>
      <c r="G2513">
        <v>157.80420000000001</v>
      </c>
      <c r="H2513">
        <v>19.100000000000001</v>
      </c>
      <c r="I2513">
        <v>176.9</v>
      </c>
    </row>
    <row r="2514" spans="1:9" x14ac:dyDescent="0.3">
      <c r="A2514" s="5">
        <v>44890</v>
      </c>
      <c r="B2514">
        <v>77</v>
      </c>
      <c r="C2514" t="s">
        <v>10</v>
      </c>
      <c r="D2514">
        <v>5.39</v>
      </c>
      <c r="E2514">
        <v>5.5</v>
      </c>
      <c r="F2514">
        <v>44.11</v>
      </c>
      <c r="G2514">
        <v>202.90600000000001</v>
      </c>
      <c r="H2514">
        <v>23</v>
      </c>
      <c r="I2514">
        <v>225.91</v>
      </c>
    </row>
    <row r="2515" spans="1:9" x14ac:dyDescent="0.3">
      <c r="A2515" s="5">
        <v>44890</v>
      </c>
      <c r="B2515">
        <v>34</v>
      </c>
      <c r="C2515" t="s">
        <v>10</v>
      </c>
      <c r="D2515">
        <v>25.93</v>
      </c>
      <c r="E2515">
        <v>5.3</v>
      </c>
      <c r="F2515">
        <v>42.72</v>
      </c>
      <c r="G2515">
        <v>609.18719999999996</v>
      </c>
      <c r="H2515">
        <v>71.3</v>
      </c>
      <c r="I2515">
        <v>680.49</v>
      </c>
    </row>
    <row r="2516" spans="1:9" x14ac:dyDescent="0.3">
      <c r="A2516" s="5">
        <v>44890</v>
      </c>
      <c r="B2516">
        <v>21</v>
      </c>
      <c r="C2516" t="s">
        <v>10</v>
      </c>
      <c r="D2516">
        <v>1.52</v>
      </c>
      <c r="E2516">
        <v>5.5</v>
      </c>
      <c r="F2516">
        <v>44.11</v>
      </c>
      <c r="G2516">
        <v>109.39279999999999</v>
      </c>
      <c r="H2516">
        <v>12.4</v>
      </c>
      <c r="I2516">
        <v>121.79</v>
      </c>
    </row>
    <row r="2517" spans="1:9" x14ac:dyDescent="0.3">
      <c r="A2517" s="5">
        <v>44890</v>
      </c>
      <c r="B2517">
        <v>138</v>
      </c>
      <c r="C2517" t="s">
        <v>10</v>
      </c>
      <c r="D2517">
        <v>3.39</v>
      </c>
      <c r="E2517">
        <v>6</v>
      </c>
      <c r="F2517">
        <v>48.12</v>
      </c>
      <c r="G2517">
        <v>191.51759999999999</v>
      </c>
      <c r="H2517">
        <v>19.899999999999999</v>
      </c>
      <c r="I2517">
        <v>211.42</v>
      </c>
    </row>
    <row r="2518" spans="1:9" x14ac:dyDescent="0.3">
      <c r="A2518" s="5">
        <v>44890</v>
      </c>
      <c r="B2518">
        <v>100</v>
      </c>
      <c r="C2518" t="s">
        <v>10</v>
      </c>
      <c r="D2518">
        <v>2.15</v>
      </c>
      <c r="E2518">
        <v>6</v>
      </c>
      <c r="F2518">
        <v>48.12</v>
      </c>
      <c r="G2518">
        <v>92.3904</v>
      </c>
      <c r="H2518">
        <v>9.6</v>
      </c>
      <c r="I2518">
        <v>101.99</v>
      </c>
    </row>
    <row r="2519" spans="1:9" x14ac:dyDescent="0.3">
      <c r="A2519" s="5">
        <v>44891</v>
      </c>
      <c r="B2519">
        <v>105</v>
      </c>
      <c r="C2519" t="s">
        <v>9</v>
      </c>
      <c r="D2519">
        <v>2.72</v>
      </c>
      <c r="E2519">
        <v>5</v>
      </c>
      <c r="F2519">
        <v>39.32</v>
      </c>
      <c r="G2519">
        <v>92.795199999999994</v>
      </c>
      <c r="H2519">
        <v>11.8</v>
      </c>
      <c r="I2519">
        <v>104.6</v>
      </c>
    </row>
    <row r="2520" spans="1:9" x14ac:dyDescent="0.3">
      <c r="A2520" s="5">
        <v>44891</v>
      </c>
      <c r="B2520">
        <v>29</v>
      </c>
      <c r="C2520" t="s">
        <v>9</v>
      </c>
      <c r="D2520">
        <v>8.68</v>
      </c>
      <c r="E2520">
        <v>4.5999999999999996</v>
      </c>
      <c r="F2520">
        <v>37.909999999999997</v>
      </c>
      <c r="G2520">
        <v>212.29599999999999</v>
      </c>
      <c r="H2520">
        <v>28</v>
      </c>
      <c r="I2520">
        <v>240.3</v>
      </c>
    </row>
    <row r="2521" spans="1:9" x14ac:dyDescent="0.3">
      <c r="A2521" s="5">
        <v>44891</v>
      </c>
      <c r="B2521">
        <v>44</v>
      </c>
      <c r="C2521" t="s">
        <v>9</v>
      </c>
      <c r="D2521">
        <v>0.25</v>
      </c>
      <c r="E2521">
        <v>3.4</v>
      </c>
      <c r="F2521">
        <v>32.799999999999997</v>
      </c>
      <c r="G2521">
        <v>63.631999999999998</v>
      </c>
      <c r="H2521">
        <v>9.6999999999999993</v>
      </c>
      <c r="I2521">
        <v>73.33</v>
      </c>
    </row>
    <row r="2522" spans="1:9" x14ac:dyDescent="0.3">
      <c r="A2522" s="5">
        <v>44891</v>
      </c>
      <c r="B2522">
        <v>62</v>
      </c>
      <c r="C2522" t="s">
        <v>9</v>
      </c>
      <c r="D2522">
        <v>12.96</v>
      </c>
      <c r="E2522">
        <v>4.4000000000000004</v>
      </c>
      <c r="F2522">
        <v>36.869999999999997</v>
      </c>
      <c r="G2522">
        <v>345.84059999999999</v>
      </c>
      <c r="H2522">
        <v>46.9</v>
      </c>
      <c r="I2522">
        <v>392.74</v>
      </c>
    </row>
    <row r="2523" spans="1:9" x14ac:dyDescent="0.3">
      <c r="A2523" s="5">
        <v>44891</v>
      </c>
      <c r="B2523">
        <v>51</v>
      </c>
      <c r="C2523" t="s">
        <v>9</v>
      </c>
      <c r="D2523">
        <v>3.77</v>
      </c>
      <c r="E2523">
        <v>4.8</v>
      </c>
      <c r="F2523">
        <v>38.28</v>
      </c>
      <c r="G2523">
        <v>142.4016</v>
      </c>
      <c r="H2523">
        <v>18.600000000000001</v>
      </c>
      <c r="I2523">
        <v>161</v>
      </c>
    </row>
    <row r="2524" spans="1:9" x14ac:dyDescent="0.3">
      <c r="A2524" s="5">
        <v>44891</v>
      </c>
      <c r="B2524">
        <v>14</v>
      </c>
      <c r="C2524" t="s">
        <v>9</v>
      </c>
      <c r="D2524">
        <v>1.36</v>
      </c>
      <c r="E2524">
        <v>4.3</v>
      </c>
      <c r="F2524">
        <v>35.450000000000003</v>
      </c>
      <c r="G2524">
        <v>97.132999999999996</v>
      </c>
      <c r="H2524">
        <v>13.7</v>
      </c>
      <c r="I2524">
        <v>110.83</v>
      </c>
    </row>
    <row r="2525" spans="1:9" x14ac:dyDescent="0.3">
      <c r="A2525" s="5">
        <v>44891</v>
      </c>
      <c r="B2525">
        <v>119</v>
      </c>
      <c r="C2525" t="s">
        <v>9</v>
      </c>
      <c r="D2525">
        <v>3.82</v>
      </c>
      <c r="E2525">
        <v>4.9000000000000004</v>
      </c>
      <c r="F2525">
        <v>37.28</v>
      </c>
      <c r="G2525">
        <v>144.6464</v>
      </c>
      <c r="H2525">
        <v>19.399999999999999</v>
      </c>
      <c r="I2525">
        <v>164.05</v>
      </c>
    </row>
    <row r="2526" spans="1:9" x14ac:dyDescent="0.3">
      <c r="A2526" s="5">
        <v>44891</v>
      </c>
      <c r="B2526">
        <v>18</v>
      </c>
      <c r="C2526" t="s">
        <v>9</v>
      </c>
      <c r="D2526">
        <v>3.95</v>
      </c>
      <c r="E2526">
        <v>3.8</v>
      </c>
      <c r="F2526">
        <v>33.44</v>
      </c>
      <c r="G2526">
        <v>302.29759999999999</v>
      </c>
      <c r="H2526">
        <v>45.2</v>
      </c>
      <c r="I2526">
        <v>347.5</v>
      </c>
    </row>
    <row r="2527" spans="1:9" x14ac:dyDescent="0.3">
      <c r="A2527" s="5">
        <v>44891</v>
      </c>
      <c r="B2527">
        <v>59</v>
      </c>
      <c r="C2527" t="s">
        <v>9</v>
      </c>
      <c r="D2527">
        <v>1.7</v>
      </c>
      <c r="E2527">
        <v>5</v>
      </c>
      <c r="F2527">
        <v>40.619999999999997</v>
      </c>
      <c r="G2527">
        <v>52.805999999999997</v>
      </c>
      <c r="H2527">
        <v>6.5</v>
      </c>
      <c r="I2527">
        <v>59.31</v>
      </c>
    </row>
    <row r="2528" spans="1:9" x14ac:dyDescent="0.3">
      <c r="A2528" s="5">
        <v>44891</v>
      </c>
      <c r="B2528">
        <v>21</v>
      </c>
      <c r="C2528" t="s">
        <v>9</v>
      </c>
      <c r="D2528">
        <v>2.54</v>
      </c>
      <c r="E2528">
        <v>4.9000000000000004</v>
      </c>
      <c r="F2528">
        <v>38.909999999999997</v>
      </c>
      <c r="G2528">
        <v>97.275000000000006</v>
      </c>
      <c r="H2528">
        <v>12.5</v>
      </c>
      <c r="I2528">
        <v>109.78</v>
      </c>
    </row>
    <row r="2529" spans="1:9" x14ac:dyDescent="0.3">
      <c r="A2529" s="5">
        <v>44891</v>
      </c>
      <c r="B2529">
        <v>10</v>
      </c>
      <c r="C2529" t="s">
        <v>9</v>
      </c>
      <c r="D2529">
        <v>8.16</v>
      </c>
      <c r="E2529">
        <v>5</v>
      </c>
      <c r="F2529">
        <v>40.19</v>
      </c>
      <c r="G2529">
        <v>326.34280000000001</v>
      </c>
      <c r="H2529">
        <v>40.6</v>
      </c>
      <c r="I2529">
        <v>366.94</v>
      </c>
    </row>
    <row r="2530" spans="1:9" x14ac:dyDescent="0.3">
      <c r="A2530" s="5">
        <v>44891</v>
      </c>
      <c r="B2530">
        <v>126</v>
      </c>
      <c r="C2530" t="s">
        <v>9</v>
      </c>
      <c r="D2530">
        <v>2.11</v>
      </c>
      <c r="E2530">
        <v>5</v>
      </c>
      <c r="F2530">
        <v>37.68</v>
      </c>
      <c r="G2530">
        <v>96.460800000000006</v>
      </c>
      <c r="H2530">
        <v>12.8</v>
      </c>
      <c r="I2530">
        <v>109.26</v>
      </c>
    </row>
    <row r="2531" spans="1:9" x14ac:dyDescent="0.3">
      <c r="A2531" s="5">
        <v>44891</v>
      </c>
      <c r="B2531">
        <v>16</v>
      </c>
      <c r="C2531" t="s">
        <v>10</v>
      </c>
      <c r="D2531">
        <v>1.01</v>
      </c>
      <c r="E2531">
        <v>6.8</v>
      </c>
      <c r="F2531">
        <v>54.26</v>
      </c>
      <c r="G2531">
        <v>259.36279999999999</v>
      </c>
      <c r="H2531">
        <v>23.9</v>
      </c>
      <c r="I2531">
        <v>283.26</v>
      </c>
    </row>
    <row r="2532" spans="1:9" x14ac:dyDescent="0.3">
      <c r="A2532" s="5">
        <v>44891</v>
      </c>
      <c r="B2532">
        <v>8</v>
      </c>
      <c r="C2532" t="s">
        <v>10</v>
      </c>
      <c r="D2532">
        <v>4.72</v>
      </c>
      <c r="E2532">
        <v>11.2</v>
      </c>
      <c r="F2532">
        <v>0</v>
      </c>
      <c r="G2532">
        <v>0</v>
      </c>
      <c r="H2532">
        <v>0</v>
      </c>
      <c r="I2532">
        <v>0</v>
      </c>
    </row>
    <row r="2533" spans="1:9" x14ac:dyDescent="0.3">
      <c r="A2533" s="5">
        <v>44891</v>
      </c>
      <c r="B2533">
        <v>63</v>
      </c>
      <c r="C2533" t="s">
        <v>10</v>
      </c>
      <c r="D2533">
        <v>19</v>
      </c>
      <c r="E2533">
        <v>6.8</v>
      </c>
      <c r="F2533">
        <v>54.26</v>
      </c>
      <c r="G2533">
        <v>603.37120000000004</v>
      </c>
      <c r="H2533">
        <v>55.6</v>
      </c>
      <c r="I2533">
        <v>658.97</v>
      </c>
    </row>
    <row r="2534" spans="1:9" x14ac:dyDescent="0.3">
      <c r="A2534" s="5">
        <v>44891</v>
      </c>
      <c r="B2534">
        <v>132</v>
      </c>
      <c r="C2534" t="s">
        <v>10</v>
      </c>
      <c r="D2534">
        <v>7.33</v>
      </c>
      <c r="E2534">
        <v>6.9</v>
      </c>
      <c r="F2534">
        <v>55.06</v>
      </c>
      <c r="G2534">
        <v>204.82320000000001</v>
      </c>
      <c r="H2534">
        <v>18.600000000000001</v>
      </c>
      <c r="I2534">
        <v>223.42</v>
      </c>
    </row>
    <row r="2535" spans="1:9" x14ac:dyDescent="0.3">
      <c r="A2535" s="5">
        <v>44891</v>
      </c>
      <c r="B2535">
        <v>19</v>
      </c>
      <c r="C2535" t="s">
        <v>10</v>
      </c>
      <c r="D2535">
        <v>4.28</v>
      </c>
      <c r="E2535">
        <v>5.7</v>
      </c>
      <c r="F2535">
        <v>45.49</v>
      </c>
      <c r="G2535">
        <v>131.0112</v>
      </c>
      <c r="H2535">
        <v>14.4</v>
      </c>
      <c r="I2535">
        <v>145.41</v>
      </c>
    </row>
    <row r="2536" spans="1:9" x14ac:dyDescent="0.3">
      <c r="A2536" s="5">
        <v>44891</v>
      </c>
      <c r="B2536">
        <v>22</v>
      </c>
      <c r="C2536" t="s">
        <v>10</v>
      </c>
      <c r="D2536">
        <v>8.6999999999999993</v>
      </c>
      <c r="E2536">
        <v>6.7</v>
      </c>
      <c r="F2536">
        <v>54</v>
      </c>
      <c r="G2536">
        <v>267.83999999999997</v>
      </c>
      <c r="H2536">
        <v>24.8</v>
      </c>
      <c r="I2536">
        <v>292.64</v>
      </c>
    </row>
    <row r="2537" spans="1:9" x14ac:dyDescent="0.3">
      <c r="A2537" s="5">
        <v>44891</v>
      </c>
      <c r="B2537">
        <v>1</v>
      </c>
      <c r="C2537" t="s">
        <v>10</v>
      </c>
      <c r="D2537">
        <v>4.37</v>
      </c>
      <c r="E2537">
        <v>5.3</v>
      </c>
      <c r="F2537">
        <v>42.72</v>
      </c>
      <c r="G2537">
        <v>255.46559999999999</v>
      </c>
      <c r="H2537">
        <v>29.9</v>
      </c>
      <c r="I2537">
        <v>285.37</v>
      </c>
    </row>
    <row r="2538" spans="1:9" x14ac:dyDescent="0.3">
      <c r="A2538" s="5">
        <v>44891</v>
      </c>
      <c r="B2538">
        <v>26</v>
      </c>
      <c r="C2538" t="s">
        <v>10</v>
      </c>
      <c r="D2538">
        <v>2.99</v>
      </c>
      <c r="E2538">
        <v>5.8</v>
      </c>
      <c r="F2538">
        <v>46.98</v>
      </c>
      <c r="G2538">
        <v>120.2688</v>
      </c>
      <c r="H2538">
        <v>12.8</v>
      </c>
      <c r="I2538">
        <v>133.07</v>
      </c>
    </row>
    <row r="2539" spans="1:9" x14ac:dyDescent="0.3">
      <c r="A2539" s="5">
        <v>44891</v>
      </c>
      <c r="B2539">
        <v>25</v>
      </c>
      <c r="C2539" t="s">
        <v>10</v>
      </c>
      <c r="D2539">
        <v>9.1199999999999992</v>
      </c>
      <c r="E2539">
        <v>5.8</v>
      </c>
      <c r="F2539">
        <v>46.98</v>
      </c>
      <c r="G2539">
        <v>191.67840000000001</v>
      </c>
      <c r="H2539">
        <v>20.399999999999999</v>
      </c>
      <c r="I2539">
        <v>212.08</v>
      </c>
    </row>
    <row r="2540" spans="1:9" x14ac:dyDescent="0.3">
      <c r="A2540" s="5">
        <v>44891</v>
      </c>
      <c r="B2540">
        <v>40</v>
      </c>
      <c r="C2540" t="s">
        <v>10</v>
      </c>
      <c r="D2540">
        <v>6.72</v>
      </c>
      <c r="E2540">
        <v>5.6</v>
      </c>
      <c r="F2540">
        <v>44.91</v>
      </c>
      <c r="G2540">
        <v>119.4606</v>
      </c>
      <c r="H2540">
        <v>13.3</v>
      </c>
      <c r="I2540">
        <v>132.76</v>
      </c>
    </row>
    <row r="2541" spans="1:9" x14ac:dyDescent="0.3">
      <c r="A2541" s="5">
        <v>44891</v>
      </c>
      <c r="B2541">
        <v>136</v>
      </c>
      <c r="C2541" t="s">
        <v>10</v>
      </c>
      <c r="D2541">
        <v>4.88</v>
      </c>
      <c r="E2541">
        <v>6.3</v>
      </c>
      <c r="F2541">
        <v>50.78</v>
      </c>
      <c r="G2541">
        <v>217.33840000000001</v>
      </c>
      <c r="H2541">
        <v>21.4</v>
      </c>
      <c r="I2541">
        <v>238.74</v>
      </c>
    </row>
    <row r="2542" spans="1:9" x14ac:dyDescent="0.3">
      <c r="A2542" s="5">
        <v>44891</v>
      </c>
      <c r="B2542">
        <v>48</v>
      </c>
      <c r="C2542" t="s">
        <v>10</v>
      </c>
      <c r="D2542">
        <v>11.95</v>
      </c>
      <c r="E2542">
        <v>6.5</v>
      </c>
      <c r="F2542">
        <v>51.87</v>
      </c>
      <c r="G2542">
        <v>396.28680000000003</v>
      </c>
      <c r="H2542">
        <v>38.200000000000003</v>
      </c>
      <c r="I2542">
        <v>434.49</v>
      </c>
    </row>
    <row r="2543" spans="1:9" x14ac:dyDescent="0.3">
      <c r="A2543" s="5">
        <v>44891</v>
      </c>
      <c r="B2543">
        <v>162</v>
      </c>
      <c r="C2543" t="s">
        <v>10</v>
      </c>
      <c r="D2543">
        <v>11.74</v>
      </c>
      <c r="E2543">
        <v>6.4</v>
      </c>
      <c r="F2543">
        <v>51.07</v>
      </c>
      <c r="G2543">
        <v>734.38660000000004</v>
      </c>
      <c r="H2543">
        <v>71.900000000000006</v>
      </c>
      <c r="I2543">
        <v>806.29</v>
      </c>
    </row>
    <row r="2544" spans="1:9" x14ac:dyDescent="0.3">
      <c r="A2544" s="5">
        <v>44891</v>
      </c>
      <c r="B2544">
        <v>23</v>
      </c>
      <c r="C2544" t="s">
        <v>10</v>
      </c>
      <c r="D2544">
        <v>7.84</v>
      </c>
      <c r="E2544">
        <v>5.2</v>
      </c>
      <c r="F2544">
        <v>41.7</v>
      </c>
      <c r="G2544">
        <v>406.99200000000002</v>
      </c>
      <c r="H2544">
        <v>48.8</v>
      </c>
      <c r="I2544">
        <v>455.79</v>
      </c>
    </row>
    <row r="2545" spans="1:9" x14ac:dyDescent="0.3">
      <c r="A2545" s="5">
        <v>44891</v>
      </c>
      <c r="B2545">
        <v>129</v>
      </c>
      <c r="C2545" t="s">
        <v>10</v>
      </c>
      <c r="D2545">
        <v>7.35</v>
      </c>
      <c r="E2545">
        <v>5.3</v>
      </c>
      <c r="F2545">
        <v>41.87</v>
      </c>
      <c r="G2545">
        <v>308.16320000000002</v>
      </c>
      <c r="H2545">
        <v>36.799999999999997</v>
      </c>
      <c r="I2545">
        <v>344.96</v>
      </c>
    </row>
    <row r="2546" spans="1:9" x14ac:dyDescent="0.3">
      <c r="A2546" s="5">
        <v>44891</v>
      </c>
      <c r="B2546">
        <v>114</v>
      </c>
      <c r="C2546" t="s">
        <v>10</v>
      </c>
      <c r="D2546">
        <v>0.91</v>
      </c>
      <c r="E2546">
        <v>6.9</v>
      </c>
      <c r="F2546">
        <v>53.42</v>
      </c>
      <c r="G2546">
        <v>34.188800000000001</v>
      </c>
      <c r="H2546">
        <v>3.2</v>
      </c>
      <c r="I2546">
        <v>37.39</v>
      </c>
    </row>
    <row r="2547" spans="1:9" x14ac:dyDescent="0.3">
      <c r="A2547" s="5">
        <v>44891</v>
      </c>
      <c r="B2547">
        <v>10</v>
      </c>
      <c r="C2547" t="s">
        <v>10</v>
      </c>
      <c r="D2547">
        <v>3.8</v>
      </c>
      <c r="E2547">
        <v>5.2</v>
      </c>
      <c r="F2547">
        <v>42.12</v>
      </c>
      <c r="G2547">
        <v>340.32960000000003</v>
      </c>
      <c r="H2547">
        <v>40.4</v>
      </c>
      <c r="I2547">
        <v>380.73</v>
      </c>
    </row>
    <row r="2548" spans="1:9" x14ac:dyDescent="0.3">
      <c r="A2548" s="5">
        <v>44891</v>
      </c>
      <c r="B2548">
        <v>77</v>
      </c>
      <c r="C2548" t="s">
        <v>10</v>
      </c>
      <c r="D2548">
        <v>7.31</v>
      </c>
      <c r="E2548">
        <v>5.8</v>
      </c>
      <c r="F2548">
        <v>46.28</v>
      </c>
      <c r="G2548">
        <v>185.12</v>
      </c>
      <c r="H2548">
        <v>20</v>
      </c>
      <c r="I2548">
        <v>205.12</v>
      </c>
    </row>
    <row r="2549" spans="1:9" x14ac:dyDescent="0.3">
      <c r="A2549" s="5">
        <v>44891</v>
      </c>
      <c r="B2549">
        <v>50</v>
      </c>
      <c r="C2549" t="s">
        <v>10</v>
      </c>
      <c r="D2549">
        <v>7.55</v>
      </c>
      <c r="E2549">
        <v>5.5</v>
      </c>
      <c r="F2549">
        <v>44.33</v>
      </c>
      <c r="G2549">
        <v>209.23759999999999</v>
      </c>
      <c r="H2549">
        <v>23.6</v>
      </c>
      <c r="I2549">
        <v>232.84</v>
      </c>
    </row>
    <row r="2550" spans="1:9" x14ac:dyDescent="0.3">
      <c r="A2550" s="5">
        <v>44891</v>
      </c>
      <c r="B2550">
        <v>119</v>
      </c>
      <c r="C2550" t="s">
        <v>10</v>
      </c>
      <c r="D2550">
        <v>6.36</v>
      </c>
      <c r="E2550">
        <v>5.7</v>
      </c>
      <c r="F2550">
        <v>45.49</v>
      </c>
      <c r="G2550">
        <v>243.82640000000001</v>
      </c>
      <c r="H2550">
        <v>26.8</v>
      </c>
      <c r="I2550">
        <v>270.63</v>
      </c>
    </row>
    <row r="2551" spans="1:9" x14ac:dyDescent="0.3">
      <c r="A2551" s="5">
        <v>44891</v>
      </c>
      <c r="B2551">
        <v>73</v>
      </c>
      <c r="C2551" t="s">
        <v>10</v>
      </c>
      <c r="D2551">
        <v>7.09</v>
      </c>
      <c r="E2551">
        <v>6.4</v>
      </c>
      <c r="F2551">
        <v>51.33</v>
      </c>
      <c r="G2551">
        <v>298.74059999999997</v>
      </c>
      <c r="H2551">
        <v>29.1</v>
      </c>
      <c r="I2551">
        <v>327.84</v>
      </c>
    </row>
    <row r="2552" spans="1:9" x14ac:dyDescent="0.3">
      <c r="A2552" s="5">
        <v>44891</v>
      </c>
      <c r="B2552">
        <v>14</v>
      </c>
      <c r="C2552" t="s">
        <v>10</v>
      </c>
      <c r="D2552">
        <v>8.33</v>
      </c>
      <c r="E2552">
        <v>5.6</v>
      </c>
      <c r="F2552">
        <v>43.57</v>
      </c>
      <c r="G2552">
        <v>234.4066</v>
      </c>
      <c r="H2552">
        <v>26.9</v>
      </c>
      <c r="I2552">
        <v>261.31</v>
      </c>
    </row>
    <row r="2553" spans="1:9" x14ac:dyDescent="0.3">
      <c r="A2553" s="5">
        <v>44891</v>
      </c>
      <c r="B2553">
        <v>3</v>
      </c>
      <c r="C2553" t="s">
        <v>10</v>
      </c>
      <c r="D2553">
        <v>11.6</v>
      </c>
      <c r="E2553">
        <v>6.4</v>
      </c>
      <c r="F2553">
        <v>50.31</v>
      </c>
      <c r="G2553">
        <v>398.45519999999999</v>
      </c>
      <c r="H2553">
        <v>39.6</v>
      </c>
      <c r="I2553">
        <v>438.06</v>
      </c>
    </row>
    <row r="2554" spans="1:9" x14ac:dyDescent="0.3">
      <c r="A2554" s="5">
        <v>44891</v>
      </c>
      <c r="B2554">
        <v>164</v>
      </c>
      <c r="C2554" t="s">
        <v>10</v>
      </c>
      <c r="D2554">
        <v>3.63</v>
      </c>
      <c r="E2554">
        <v>6.3</v>
      </c>
      <c r="F2554">
        <v>39.61</v>
      </c>
      <c r="G2554">
        <v>85.557599999999994</v>
      </c>
      <c r="H2554">
        <v>10.8</v>
      </c>
      <c r="I2554">
        <v>96.36</v>
      </c>
    </row>
    <row r="2555" spans="1:9" x14ac:dyDescent="0.3">
      <c r="A2555" s="5">
        <v>44891</v>
      </c>
      <c r="B2555">
        <v>21</v>
      </c>
      <c r="C2555" t="s">
        <v>10</v>
      </c>
      <c r="D2555">
        <v>1.93</v>
      </c>
      <c r="E2555">
        <v>5.9</v>
      </c>
      <c r="F2555">
        <v>39.619999999999997</v>
      </c>
      <c r="G2555">
        <v>117.2752</v>
      </c>
      <c r="H2555">
        <v>14.8</v>
      </c>
      <c r="I2555">
        <v>132.08000000000001</v>
      </c>
    </row>
    <row r="2556" spans="1:9" x14ac:dyDescent="0.3">
      <c r="A2556" s="5">
        <v>44891</v>
      </c>
      <c r="B2556">
        <v>20</v>
      </c>
      <c r="C2556" t="s">
        <v>10</v>
      </c>
      <c r="D2556">
        <v>4.71</v>
      </c>
      <c r="E2556">
        <v>5.0999999999999996</v>
      </c>
      <c r="F2556">
        <v>41.11</v>
      </c>
      <c r="G2556">
        <v>164.44</v>
      </c>
      <c r="H2556">
        <v>20</v>
      </c>
      <c r="I2556">
        <v>184.44</v>
      </c>
    </row>
    <row r="2557" spans="1:9" x14ac:dyDescent="0.3">
      <c r="A2557" s="5">
        <v>44891</v>
      </c>
      <c r="B2557">
        <v>75</v>
      </c>
      <c r="C2557" t="s">
        <v>10</v>
      </c>
      <c r="D2557">
        <v>12.18</v>
      </c>
      <c r="E2557">
        <v>6.8</v>
      </c>
      <c r="F2557">
        <v>54.54</v>
      </c>
      <c r="G2557">
        <v>262.88279999999997</v>
      </c>
      <c r="H2557">
        <v>24.1</v>
      </c>
      <c r="I2557">
        <v>286.98</v>
      </c>
    </row>
    <row r="2558" spans="1:9" x14ac:dyDescent="0.3">
      <c r="A2558" s="5">
        <v>44891</v>
      </c>
      <c r="B2558">
        <v>59</v>
      </c>
      <c r="C2558" t="s">
        <v>10</v>
      </c>
      <c r="D2558">
        <v>2.71</v>
      </c>
      <c r="E2558">
        <v>5.7</v>
      </c>
      <c r="F2558">
        <v>46.17</v>
      </c>
      <c r="G2558">
        <v>78.489000000000004</v>
      </c>
      <c r="H2558">
        <v>8.5</v>
      </c>
      <c r="I2558">
        <v>86.99</v>
      </c>
    </row>
    <row r="2559" spans="1:9" x14ac:dyDescent="0.3">
      <c r="A2559" s="5">
        <v>44891</v>
      </c>
      <c r="B2559">
        <v>46</v>
      </c>
      <c r="C2559" t="s">
        <v>10</v>
      </c>
      <c r="D2559">
        <v>3.73</v>
      </c>
      <c r="E2559">
        <v>6.5</v>
      </c>
      <c r="F2559">
        <v>51.61</v>
      </c>
      <c r="G2559">
        <v>73.286199999999994</v>
      </c>
      <c r="H2559">
        <v>7.1</v>
      </c>
      <c r="I2559">
        <v>80.39</v>
      </c>
    </row>
    <row r="2560" spans="1:9" x14ac:dyDescent="0.3">
      <c r="A2560" s="5">
        <v>44891</v>
      </c>
      <c r="B2560">
        <v>49</v>
      </c>
      <c r="C2560" t="s">
        <v>10</v>
      </c>
      <c r="D2560">
        <v>8.52</v>
      </c>
      <c r="E2560">
        <v>8.6</v>
      </c>
      <c r="F2560">
        <v>53.53</v>
      </c>
      <c r="G2560">
        <v>98.495199999999997</v>
      </c>
      <c r="H2560">
        <v>9.1999999999999993</v>
      </c>
      <c r="I2560">
        <v>107.7</v>
      </c>
    </row>
    <row r="2561" spans="1:9" x14ac:dyDescent="0.3">
      <c r="A2561" s="5">
        <v>44891</v>
      </c>
      <c r="B2561">
        <v>98</v>
      </c>
      <c r="C2561" t="s">
        <v>10</v>
      </c>
      <c r="D2561">
        <v>6.51</v>
      </c>
      <c r="E2561">
        <v>7.5</v>
      </c>
      <c r="F2561">
        <v>59.25</v>
      </c>
      <c r="G2561">
        <v>197.89500000000001</v>
      </c>
      <c r="H2561">
        <v>16.7</v>
      </c>
      <c r="I2561">
        <v>214.6</v>
      </c>
    </row>
    <row r="2562" spans="1:9" x14ac:dyDescent="0.3">
      <c r="A2562" s="5">
        <v>44891</v>
      </c>
      <c r="B2562">
        <v>130</v>
      </c>
      <c r="C2562" t="s">
        <v>10</v>
      </c>
      <c r="D2562">
        <v>3.38</v>
      </c>
      <c r="E2562">
        <v>8</v>
      </c>
      <c r="F2562">
        <v>63.84</v>
      </c>
      <c r="G2562">
        <v>113.6352</v>
      </c>
      <c r="H2562">
        <v>8.9</v>
      </c>
      <c r="I2562">
        <v>122.54</v>
      </c>
    </row>
    <row r="2563" spans="1:9" x14ac:dyDescent="0.3">
      <c r="A2563" s="5">
        <v>44891</v>
      </c>
      <c r="B2563">
        <v>100</v>
      </c>
      <c r="C2563" t="s">
        <v>10</v>
      </c>
      <c r="D2563">
        <v>1.91</v>
      </c>
      <c r="E2563">
        <v>5.9</v>
      </c>
      <c r="F2563">
        <v>47.32</v>
      </c>
      <c r="G2563">
        <v>85.176000000000002</v>
      </c>
      <c r="H2563">
        <v>9</v>
      </c>
      <c r="I2563">
        <v>94.18</v>
      </c>
    </row>
    <row r="2564" spans="1:9" x14ac:dyDescent="0.3">
      <c r="A2564" s="5">
        <v>44891</v>
      </c>
      <c r="B2564">
        <v>137</v>
      </c>
      <c r="C2564" t="s">
        <v>10</v>
      </c>
      <c r="D2564">
        <v>4.95</v>
      </c>
      <c r="E2564">
        <v>5.9</v>
      </c>
      <c r="F2564">
        <v>47.32</v>
      </c>
      <c r="G2564">
        <v>112.6216</v>
      </c>
      <c r="H2564">
        <v>11.9</v>
      </c>
      <c r="I2564">
        <v>124.52</v>
      </c>
    </row>
    <row r="2565" spans="1:9" x14ac:dyDescent="0.3">
      <c r="A2565" s="5">
        <v>44892</v>
      </c>
      <c r="B2565">
        <v>29</v>
      </c>
      <c r="C2565" t="s">
        <v>9</v>
      </c>
      <c r="D2565">
        <v>3.95</v>
      </c>
      <c r="E2565">
        <v>5</v>
      </c>
      <c r="F2565">
        <v>39.1</v>
      </c>
      <c r="G2565">
        <v>258.06</v>
      </c>
      <c r="H2565">
        <v>33</v>
      </c>
      <c r="I2565">
        <v>291.06</v>
      </c>
    </row>
    <row r="2566" spans="1:9" x14ac:dyDescent="0.3">
      <c r="A2566" s="5">
        <v>44892</v>
      </c>
      <c r="B2566">
        <v>109</v>
      </c>
      <c r="C2566" t="s">
        <v>9</v>
      </c>
      <c r="D2566">
        <v>1.48</v>
      </c>
      <c r="E2566">
        <v>4.9000000000000004</v>
      </c>
      <c r="F2566">
        <v>38.47</v>
      </c>
      <c r="G2566">
        <v>50.7804</v>
      </c>
      <c r="H2566">
        <v>6.6</v>
      </c>
      <c r="I2566">
        <v>57.38</v>
      </c>
    </row>
    <row r="2567" spans="1:9" x14ac:dyDescent="0.3">
      <c r="A2567" s="5">
        <v>44892</v>
      </c>
      <c r="B2567">
        <v>105</v>
      </c>
      <c r="C2567" t="s">
        <v>9</v>
      </c>
      <c r="D2567">
        <v>3.85</v>
      </c>
      <c r="E2567">
        <v>4.5999999999999996</v>
      </c>
      <c r="F2567">
        <v>37.69</v>
      </c>
      <c r="G2567">
        <v>150.76</v>
      </c>
      <c r="H2567">
        <v>20</v>
      </c>
      <c r="I2567">
        <v>170.76</v>
      </c>
    </row>
    <row r="2568" spans="1:9" x14ac:dyDescent="0.3">
      <c r="A2568" s="5">
        <v>44892</v>
      </c>
      <c r="B2568">
        <v>126</v>
      </c>
      <c r="C2568" t="s">
        <v>9</v>
      </c>
      <c r="D2568">
        <v>2.02</v>
      </c>
      <c r="E2568">
        <v>4.0999999999999996</v>
      </c>
      <c r="F2568">
        <v>0</v>
      </c>
      <c r="G2568">
        <v>0</v>
      </c>
      <c r="H2568">
        <v>0</v>
      </c>
      <c r="I2568">
        <v>0</v>
      </c>
    </row>
    <row r="2569" spans="1:9" x14ac:dyDescent="0.3">
      <c r="A2569" s="5">
        <v>44892</v>
      </c>
      <c r="B2569">
        <v>152</v>
      </c>
      <c r="C2569" t="s">
        <v>9</v>
      </c>
      <c r="D2569">
        <v>2.15</v>
      </c>
      <c r="E2569">
        <v>4.9000000000000004</v>
      </c>
      <c r="F2569">
        <v>40.44</v>
      </c>
      <c r="G2569">
        <v>84.924000000000007</v>
      </c>
      <c r="H2569">
        <v>10.5</v>
      </c>
      <c r="I2569">
        <v>95.42</v>
      </c>
    </row>
    <row r="2570" spans="1:9" x14ac:dyDescent="0.3">
      <c r="A2570" s="5">
        <v>44892</v>
      </c>
      <c r="B2570">
        <v>163</v>
      </c>
      <c r="C2570" t="s">
        <v>9</v>
      </c>
      <c r="D2570">
        <v>1.1599999999999999</v>
      </c>
      <c r="E2570">
        <v>4.5</v>
      </c>
      <c r="F2570">
        <v>37.94</v>
      </c>
      <c r="G2570">
        <v>44.010399999999997</v>
      </c>
      <c r="H2570">
        <v>5.8</v>
      </c>
      <c r="I2570">
        <v>49.81</v>
      </c>
    </row>
    <row r="2571" spans="1:9" x14ac:dyDescent="0.3">
      <c r="A2571" s="5">
        <v>44892</v>
      </c>
      <c r="B2571">
        <v>51</v>
      </c>
      <c r="C2571" t="s">
        <v>9</v>
      </c>
      <c r="D2571">
        <v>5.6</v>
      </c>
      <c r="E2571">
        <v>4.4000000000000004</v>
      </c>
      <c r="F2571">
        <v>36.659999999999997</v>
      </c>
      <c r="G2571">
        <v>211.8948</v>
      </c>
      <c r="H2571">
        <v>28.9</v>
      </c>
      <c r="I2571">
        <v>240.79</v>
      </c>
    </row>
    <row r="2572" spans="1:9" x14ac:dyDescent="0.3">
      <c r="A2572" s="5">
        <v>44892</v>
      </c>
      <c r="B2572">
        <v>18</v>
      </c>
      <c r="C2572" t="s">
        <v>9</v>
      </c>
      <c r="D2572">
        <v>9.1999999999999993</v>
      </c>
      <c r="E2572">
        <v>3.8</v>
      </c>
      <c r="F2572">
        <v>34</v>
      </c>
      <c r="G2572">
        <v>260.44</v>
      </c>
      <c r="H2572">
        <v>38.299999999999997</v>
      </c>
      <c r="I2572">
        <v>298.74</v>
      </c>
    </row>
    <row r="2573" spans="1:9" x14ac:dyDescent="0.3">
      <c r="A2573" s="5">
        <v>44892</v>
      </c>
      <c r="B2573">
        <v>44</v>
      </c>
      <c r="C2573" t="s">
        <v>9</v>
      </c>
      <c r="D2573">
        <v>2.09</v>
      </c>
      <c r="E2573">
        <v>2.9</v>
      </c>
      <c r="F2573">
        <v>0</v>
      </c>
      <c r="G2573">
        <v>0</v>
      </c>
      <c r="H2573">
        <v>0</v>
      </c>
      <c r="I2573">
        <v>0</v>
      </c>
    </row>
    <row r="2574" spans="1:9" x14ac:dyDescent="0.3">
      <c r="A2574" s="5">
        <v>44892</v>
      </c>
      <c r="B2574">
        <v>62</v>
      </c>
      <c r="C2574" t="s">
        <v>9</v>
      </c>
      <c r="D2574">
        <v>9.94</v>
      </c>
      <c r="E2574">
        <v>3.4</v>
      </c>
      <c r="F2574">
        <v>33.24</v>
      </c>
      <c r="G2574">
        <v>210.74160000000001</v>
      </c>
      <c r="H2574">
        <v>31.7</v>
      </c>
      <c r="I2574">
        <v>242.44</v>
      </c>
    </row>
    <row r="2575" spans="1:9" x14ac:dyDescent="0.3">
      <c r="A2575" s="5">
        <v>44892</v>
      </c>
      <c r="B2575">
        <v>7</v>
      </c>
      <c r="C2575" t="s">
        <v>9</v>
      </c>
      <c r="D2575">
        <v>5.49</v>
      </c>
      <c r="E2575">
        <v>4.4000000000000004</v>
      </c>
      <c r="F2575">
        <v>37.96</v>
      </c>
      <c r="G2575">
        <v>114.6392</v>
      </c>
      <c r="H2575">
        <v>15.1</v>
      </c>
      <c r="I2575">
        <v>129.74</v>
      </c>
    </row>
    <row r="2576" spans="1:9" x14ac:dyDescent="0.3">
      <c r="A2576" s="5">
        <v>44892</v>
      </c>
      <c r="B2576">
        <v>45</v>
      </c>
      <c r="C2576" t="s">
        <v>9</v>
      </c>
      <c r="D2576">
        <v>1.88</v>
      </c>
      <c r="E2576">
        <v>4.9000000000000004</v>
      </c>
      <c r="F2576">
        <v>40.44</v>
      </c>
      <c r="G2576">
        <v>81.688800000000001</v>
      </c>
      <c r="H2576">
        <v>10.1</v>
      </c>
      <c r="I2576">
        <v>91.79</v>
      </c>
    </row>
    <row r="2577" spans="1:9" x14ac:dyDescent="0.3">
      <c r="A2577" s="5">
        <v>44892</v>
      </c>
      <c r="B2577">
        <v>67</v>
      </c>
      <c r="C2577" t="s">
        <v>9</v>
      </c>
      <c r="D2577">
        <v>6.53</v>
      </c>
      <c r="E2577">
        <v>4.8</v>
      </c>
      <c r="F2577">
        <v>39.590000000000003</v>
      </c>
      <c r="G2577">
        <v>100.5586</v>
      </c>
      <c r="H2577">
        <v>12.7</v>
      </c>
      <c r="I2577">
        <v>113.26</v>
      </c>
    </row>
    <row r="2578" spans="1:9" x14ac:dyDescent="0.3">
      <c r="A2578" s="5">
        <v>44892</v>
      </c>
      <c r="B2578">
        <v>120</v>
      </c>
      <c r="C2578" t="s">
        <v>9</v>
      </c>
      <c r="D2578">
        <v>2.3199999999999998</v>
      </c>
      <c r="E2578">
        <v>4.7</v>
      </c>
      <c r="F2578">
        <v>38.31</v>
      </c>
      <c r="G2578">
        <v>119.52719999999999</v>
      </c>
      <c r="H2578">
        <v>15.6</v>
      </c>
      <c r="I2578">
        <v>135.13</v>
      </c>
    </row>
    <row r="2579" spans="1:9" x14ac:dyDescent="0.3">
      <c r="A2579" s="5">
        <v>44892</v>
      </c>
      <c r="B2579">
        <v>150</v>
      </c>
      <c r="C2579" t="s">
        <v>9</v>
      </c>
      <c r="D2579">
        <v>1.75</v>
      </c>
      <c r="E2579">
        <v>4.5999999999999996</v>
      </c>
      <c r="F2579">
        <v>37.909999999999997</v>
      </c>
      <c r="G2579">
        <v>59.897799999999997</v>
      </c>
      <c r="H2579">
        <v>7.9</v>
      </c>
      <c r="I2579">
        <v>67.8</v>
      </c>
    </row>
    <row r="2580" spans="1:9" x14ac:dyDescent="0.3">
      <c r="A2580" s="5">
        <v>44892</v>
      </c>
      <c r="B2580">
        <v>153</v>
      </c>
      <c r="C2580" t="s">
        <v>9</v>
      </c>
      <c r="D2580">
        <v>9.5500000000000007</v>
      </c>
      <c r="E2580">
        <v>4.7</v>
      </c>
      <c r="F2580">
        <v>38.75</v>
      </c>
      <c r="G2580">
        <v>268.92500000000001</v>
      </c>
      <c r="H2580">
        <v>34.700000000000003</v>
      </c>
      <c r="I2580">
        <v>303.63</v>
      </c>
    </row>
    <row r="2581" spans="1:9" x14ac:dyDescent="0.3">
      <c r="A2581" s="5">
        <v>44892</v>
      </c>
      <c r="B2581">
        <v>8</v>
      </c>
      <c r="C2581" t="s">
        <v>10</v>
      </c>
      <c r="D2581">
        <v>2.9</v>
      </c>
      <c r="E2581">
        <v>9</v>
      </c>
      <c r="F2581">
        <v>70.03</v>
      </c>
      <c r="G2581">
        <v>121.8522</v>
      </c>
      <c r="H2581">
        <v>8.6999999999999993</v>
      </c>
      <c r="I2581">
        <v>130.55000000000001</v>
      </c>
    </row>
    <row r="2582" spans="1:9" x14ac:dyDescent="0.3">
      <c r="A2582" s="5">
        <v>44892</v>
      </c>
      <c r="B2582">
        <v>1</v>
      </c>
      <c r="C2582" t="s">
        <v>10</v>
      </c>
      <c r="D2582">
        <v>5.07</v>
      </c>
      <c r="E2582">
        <v>6.3</v>
      </c>
      <c r="F2582">
        <v>50.53</v>
      </c>
      <c r="G2582">
        <v>151.59</v>
      </c>
      <c r="H2582">
        <v>15</v>
      </c>
      <c r="I2582">
        <v>166.59</v>
      </c>
    </row>
    <row r="2583" spans="1:9" x14ac:dyDescent="0.3">
      <c r="A2583" s="5">
        <v>44892</v>
      </c>
      <c r="B2583">
        <v>63</v>
      </c>
      <c r="C2583" t="s">
        <v>10</v>
      </c>
      <c r="D2583">
        <v>15.31</v>
      </c>
      <c r="E2583">
        <v>6.8</v>
      </c>
      <c r="F2583">
        <v>54.26</v>
      </c>
      <c r="G2583">
        <v>566.47439999999995</v>
      </c>
      <c r="H2583">
        <v>52.2</v>
      </c>
      <c r="I2583">
        <v>618.66999999999996</v>
      </c>
    </row>
    <row r="2584" spans="1:9" x14ac:dyDescent="0.3">
      <c r="A2584" s="5">
        <v>44892</v>
      </c>
      <c r="B2584">
        <v>127</v>
      </c>
      <c r="C2584" t="s">
        <v>10</v>
      </c>
      <c r="D2584">
        <v>5.61</v>
      </c>
      <c r="E2584">
        <v>7.9</v>
      </c>
      <c r="F2584">
        <v>60.85</v>
      </c>
      <c r="G2584">
        <v>453.94099999999997</v>
      </c>
      <c r="H2584">
        <v>37.299999999999997</v>
      </c>
      <c r="I2584">
        <v>491.24</v>
      </c>
    </row>
    <row r="2585" spans="1:9" x14ac:dyDescent="0.3">
      <c r="A2585" s="5">
        <v>44892</v>
      </c>
      <c r="B2585">
        <v>132</v>
      </c>
      <c r="C2585" t="s">
        <v>10</v>
      </c>
      <c r="D2585">
        <v>13.34</v>
      </c>
      <c r="E2585">
        <v>6.8</v>
      </c>
      <c r="F2585">
        <v>54.54</v>
      </c>
      <c r="G2585">
        <v>211.61519999999999</v>
      </c>
      <c r="H2585">
        <v>19.399999999999999</v>
      </c>
      <c r="I2585">
        <v>231.02</v>
      </c>
    </row>
    <row r="2586" spans="1:9" x14ac:dyDescent="0.3">
      <c r="A2586" s="5">
        <v>44892</v>
      </c>
      <c r="B2586">
        <v>26</v>
      </c>
      <c r="C2586" t="s">
        <v>10</v>
      </c>
      <c r="D2586">
        <v>2.42</v>
      </c>
      <c r="E2586">
        <v>5.4</v>
      </c>
      <c r="F2586">
        <v>43.74</v>
      </c>
      <c r="G2586">
        <v>119.8476</v>
      </c>
      <c r="H2586">
        <v>13.7</v>
      </c>
      <c r="I2586">
        <v>133.55000000000001</v>
      </c>
    </row>
    <row r="2587" spans="1:9" x14ac:dyDescent="0.3">
      <c r="A2587" s="5">
        <v>44892</v>
      </c>
      <c r="B2587">
        <v>23</v>
      </c>
      <c r="C2587" t="s">
        <v>10</v>
      </c>
      <c r="D2587">
        <v>12.87</v>
      </c>
      <c r="E2587">
        <v>5.4</v>
      </c>
      <c r="F2587">
        <v>43.31</v>
      </c>
      <c r="G2587">
        <v>397.58580000000001</v>
      </c>
      <c r="H2587">
        <v>45.9</v>
      </c>
      <c r="I2587">
        <v>443.49</v>
      </c>
    </row>
    <row r="2588" spans="1:9" x14ac:dyDescent="0.3">
      <c r="A2588" s="5">
        <v>44892</v>
      </c>
      <c r="B2588">
        <v>19</v>
      </c>
      <c r="C2588" t="s">
        <v>10</v>
      </c>
      <c r="D2588">
        <v>3.31</v>
      </c>
      <c r="E2588">
        <v>5.6</v>
      </c>
      <c r="F2588">
        <v>44.91</v>
      </c>
      <c r="G2588">
        <v>121.25700000000001</v>
      </c>
      <c r="H2588">
        <v>13.5</v>
      </c>
      <c r="I2588">
        <v>134.76</v>
      </c>
    </row>
    <row r="2589" spans="1:9" x14ac:dyDescent="0.3">
      <c r="A2589" s="5">
        <v>44892</v>
      </c>
      <c r="B2589">
        <v>22</v>
      </c>
      <c r="C2589" t="s">
        <v>10</v>
      </c>
      <c r="D2589">
        <v>3.43</v>
      </c>
      <c r="E2589">
        <v>6.6</v>
      </c>
      <c r="F2589">
        <v>53.46</v>
      </c>
      <c r="G2589">
        <v>252.3312</v>
      </c>
      <c r="H2589">
        <v>23.6</v>
      </c>
      <c r="I2589">
        <v>275.93</v>
      </c>
    </row>
    <row r="2590" spans="1:9" x14ac:dyDescent="0.3">
      <c r="A2590" s="5">
        <v>44892</v>
      </c>
      <c r="B2590">
        <v>34</v>
      </c>
      <c r="C2590" t="s">
        <v>10</v>
      </c>
      <c r="D2590">
        <v>22.9</v>
      </c>
      <c r="E2590">
        <v>5.8</v>
      </c>
      <c r="F2590">
        <v>46.52</v>
      </c>
      <c r="G2590">
        <v>624.29840000000002</v>
      </c>
      <c r="H2590">
        <v>67.099999999999994</v>
      </c>
      <c r="I2590">
        <v>691.4</v>
      </c>
    </row>
    <row r="2591" spans="1:9" x14ac:dyDescent="0.3">
      <c r="A2591" s="5">
        <v>44892</v>
      </c>
      <c r="B2591">
        <v>162</v>
      </c>
      <c r="C2591" t="s">
        <v>10</v>
      </c>
      <c r="D2591">
        <v>11.16</v>
      </c>
      <c r="E2591">
        <v>6.1</v>
      </c>
      <c r="F2591">
        <v>48.68</v>
      </c>
      <c r="G2591">
        <v>706.83360000000005</v>
      </c>
      <c r="H2591">
        <v>72.599999999999994</v>
      </c>
      <c r="I2591">
        <v>779.43</v>
      </c>
    </row>
    <row r="2592" spans="1:9" x14ac:dyDescent="0.3">
      <c r="A2592" s="5">
        <v>44892</v>
      </c>
      <c r="B2592">
        <v>48</v>
      </c>
      <c r="C2592" t="s">
        <v>10</v>
      </c>
      <c r="D2592">
        <v>7.97</v>
      </c>
      <c r="E2592">
        <v>6.1</v>
      </c>
      <c r="F2592">
        <v>48.68</v>
      </c>
      <c r="G2592">
        <v>388.46640000000002</v>
      </c>
      <c r="H2592">
        <v>39.9</v>
      </c>
      <c r="I2592">
        <v>428.37</v>
      </c>
    </row>
    <row r="2593" spans="1:9" x14ac:dyDescent="0.3">
      <c r="A2593" s="5">
        <v>44892</v>
      </c>
      <c r="B2593">
        <v>16</v>
      </c>
      <c r="C2593" t="s">
        <v>10</v>
      </c>
      <c r="D2593">
        <v>10.1</v>
      </c>
      <c r="E2593">
        <v>6.3</v>
      </c>
      <c r="F2593">
        <v>50.53</v>
      </c>
      <c r="G2593">
        <v>207.173</v>
      </c>
      <c r="H2593">
        <v>20.5</v>
      </c>
      <c r="I2593">
        <v>227.67</v>
      </c>
    </row>
    <row r="2594" spans="1:9" x14ac:dyDescent="0.3">
      <c r="A2594" s="5">
        <v>44892</v>
      </c>
      <c r="B2594">
        <v>10</v>
      </c>
      <c r="C2594" t="s">
        <v>10</v>
      </c>
      <c r="D2594">
        <v>11.6</v>
      </c>
      <c r="E2594">
        <v>5.7</v>
      </c>
      <c r="F2594">
        <v>46.17</v>
      </c>
      <c r="G2594">
        <v>410.91300000000001</v>
      </c>
      <c r="H2594">
        <v>44.5</v>
      </c>
      <c r="I2594">
        <v>455.41</v>
      </c>
    </row>
    <row r="2595" spans="1:9" x14ac:dyDescent="0.3">
      <c r="A2595" s="5">
        <v>44892</v>
      </c>
      <c r="B2595">
        <v>164</v>
      </c>
      <c r="C2595" t="s">
        <v>10</v>
      </c>
      <c r="D2595">
        <v>2.79</v>
      </c>
      <c r="E2595">
        <v>6</v>
      </c>
      <c r="F2595">
        <v>48.12</v>
      </c>
      <c r="G2595">
        <v>225.20160000000001</v>
      </c>
      <c r="H2595">
        <v>23.4</v>
      </c>
      <c r="I2595">
        <v>248.6</v>
      </c>
    </row>
    <row r="2596" spans="1:9" x14ac:dyDescent="0.3">
      <c r="A2596" s="5">
        <v>44892</v>
      </c>
      <c r="B2596">
        <v>50</v>
      </c>
      <c r="C2596" t="s">
        <v>10</v>
      </c>
      <c r="D2596">
        <v>8.7100000000000009</v>
      </c>
      <c r="E2596">
        <v>6.7</v>
      </c>
      <c r="F2596">
        <v>53.47</v>
      </c>
      <c r="G2596">
        <v>252.3784</v>
      </c>
      <c r="H2596">
        <v>23.6</v>
      </c>
      <c r="I2596">
        <v>275.98</v>
      </c>
    </row>
    <row r="2597" spans="1:9" x14ac:dyDescent="0.3">
      <c r="A2597" s="5">
        <v>44892</v>
      </c>
      <c r="B2597">
        <v>7</v>
      </c>
      <c r="C2597" t="s">
        <v>10</v>
      </c>
      <c r="D2597">
        <v>6.45</v>
      </c>
      <c r="E2597">
        <v>5.0999999999999996</v>
      </c>
      <c r="F2597">
        <v>40.9</v>
      </c>
      <c r="G2597">
        <v>197.13800000000001</v>
      </c>
      <c r="H2597">
        <v>24.1</v>
      </c>
      <c r="I2597">
        <v>221.24</v>
      </c>
    </row>
    <row r="2598" spans="1:9" x14ac:dyDescent="0.3">
      <c r="A2598" s="5">
        <v>44892</v>
      </c>
      <c r="B2598">
        <v>129</v>
      </c>
      <c r="C2598" t="s">
        <v>10</v>
      </c>
      <c r="D2598">
        <v>7.29</v>
      </c>
      <c r="E2598">
        <v>5.6</v>
      </c>
      <c r="F2598">
        <v>44.69</v>
      </c>
      <c r="G2598">
        <v>311.04239999999999</v>
      </c>
      <c r="H2598">
        <v>34.799999999999997</v>
      </c>
      <c r="I2598">
        <v>345.84</v>
      </c>
    </row>
    <row r="2599" spans="1:9" x14ac:dyDescent="0.3">
      <c r="A2599" s="5">
        <v>44892</v>
      </c>
      <c r="B2599">
        <v>152</v>
      </c>
      <c r="C2599" t="s">
        <v>10</v>
      </c>
      <c r="D2599">
        <v>2.56</v>
      </c>
      <c r="E2599">
        <v>5.2</v>
      </c>
      <c r="F2599">
        <v>42.12</v>
      </c>
      <c r="G2599">
        <v>106.14239999999999</v>
      </c>
      <c r="H2599">
        <v>12.6</v>
      </c>
      <c r="I2599">
        <v>118.74</v>
      </c>
    </row>
    <row r="2600" spans="1:9" x14ac:dyDescent="0.3">
      <c r="A2600" s="5">
        <v>44892</v>
      </c>
      <c r="B2600">
        <v>104</v>
      </c>
      <c r="C2600" t="s">
        <v>10</v>
      </c>
      <c r="D2600">
        <v>8.3699999999999992</v>
      </c>
      <c r="E2600">
        <v>6.1</v>
      </c>
      <c r="F2600">
        <v>48.92</v>
      </c>
      <c r="G2600">
        <v>303.30399999999997</v>
      </c>
      <c r="H2600">
        <v>31</v>
      </c>
      <c r="I2600">
        <v>334.3</v>
      </c>
    </row>
    <row r="2601" spans="1:9" x14ac:dyDescent="0.3">
      <c r="A2601" s="5">
        <v>44892</v>
      </c>
      <c r="B2601">
        <v>81</v>
      </c>
      <c r="C2601" t="s">
        <v>10</v>
      </c>
      <c r="D2601">
        <v>6.3</v>
      </c>
      <c r="E2601">
        <v>5.2</v>
      </c>
      <c r="F2601">
        <v>41.7</v>
      </c>
      <c r="G2601">
        <v>179.31</v>
      </c>
      <c r="H2601">
        <v>21.5</v>
      </c>
      <c r="I2601">
        <v>200.81</v>
      </c>
    </row>
    <row r="2602" spans="1:9" x14ac:dyDescent="0.3">
      <c r="A2602" s="5">
        <v>44892</v>
      </c>
      <c r="B2602">
        <v>14</v>
      </c>
      <c r="C2602" t="s">
        <v>10</v>
      </c>
      <c r="D2602">
        <v>3.87</v>
      </c>
      <c r="E2602">
        <v>5.5</v>
      </c>
      <c r="F2602">
        <v>44.11</v>
      </c>
      <c r="G2602">
        <v>243.4872</v>
      </c>
      <c r="H2602">
        <v>27.6</v>
      </c>
      <c r="I2602">
        <v>271.08999999999997</v>
      </c>
    </row>
    <row r="2603" spans="1:9" x14ac:dyDescent="0.3">
      <c r="A2603" s="5">
        <v>44892</v>
      </c>
      <c r="B2603">
        <v>20</v>
      </c>
      <c r="C2603" t="s">
        <v>10</v>
      </c>
      <c r="D2603">
        <v>5.31</v>
      </c>
      <c r="E2603">
        <v>6.1</v>
      </c>
      <c r="F2603">
        <v>48.92</v>
      </c>
      <c r="G2603">
        <v>171.22</v>
      </c>
      <c r="H2603">
        <v>17.5</v>
      </c>
      <c r="I2603">
        <v>188.72</v>
      </c>
    </row>
    <row r="2604" spans="1:9" x14ac:dyDescent="0.3">
      <c r="A2604" s="5">
        <v>44892</v>
      </c>
      <c r="B2604">
        <v>77</v>
      </c>
      <c r="C2604" t="s">
        <v>10</v>
      </c>
      <c r="D2604">
        <v>5.6</v>
      </c>
      <c r="E2604">
        <v>6.1</v>
      </c>
      <c r="F2604">
        <v>48.43</v>
      </c>
      <c r="G2604">
        <v>216.96639999999999</v>
      </c>
      <c r="H2604">
        <v>22.4</v>
      </c>
      <c r="I2604">
        <v>239.37</v>
      </c>
    </row>
    <row r="2605" spans="1:9" x14ac:dyDescent="0.3">
      <c r="A2605" s="5">
        <v>44892</v>
      </c>
      <c r="B2605">
        <v>46</v>
      </c>
      <c r="C2605" t="s">
        <v>10</v>
      </c>
      <c r="D2605">
        <v>2.78</v>
      </c>
      <c r="E2605">
        <v>6.5</v>
      </c>
      <c r="F2605">
        <v>51.09</v>
      </c>
      <c r="G2605">
        <v>89.918400000000005</v>
      </c>
      <c r="H2605">
        <v>8.8000000000000007</v>
      </c>
      <c r="I2605">
        <v>98.72</v>
      </c>
    </row>
    <row r="2606" spans="1:9" x14ac:dyDescent="0.3">
      <c r="A2606" s="5">
        <v>44892</v>
      </c>
      <c r="B2606">
        <v>119</v>
      </c>
      <c r="C2606" t="s">
        <v>10</v>
      </c>
      <c r="D2606">
        <v>11.08</v>
      </c>
      <c r="E2606">
        <v>5.7</v>
      </c>
      <c r="F2606">
        <v>45.49</v>
      </c>
      <c r="G2606">
        <v>241.09700000000001</v>
      </c>
      <c r="H2606">
        <v>26.5</v>
      </c>
      <c r="I2606">
        <v>267.60000000000002</v>
      </c>
    </row>
    <row r="2607" spans="1:9" x14ac:dyDescent="0.3">
      <c r="A2607" s="5">
        <v>44892</v>
      </c>
      <c r="B2607">
        <v>21</v>
      </c>
      <c r="C2607" t="s">
        <v>10</v>
      </c>
      <c r="D2607">
        <v>2.84</v>
      </c>
      <c r="E2607">
        <v>6.9</v>
      </c>
      <c r="F2607">
        <v>0</v>
      </c>
      <c r="G2607">
        <v>0</v>
      </c>
      <c r="H2607">
        <v>0</v>
      </c>
      <c r="I2607">
        <v>0</v>
      </c>
    </row>
    <row r="2608" spans="1:9" x14ac:dyDescent="0.3">
      <c r="A2608" s="5">
        <v>44892</v>
      </c>
      <c r="B2608">
        <v>98</v>
      </c>
      <c r="C2608" t="s">
        <v>10</v>
      </c>
      <c r="D2608">
        <v>3.8</v>
      </c>
      <c r="E2608">
        <v>8.4</v>
      </c>
      <c r="F2608">
        <v>65.36</v>
      </c>
      <c r="G2608">
        <v>224.83840000000001</v>
      </c>
      <c r="H2608">
        <v>17.2</v>
      </c>
      <c r="I2608">
        <v>242.04</v>
      </c>
    </row>
    <row r="2609" spans="1:9" x14ac:dyDescent="0.3">
      <c r="A2609" s="5">
        <v>44892</v>
      </c>
      <c r="B2609">
        <v>49</v>
      </c>
      <c r="C2609" t="s">
        <v>10</v>
      </c>
      <c r="D2609">
        <v>8.4</v>
      </c>
      <c r="E2609">
        <v>8.4</v>
      </c>
      <c r="F2609">
        <v>66.36</v>
      </c>
      <c r="G2609">
        <v>123.42959999999999</v>
      </c>
      <c r="H2609">
        <v>9.3000000000000007</v>
      </c>
      <c r="I2609">
        <v>132.72999999999999</v>
      </c>
    </row>
    <row r="2610" spans="1:9" x14ac:dyDescent="0.3">
      <c r="A2610" s="5">
        <v>44892</v>
      </c>
      <c r="B2610">
        <v>120</v>
      </c>
      <c r="C2610" t="s">
        <v>10</v>
      </c>
      <c r="D2610">
        <v>5.54</v>
      </c>
      <c r="E2610">
        <v>6.8</v>
      </c>
      <c r="F2610">
        <v>54.54</v>
      </c>
      <c r="G2610">
        <v>277.06319999999999</v>
      </c>
      <c r="H2610">
        <v>25.4</v>
      </c>
      <c r="I2610">
        <v>302.45999999999998</v>
      </c>
    </row>
    <row r="2611" spans="1:9" x14ac:dyDescent="0.3">
      <c r="A2611" s="5">
        <v>44892</v>
      </c>
      <c r="B2611">
        <v>136</v>
      </c>
      <c r="C2611" t="s">
        <v>10</v>
      </c>
      <c r="D2611">
        <v>4.76</v>
      </c>
      <c r="E2611">
        <v>6.4</v>
      </c>
      <c r="F2611">
        <v>51.33</v>
      </c>
      <c r="G2611">
        <v>233.03819999999999</v>
      </c>
      <c r="H2611">
        <v>22.7</v>
      </c>
      <c r="I2611">
        <v>255.74</v>
      </c>
    </row>
    <row r="2612" spans="1:9" x14ac:dyDescent="0.3">
      <c r="A2612" s="5">
        <v>44892</v>
      </c>
      <c r="B2612">
        <v>3</v>
      </c>
      <c r="C2612" t="s">
        <v>10</v>
      </c>
      <c r="D2612">
        <v>16.829999999999998</v>
      </c>
      <c r="E2612">
        <v>6</v>
      </c>
      <c r="F2612">
        <v>48.12</v>
      </c>
      <c r="G2612">
        <v>351.27600000000001</v>
      </c>
      <c r="H2612">
        <v>36.5</v>
      </c>
      <c r="I2612">
        <v>387.78</v>
      </c>
    </row>
    <row r="2613" spans="1:9" x14ac:dyDescent="0.3">
      <c r="A2613" s="5">
        <v>44892</v>
      </c>
      <c r="B2613">
        <v>130</v>
      </c>
      <c r="C2613" t="s">
        <v>10</v>
      </c>
      <c r="D2613">
        <v>2.74</v>
      </c>
      <c r="E2613">
        <v>8.1999999999999993</v>
      </c>
      <c r="F2613">
        <v>65.11</v>
      </c>
      <c r="G2613">
        <v>104.176</v>
      </c>
      <c r="H2613">
        <v>8</v>
      </c>
      <c r="I2613">
        <v>112.18</v>
      </c>
    </row>
    <row r="2614" spans="1:9" x14ac:dyDescent="0.3">
      <c r="A2614" s="5">
        <v>44892</v>
      </c>
      <c r="B2614">
        <v>73</v>
      </c>
      <c r="C2614" t="s">
        <v>10</v>
      </c>
      <c r="D2614">
        <v>10.09</v>
      </c>
      <c r="E2614">
        <v>6.5</v>
      </c>
      <c r="F2614">
        <v>52.13</v>
      </c>
      <c r="G2614">
        <v>278.37419999999997</v>
      </c>
      <c r="H2614">
        <v>26.7</v>
      </c>
      <c r="I2614">
        <v>305.07</v>
      </c>
    </row>
    <row r="2615" spans="1:9" x14ac:dyDescent="0.3">
      <c r="A2615" s="5">
        <v>44892</v>
      </c>
      <c r="B2615">
        <v>59</v>
      </c>
      <c r="C2615" t="s">
        <v>10</v>
      </c>
      <c r="D2615">
        <v>3.05</v>
      </c>
      <c r="E2615">
        <v>5.4</v>
      </c>
      <c r="F2615">
        <v>43.74</v>
      </c>
      <c r="G2615">
        <v>37.616399999999999</v>
      </c>
      <c r="H2615">
        <v>4.3</v>
      </c>
      <c r="I2615">
        <v>41.92</v>
      </c>
    </row>
    <row r="2616" spans="1:9" x14ac:dyDescent="0.3">
      <c r="A2616" s="5">
        <v>44892</v>
      </c>
      <c r="B2616">
        <v>60</v>
      </c>
      <c r="C2616" t="s">
        <v>10</v>
      </c>
      <c r="D2616">
        <v>8.0299999999999994</v>
      </c>
      <c r="E2616">
        <v>6.6</v>
      </c>
      <c r="F2616">
        <v>52.67</v>
      </c>
      <c r="G2616">
        <v>305.48599999999999</v>
      </c>
      <c r="H2616">
        <v>29</v>
      </c>
      <c r="I2616">
        <v>334.49</v>
      </c>
    </row>
    <row r="2617" spans="1:9" x14ac:dyDescent="0.3">
      <c r="A2617" s="5">
        <v>44892</v>
      </c>
      <c r="B2617">
        <v>37</v>
      </c>
      <c r="C2617" t="s">
        <v>10</v>
      </c>
      <c r="D2617">
        <v>5.3</v>
      </c>
      <c r="E2617">
        <v>5.5</v>
      </c>
      <c r="F2617">
        <v>44.55</v>
      </c>
      <c r="G2617">
        <v>134.541</v>
      </c>
      <c r="H2617">
        <v>15.1</v>
      </c>
      <c r="I2617">
        <v>149.63999999999999</v>
      </c>
    </row>
    <row r="2618" spans="1:9" x14ac:dyDescent="0.3">
      <c r="A2618" s="5">
        <v>44892</v>
      </c>
      <c r="B2618">
        <v>25</v>
      </c>
      <c r="C2618" t="s">
        <v>10</v>
      </c>
      <c r="D2618">
        <v>9.27</v>
      </c>
      <c r="E2618">
        <v>6</v>
      </c>
      <c r="F2618">
        <v>48.12</v>
      </c>
      <c r="G2618">
        <v>159.75839999999999</v>
      </c>
      <c r="H2618">
        <v>16.600000000000001</v>
      </c>
      <c r="I2618">
        <v>176.36</v>
      </c>
    </row>
    <row r="2619" spans="1:9" x14ac:dyDescent="0.3">
      <c r="A2619" s="5">
        <v>44892</v>
      </c>
      <c r="B2619">
        <v>100</v>
      </c>
      <c r="C2619" t="s">
        <v>10</v>
      </c>
      <c r="D2619">
        <v>1.97</v>
      </c>
      <c r="E2619">
        <v>6</v>
      </c>
      <c r="F2619">
        <v>48.12</v>
      </c>
      <c r="G2619">
        <v>89.503200000000007</v>
      </c>
      <c r="H2619">
        <v>9.3000000000000007</v>
      </c>
      <c r="I2619">
        <v>98.8</v>
      </c>
    </row>
    <row r="2620" spans="1:9" x14ac:dyDescent="0.3">
      <c r="A2620" s="5">
        <v>44893</v>
      </c>
      <c r="B2620">
        <v>59</v>
      </c>
      <c r="C2620" t="s">
        <v>9</v>
      </c>
      <c r="D2620">
        <v>3.17</v>
      </c>
      <c r="E2620">
        <v>5.5</v>
      </c>
      <c r="F2620">
        <v>44.33</v>
      </c>
      <c r="G2620">
        <v>87.773399999999995</v>
      </c>
      <c r="H2620">
        <v>9.9</v>
      </c>
      <c r="I2620">
        <v>97.67</v>
      </c>
    </row>
    <row r="2621" spans="1:9" x14ac:dyDescent="0.3">
      <c r="A2621" s="5">
        <v>44893</v>
      </c>
      <c r="B2621">
        <v>81</v>
      </c>
      <c r="C2621" t="s">
        <v>9</v>
      </c>
      <c r="D2621">
        <v>4.7699999999999996</v>
      </c>
      <c r="E2621">
        <v>5.4</v>
      </c>
      <c r="F2621">
        <v>43.31</v>
      </c>
      <c r="G2621">
        <v>192.29640000000001</v>
      </c>
      <c r="H2621">
        <v>22.2</v>
      </c>
      <c r="I2621">
        <v>214.5</v>
      </c>
    </row>
    <row r="2622" spans="1:9" x14ac:dyDescent="0.3">
      <c r="A2622" s="5">
        <v>44893</v>
      </c>
      <c r="B2622">
        <v>56</v>
      </c>
      <c r="C2622" t="s">
        <v>9</v>
      </c>
      <c r="D2622">
        <v>4.88</v>
      </c>
      <c r="E2622">
        <v>7.8</v>
      </c>
      <c r="F2622">
        <v>60.08</v>
      </c>
      <c r="G2622">
        <v>293.19040000000001</v>
      </c>
      <c r="H2622">
        <v>24.4</v>
      </c>
      <c r="I2622">
        <v>317.58999999999997</v>
      </c>
    </row>
    <row r="2623" spans="1:9" x14ac:dyDescent="0.3">
      <c r="A2623" s="5">
        <v>44893</v>
      </c>
      <c r="B2623">
        <v>132</v>
      </c>
      <c r="C2623" t="s">
        <v>9</v>
      </c>
      <c r="D2623">
        <v>2.88</v>
      </c>
      <c r="E2623">
        <v>7.3</v>
      </c>
      <c r="F2623">
        <v>58.25</v>
      </c>
      <c r="G2623">
        <v>167.76</v>
      </c>
      <c r="H2623">
        <v>14.4</v>
      </c>
      <c r="I2623">
        <v>182.16</v>
      </c>
    </row>
    <row r="2624" spans="1:9" x14ac:dyDescent="0.3">
      <c r="A2624" s="5">
        <v>44893</v>
      </c>
      <c r="B2624">
        <v>104</v>
      </c>
      <c r="C2624" t="s">
        <v>9</v>
      </c>
      <c r="D2624">
        <v>3.5</v>
      </c>
      <c r="E2624">
        <v>5.8</v>
      </c>
      <c r="F2624">
        <v>45.59</v>
      </c>
      <c r="G2624">
        <v>169.59479999999999</v>
      </c>
      <c r="H2624">
        <v>18.600000000000001</v>
      </c>
      <c r="I2624">
        <v>188.19</v>
      </c>
    </row>
    <row r="2625" spans="1:9" x14ac:dyDescent="0.3">
      <c r="A2625" s="5">
        <v>44893</v>
      </c>
      <c r="B2625">
        <v>29</v>
      </c>
      <c r="C2625" t="s">
        <v>9</v>
      </c>
      <c r="D2625">
        <v>11.2</v>
      </c>
      <c r="E2625">
        <v>5.2</v>
      </c>
      <c r="F2625">
        <v>41.7</v>
      </c>
      <c r="G2625">
        <v>239.358</v>
      </c>
      <c r="H2625">
        <v>28.7</v>
      </c>
      <c r="I2625">
        <v>268.06</v>
      </c>
    </row>
    <row r="2626" spans="1:9" x14ac:dyDescent="0.3">
      <c r="A2626" s="5">
        <v>44893</v>
      </c>
      <c r="B2626">
        <v>14</v>
      </c>
      <c r="C2626" t="s">
        <v>9</v>
      </c>
      <c r="D2626">
        <v>2.76</v>
      </c>
      <c r="E2626">
        <v>5.8</v>
      </c>
      <c r="F2626">
        <v>45.59</v>
      </c>
      <c r="G2626">
        <v>145.88800000000001</v>
      </c>
      <c r="H2626">
        <v>16</v>
      </c>
      <c r="I2626">
        <v>161.88999999999999</v>
      </c>
    </row>
    <row r="2627" spans="1:9" x14ac:dyDescent="0.3">
      <c r="A2627" s="5">
        <v>44893</v>
      </c>
      <c r="B2627">
        <v>127</v>
      </c>
      <c r="C2627" t="s">
        <v>9</v>
      </c>
      <c r="D2627">
        <v>3.58</v>
      </c>
      <c r="E2627">
        <v>7.7</v>
      </c>
      <c r="F2627">
        <v>60.22</v>
      </c>
      <c r="G2627">
        <v>215.58760000000001</v>
      </c>
      <c r="H2627">
        <v>17.899999999999999</v>
      </c>
      <c r="I2627">
        <v>233.49</v>
      </c>
    </row>
    <row r="2628" spans="1:9" x14ac:dyDescent="0.3">
      <c r="A2628" s="5">
        <v>44893</v>
      </c>
      <c r="B2628">
        <v>136</v>
      </c>
      <c r="C2628" t="s">
        <v>9</v>
      </c>
      <c r="D2628">
        <v>4.1399999999999997</v>
      </c>
      <c r="E2628">
        <v>6</v>
      </c>
      <c r="F2628">
        <v>47.88</v>
      </c>
      <c r="G2628">
        <v>198.22319999999999</v>
      </c>
      <c r="H2628">
        <v>20.7</v>
      </c>
      <c r="I2628">
        <v>218.92</v>
      </c>
    </row>
    <row r="2629" spans="1:9" x14ac:dyDescent="0.3">
      <c r="A2629" s="5">
        <v>44893</v>
      </c>
      <c r="B2629">
        <v>77</v>
      </c>
      <c r="C2629" t="s">
        <v>9</v>
      </c>
      <c r="D2629">
        <v>4.7</v>
      </c>
      <c r="E2629">
        <v>5.4</v>
      </c>
      <c r="F2629">
        <v>43.31</v>
      </c>
      <c r="G2629">
        <v>192.29640000000001</v>
      </c>
      <c r="H2629">
        <v>22.2</v>
      </c>
      <c r="I2629">
        <v>214.5</v>
      </c>
    </row>
    <row r="2630" spans="1:9" x14ac:dyDescent="0.3">
      <c r="A2630" s="5">
        <v>44893</v>
      </c>
      <c r="B2630">
        <v>37</v>
      </c>
      <c r="C2630" t="s">
        <v>9</v>
      </c>
      <c r="D2630">
        <v>10.18</v>
      </c>
      <c r="E2630">
        <v>5.5</v>
      </c>
      <c r="F2630">
        <v>44.55</v>
      </c>
      <c r="G2630">
        <v>128.304</v>
      </c>
      <c r="H2630">
        <v>14.4</v>
      </c>
      <c r="I2630">
        <v>142.69999999999999</v>
      </c>
    </row>
    <row r="2631" spans="1:9" x14ac:dyDescent="0.3">
      <c r="A2631" s="5">
        <v>44893</v>
      </c>
      <c r="B2631">
        <v>137</v>
      </c>
      <c r="C2631" t="s">
        <v>9</v>
      </c>
      <c r="D2631">
        <v>3.96</v>
      </c>
      <c r="E2631">
        <v>5.5</v>
      </c>
      <c r="F2631">
        <v>43.89</v>
      </c>
      <c r="G2631">
        <v>173.80439999999999</v>
      </c>
      <c r="H2631">
        <v>19.8</v>
      </c>
      <c r="I2631">
        <v>193.6</v>
      </c>
    </row>
    <row r="2632" spans="1:9" x14ac:dyDescent="0.3">
      <c r="A2632" s="5">
        <v>44893</v>
      </c>
      <c r="B2632">
        <v>25</v>
      </c>
      <c r="C2632" t="s">
        <v>9</v>
      </c>
      <c r="D2632">
        <v>4.12</v>
      </c>
      <c r="E2632">
        <v>5.5</v>
      </c>
      <c r="F2632">
        <v>43.89</v>
      </c>
      <c r="G2632">
        <v>180.82679999999999</v>
      </c>
      <c r="H2632">
        <v>20.6</v>
      </c>
      <c r="I2632">
        <v>201.43</v>
      </c>
    </row>
    <row r="2633" spans="1:9" x14ac:dyDescent="0.3">
      <c r="A2633" s="5">
        <v>44893</v>
      </c>
      <c r="B2633">
        <v>153</v>
      </c>
      <c r="C2633" t="s">
        <v>9</v>
      </c>
      <c r="D2633">
        <v>11.72</v>
      </c>
      <c r="E2633">
        <v>6.2</v>
      </c>
      <c r="F2633">
        <v>49.72</v>
      </c>
      <c r="G2633">
        <v>203.852</v>
      </c>
      <c r="H2633">
        <v>20.5</v>
      </c>
      <c r="I2633">
        <v>224.35</v>
      </c>
    </row>
    <row r="2634" spans="1:9" x14ac:dyDescent="0.3">
      <c r="A2634" s="5">
        <v>44893</v>
      </c>
      <c r="B2634">
        <v>34</v>
      </c>
      <c r="C2634" t="s">
        <v>9</v>
      </c>
      <c r="D2634">
        <v>16.46</v>
      </c>
      <c r="E2634">
        <v>6.3</v>
      </c>
      <c r="F2634">
        <v>50.78</v>
      </c>
      <c r="G2634">
        <v>835.83879999999999</v>
      </c>
      <c r="H2634">
        <v>82.3</v>
      </c>
      <c r="I2634">
        <v>918.14</v>
      </c>
    </row>
    <row r="2635" spans="1:9" x14ac:dyDescent="0.3">
      <c r="A2635" s="5">
        <v>44893</v>
      </c>
      <c r="B2635">
        <v>16</v>
      </c>
      <c r="C2635" t="s">
        <v>10</v>
      </c>
      <c r="D2635">
        <v>9.09</v>
      </c>
      <c r="E2635">
        <v>6.3</v>
      </c>
      <c r="F2635">
        <v>50.27</v>
      </c>
      <c r="G2635">
        <v>220.18260000000001</v>
      </c>
      <c r="H2635">
        <v>21.9</v>
      </c>
      <c r="I2635">
        <v>242.08</v>
      </c>
    </row>
    <row r="2636" spans="1:9" x14ac:dyDescent="0.3">
      <c r="A2636" s="5">
        <v>44893</v>
      </c>
      <c r="B2636">
        <v>8</v>
      </c>
      <c r="C2636" t="s">
        <v>10</v>
      </c>
      <c r="D2636">
        <v>1.96</v>
      </c>
      <c r="E2636">
        <v>8.5</v>
      </c>
      <c r="F2636">
        <v>0</v>
      </c>
      <c r="G2636">
        <v>0</v>
      </c>
      <c r="H2636">
        <v>0</v>
      </c>
      <c r="I2636">
        <v>0</v>
      </c>
    </row>
    <row r="2637" spans="1:9" x14ac:dyDescent="0.3">
      <c r="A2637" s="5">
        <v>44893</v>
      </c>
      <c r="B2637">
        <v>26</v>
      </c>
      <c r="C2637" t="s">
        <v>10</v>
      </c>
      <c r="D2637">
        <v>2.95</v>
      </c>
      <c r="E2637">
        <v>5.4</v>
      </c>
      <c r="F2637">
        <v>43.74</v>
      </c>
      <c r="G2637">
        <v>104.10120000000001</v>
      </c>
      <c r="H2637">
        <v>11.9</v>
      </c>
      <c r="I2637">
        <v>116</v>
      </c>
    </row>
    <row r="2638" spans="1:9" x14ac:dyDescent="0.3">
      <c r="A2638" s="5">
        <v>44893</v>
      </c>
      <c r="B2638">
        <v>132</v>
      </c>
      <c r="C2638" t="s">
        <v>10</v>
      </c>
      <c r="D2638">
        <v>5.94</v>
      </c>
      <c r="E2638">
        <v>6.7</v>
      </c>
      <c r="F2638">
        <v>53.73</v>
      </c>
      <c r="G2638">
        <v>225.666</v>
      </c>
      <c r="H2638">
        <v>21</v>
      </c>
      <c r="I2638">
        <v>246.67</v>
      </c>
    </row>
    <row r="2639" spans="1:9" x14ac:dyDescent="0.3">
      <c r="A2639" s="5">
        <v>44893</v>
      </c>
      <c r="B2639">
        <v>63</v>
      </c>
      <c r="C2639" t="s">
        <v>10</v>
      </c>
      <c r="D2639">
        <v>16.29</v>
      </c>
      <c r="E2639">
        <v>6.5</v>
      </c>
      <c r="F2639">
        <v>51.87</v>
      </c>
      <c r="G2639">
        <v>543.59760000000006</v>
      </c>
      <c r="H2639">
        <v>52.4</v>
      </c>
      <c r="I2639">
        <v>596</v>
      </c>
    </row>
    <row r="2640" spans="1:9" x14ac:dyDescent="0.3">
      <c r="A2640" s="5">
        <v>44893</v>
      </c>
      <c r="B2640">
        <v>1</v>
      </c>
      <c r="C2640" t="s">
        <v>10</v>
      </c>
      <c r="D2640">
        <v>5.32</v>
      </c>
      <c r="E2640">
        <v>5.9</v>
      </c>
      <c r="F2640">
        <v>47.32</v>
      </c>
      <c r="G2640">
        <v>300.00880000000001</v>
      </c>
      <c r="H2640">
        <v>31.7</v>
      </c>
      <c r="I2640">
        <v>331.71</v>
      </c>
    </row>
    <row r="2641" spans="1:9" x14ac:dyDescent="0.3">
      <c r="A2641" s="5">
        <v>44893</v>
      </c>
      <c r="B2641">
        <v>127</v>
      </c>
      <c r="C2641" t="s">
        <v>10</v>
      </c>
      <c r="D2641">
        <v>12.56</v>
      </c>
      <c r="E2641">
        <v>7.6</v>
      </c>
      <c r="F2641">
        <v>60.34</v>
      </c>
      <c r="G2641">
        <v>219.63759999999999</v>
      </c>
      <c r="H2641">
        <v>18.2</v>
      </c>
      <c r="I2641">
        <v>237.84</v>
      </c>
    </row>
    <row r="2642" spans="1:9" x14ac:dyDescent="0.3">
      <c r="A2642" s="5">
        <v>44893</v>
      </c>
      <c r="B2642">
        <v>59</v>
      </c>
      <c r="C2642" t="s">
        <v>10</v>
      </c>
      <c r="D2642">
        <v>1.1200000000000001</v>
      </c>
      <c r="E2642">
        <v>5.4</v>
      </c>
      <c r="F2642">
        <v>43.74</v>
      </c>
      <c r="G2642">
        <v>98.852400000000003</v>
      </c>
      <c r="H2642">
        <v>11.3</v>
      </c>
      <c r="I2642">
        <v>110.15</v>
      </c>
    </row>
    <row r="2643" spans="1:9" x14ac:dyDescent="0.3">
      <c r="A2643" s="5">
        <v>44893</v>
      </c>
      <c r="B2643">
        <v>19</v>
      </c>
      <c r="C2643" t="s">
        <v>10</v>
      </c>
      <c r="D2643">
        <v>5.64</v>
      </c>
      <c r="E2643">
        <v>5.0999999999999996</v>
      </c>
      <c r="F2643">
        <v>40.9</v>
      </c>
      <c r="G2643">
        <v>113.702</v>
      </c>
      <c r="H2643">
        <v>13.9</v>
      </c>
      <c r="I2643">
        <v>127.6</v>
      </c>
    </row>
    <row r="2644" spans="1:9" x14ac:dyDescent="0.3">
      <c r="A2644" s="5">
        <v>44893</v>
      </c>
      <c r="B2644">
        <v>22</v>
      </c>
      <c r="C2644" t="s">
        <v>10</v>
      </c>
      <c r="D2644">
        <v>8.51</v>
      </c>
      <c r="E2644">
        <v>6.6</v>
      </c>
      <c r="F2644">
        <v>53.46</v>
      </c>
      <c r="G2644">
        <v>256.608</v>
      </c>
      <c r="H2644">
        <v>24</v>
      </c>
      <c r="I2644">
        <v>280.61</v>
      </c>
    </row>
    <row r="2645" spans="1:9" x14ac:dyDescent="0.3">
      <c r="A2645" s="5">
        <v>44893</v>
      </c>
      <c r="B2645">
        <v>23</v>
      </c>
      <c r="C2645" t="s">
        <v>10</v>
      </c>
      <c r="D2645">
        <v>5.18</v>
      </c>
      <c r="E2645">
        <v>5.2</v>
      </c>
      <c r="F2645">
        <v>41.7</v>
      </c>
      <c r="G2645">
        <v>406.15800000000002</v>
      </c>
      <c r="H2645">
        <v>48.7</v>
      </c>
      <c r="I2645">
        <v>454.86</v>
      </c>
    </row>
    <row r="2646" spans="1:9" x14ac:dyDescent="0.3">
      <c r="A2646" s="5">
        <v>44893</v>
      </c>
      <c r="B2646">
        <v>162</v>
      </c>
      <c r="C2646" t="s">
        <v>10</v>
      </c>
      <c r="D2646">
        <v>10.1</v>
      </c>
      <c r="E2646">
        <v>6.1</v>
      </c>
      <c r="F2646">
        <v>48.68</v>
      </c>
      <c r="G2646">
        <v>685.4144</v>
      </c>
      <c r="H2646">
        <v>70.400000000000006</v>
      </c>
      <c r="I2646">
        <v>755.81</v>
      </c>
    </row>
    <row r="2647" spans="1:9" x14ac:dyDescent="0.3">
      <c r="A2647" s="5">
        <v>44893</v>
      </c>
      <c r="B2647">
        <v>119</v>
      </c>
      <c r="C2647" t="s">
        <v>10</v>
      </c>
      <c r="D2647">
        <v>11.69</v>
      </c>
      <c r="E2647">
        <v>5.5</v>
      </c>
      <c r="F2647">
        <v>43.89</v>
      </c>
      <c r="G2647">
        <v>185.2158</v>
      </c>
      <c r="H2647">
        <v>21.1</v>
      </c>
      <c r="I2647">
        <v>206.32</v>
      </c>
    </row>
    <row r="2648" spans="1:9" x14ac:dyDescent="0.3">
      <c r="A2648" s="5">
        <v>44893</v>
      </c>
      <c r="B2648">
        <v>48</v>
      </c>
      <c r="C2648" t="s">
        <v>10</v>
      </c>
      <c r="D2648">
        <v>11.82</v>
      </c>
      <c r="E2648">
        <v>6.3</v>
      </c>
      <c r="F2648">
        <v>50.27</v>
      </c>
      <c r="G2648">
        <v>392.10599999999999</v>
      </c>
      <c r="H2648">
        <v>39</v>
      </c>
      <c r="I2648">
        <v>431.11</v>
      </c>
    </row>
    <row r="2649" spans="1:9" x14ac:dyDescent="0.3">
      <c r="A2649" s="5">
        <v>44893</v>
      </c>
      <c r="B2649">
        <v>51</v>
      </c>
      <c r="C2649" t="s">
        <v>10</v>
      </c>
      <c r="D2649">
        <v>8.4499999999999993</v>
      </c>
      <c r="E2649">
        <v>5.0999999999999996</v>
      </c>
      <c r="F2649">
        <v>40.700000000000003</v>
      </c>
      <c r="G2649">
        <v>360.60199999999998</v>
      </c>
      <c r="H2649">
        <v>44.3</v>
      </c>
      <c r="I2649">
        <v>404.9</v>
      </c>
    </row>
    <row r="2650" spans="1:9" x14ac:dyDescent="0.3">
      <c r="A2650" s="5">
        <v>44893</v>
      </c>
      <c r="B2650">
        <v>129</v>
      </c>
      <c r="C2650" t="s">
        <v>10</v>
      </c>
      <c r="D2650">
        <v>6.91</v>
      </c>
      <c r="E2650">
        <v>5.9</v>
      </c>
      <c r="F2650">
        <v>47.08</v>
      </c>
      <c r="G2650">
        <v>322.96879999999999</v>
      </c>
      <c r="H2650">
        <v>34.299999999999997</v>
      </c>
      <c r="I2650">
        <v>357.27</v>
      </c>
    </row>
    <row r="2651" spans="1:9" x14ac:dyDescent="0.3">
      <c r="A2651" s="5">
        <v>44893</v>
      </c>
      <c r="B2651">
        <v>34</v>
      </c>
      <c r="C2651" t="s">
        <v>10</v>
      </c>
      <c r="D2651">
        <v>15.62</v>
      </c>
      <c r="E2651">
        <v>6.6</v>
      </c>
      <c r="F2651">
        <v>52.93</v>
      </c>
      <c r="G2651">
        <v>699.7346</v>
      </c>
      <c r="H2651">
        <v>66.099999999999994</v>
      </c>
      <c r="I2651">
        <v>765.83</v>
      </c>
    </row>
    <row r="2652" spans="1:9" x14ac:dyDescent="0.3">
      <c r="A2652" s="5">
        <v>44893</v>
      </c>
      <c r="B2652">
        <v>136</v>
      </c>
      <c r="C2652" t="s">
        <v>10</v>
      </c>
      <c r="D2652">
        <v>4.8499999999999996</v>
      </c>
      <c r="E2652">
        <v>6.7</v>
      </c>
      <c r="F2652">
        <v>53.47</v>
      </c>
      <c r="G2652">
        <v>256.65600000000001</v>
      </c>
      <c r="H2652">
        <v>24</v>
      </c>
      <c r="I2652">
        <v>280.66000000000003</v>
      </c>
    </row>
    <row r="2653" spans="1:9" x14ac:dyDescent="0.3">
      <c r="A2653" s="5">
        <v>44893</v>
      </c>
      <c r="B2653">
        <v>109</v>
      </c>
      <c r="C2653" t="s">
        <v>10</v>
      </c>
      <c r="D2653">
        <v>1.18</v>
      </c>
      <c r="E2653">
        <v>5.0999999999999996</v>
      </c>
      <c r="F2653">
        <v>40.9</v>
      </c>
      <c r="G2653">
        <v>48.262</v>
      </c>
      <c r="H2653">
        <v>5.9</v>
      </c>
      <c r="I2653">
        <v>54.16</v>
      </c>
    </row>
    <row r="2654" spans="1:9" x14ac:dyDescent="0.3">
      <c r="A2654" s="5">
        <v>44893</v>
      </c>
      <c r="B2654">
        <v>77</v>
      </c>
      <c r="C2654" t="s">
        <v>10</v>
      </c>
      <c r="D2654">
        <v>7.33</v>
      </c>
      <c r="E2654">
        <v>6</v>
      </c>
      <c r="F2654">
        <v>47.88</v>
      </c>
      <c r="G2654">
        <v>206.8416</v>
      </c>
      <c r="H2654">
        <v>21.6</v>
      </c>
      <c r="I2654">
        <v>228.44</v>
      </c>
    </row>
    <row r="2655" spans="1:9" x14ac:dyDescent="0.3">
      <c r="A2655" s="5">
        <v>44893</v>
      </c>
      <c r="B2655">
        <v>50</v>
      </c>
      <c r="C2655" t="s">
        <v>10</v>
      </c>
      <c r="D2655">
        <v>5.1100000000000003</v>
      </c>
      <c r="E2655">
        <v>6.1</v>
      </c>
      <c r="F2655">
        <v>48.92</v>
      </c>
      <c r="G2655">
        <v>198.61519999999999</v>
      </c>
      <c r="H2655">
        <v>20.3</v>
      </c>
      <c r="I2655">
        <v>218.92</v>
      </c>
    </row>
    <row r="2656" spans="1:9" x14ac:dyDescent="0.3">
      <c r="A2656" s="5">
        <v>44893</v>
      </c>
      <c r="B2656">
        <v>120</v>
      </c>
      <c r="C2656" t="s">
        <v>10</v>
      </c>
      <c r="D2656">
        <v>6.31</v>
      </c>
      <c r="E2656">
        <v>6.3</v>
      </c>
      <c r="F2656">
        <v>50.53</v>
      </c>
      <c r="G2656">
        <v>238.5016</v>
      </c>
      <c r="H2656">
        <v>23.6</v>
      </c>
      <c r="I2656">
        <v>262.10000000000002</v>
      </c>
    </row>
    <row r="2657" spans="1:9" x14ac:dyDescent="0.3">
      <c r="A2657" s="5">
        <v>44893</v>
      </c>
      <c r="B2657">
        <v>104</v>
      </c>
      <c r="C2657" t="s">
        <v>10</v>
      </c>
      <c r="D2657">
        <v>5.31</v>
      </c>
      <c r="E2657">
        <v>5.2</v>
      </c>
      <c r="F2657">
        <v>42.12</v>
      </c>
      <c r="G2657">
        <v>175.2192</v>
      </c>
      <c r="H2657">
        <v>20.8</v>
      </c>
      <c r="I2657">
        <v>196.02</v>
      </c>
    </row>
    <row r="2658" spans="1:9" x14ac:dyDescent="0.3">
      <c r="A2658" s="5">
        <v>44893</v>
      </c>
      <c r="B2658">
        <v>14</v>
      </c>
      <c r="C2658" t="s">
        <v>10</v>
      </c>
      <c r="D2658">
        <v>4.5599999999999996</v>
      </c>
      <c r="E2658">
        <v>5.3</v>
      </c>
      <c r="F2658">
        <v>41.24</v>
      </c>
      <c r="G2658">
        <v>226.82</v>
      </c>
      <c r="H2658">
        <v>27.5</v>
      </c>
      <c r="I2658">
        <v>254.32</v>
      </c>
    </row>
    <row r="2659" spans="1:9" x14ac:dyDescent="0.3">
      <c r="A2659" s="5">
        <v>44893</v>
      </c>
      <c r="B2659">
        <v>21</v>
      </c>
      <c r="C2659" t="s">
        <v>10</v>
      </c>
      <c r="D2659">
        <v>1.81</v>
      </c>
      <c r="E2659">
        <v>6</v>
      </c>
      <c r="F2659">
        <v>40.29</v>
      </c>
      <c r="G2659">
        <v>146.65559999999999</v>
      </c>
      <c r="H2659">
        <v>18.2</v>
      </c>
      <c r="I2659">
        <v>164.86</v>
      </c>
    </row>
    <row r="2660" spans="1:9" x14ac:dyDescent="0.3">
      <c r="A2660" s="5">
        <v>44893</v>
      </c>
      <c r="B2660">
        <v>20</v>
      </c>
      <c r="C2660" t="s">
        <v>10</v>
      </c>
      <c r="D2660">
        <v>5.79</v>
      </c>
      <c r="E2660">
        <v>5.7</v>
      </c>
      <c r="F2660">
        <v>45.49</v>
      </c>
      <c r="G2660">
        <v>140.10919999999999</v>
      </c>
      <c r="H2660">
        <v>15.4</v>
      </c>
      <c r="I2660">
        <v>155.51</v>
      </c>
    </row>
    <row r="2661" spans="1:9" x14ac:dyDescent="0.3">
      <c r="A2661" s="5">
        <v>44893</v>
      </c>
      <c r="B2661">
        <v>60</v>
      </c>
      <c r="C2661" t="s">
        <v>10</v>
      </c>
      <c r="D2661">
        <v>6.85</v>
      </c>
      <c r="E2661">
        <v>5.8</v>
      </c>
      <c r="F2661">
        <v>46.28</v>
      </c>
      <c r="G2661">
        <v>205.48320000000001</v>
      </c>
      <c r="H2661">
        <v>22.2</v>
      </c>
      <c r="I2661">
        <v>227.68</v>
      </c>
    </row>
    <row r="2662" spans="1:9" x14ac:dyDescent="0.3">
      <c r="A2662" s="5">
        <v>44893</v>
      </c>
      <c r="B2662">
        <v>3</v>
      </c>
      <c r="C2662" t="s">
        <v>10</v>
      </c>
      <c r="D2662">
        <v>14.35</v>
      </c>
      <c r="E2662">
        <v>5.4</v>
      </c>
      <c r="F2662">
        <v>43.31</v>
      </c>
      <c r="G2662">
        <v>79.690399999999997</v>
      </c>
      <c r="H2662">
        <v>9.1999999999999993</v>
      </c>
      <c r="I2662">
        <v>88.89</v>
      </c>
    </row>
    <row r="2663" spans="1:9" x14ac:dyDescent="0.3">
      <c r="A2663" s="5">
        <v>44893</v>
      </c>
      <c r="B2663">
        <v>98</v>
      </c>
      <c r="C2663" t="s">
        <v>10</v>
      </c>
      <c r="D2663">
        <v>6.06</v>
      </c>
      <c r="E2663">
        <v>8.1</v>
      </c>
      <c r="F2663">
        <v>50.67</v>
      </c>
      <c r="G2663">
        <v>153.02340000000001</v>
      </c>
      <c r="H2663">
        <v>15.1</v>
      </c>
      <c r="I2663">
        <v>168.12</v>
      </c>
    </row>
    <row r="2664" spans="1:9" x14ac:dyDescent="0.3">
      <c r="A2664" s="5">
        <v>44893</v>
      </c>
      <c r="B2664">
        <v>49</v>
      </c>
      <c r="C2664" t="s">
        <v>10</v>
      </c>
      <c r="D2664">
        <v>4.72</v>
      </c>
      <c r="E2664">
        <v>8.3000000000000007</v>
      </c>
      <c r="F2664">
        <v>55.17</v>
      </c>
      <c r="G2664">
        <v>101.5128</v>
      </c>
      <c r="H2664">
        <v>9.1999999999999993</v>
      </c>
      <c r="I2664">
        <v>110.71</v>
      </c>
    </row>
    <row r="2665" spans="1:9" x14ac:dyDescent="0.3">
      <c r="A2665" s="5">
        <v>44893</v>
      </c>
      <c r="B2665">
        <v>73</v>
      </c>
      <c r="C2665" t="s">
        <v>10</v>
      </c>
      <c r="D2665">
        <v>8.41</v>
      </c>
      <c r="E2665">
        <v>6.4</v>
      </c>
      <c r="F2665">
        <v>51.33</v>
      </c>
      <c r="G2665">
        <v>296.68740000000003</v>
      </c>
      <c r="H2665">
        <v>28.9</v>
      </c>
      <c r="I2665">
        <v>325.58999999999997</v>
      </c>
    </row>
    <row r="2666" spans="1:9" x14ac:dyDescent="0.3">
      <c r="A2666" s="5">
        <v>44893</v>
      </c>
      <c r="B2666">
        <v>130</v>
      </c>
      <c r="C2666" t="s">
        <v>10</v>
      </c>
      <c r="D2666">
        <v>2.61</v>
      </c>
      <c r="E2666">
        <v>7.8</v>
      </c>
      <c r="F2666">
        <v>61.93</v>
      </c>
      <c r="G2666">
        <v>116.4284</v>
      </c>
      <c r="H2666">
        <v>9.4</v>
      </c>
      <c r="I2666">
        <v>125.83</v>
      </c>
    </row>
    <row r="2667" spans="1:9" x14ac:dyDescent="0.3">
      <c r="A2667" s="5">
        <v>44893</v>
      </c>
      <c r="B2667">
        <v>46</v>
      </c>
      <c r="C2667" t="s">
        <v>10</v>
      </c>
      <c r="D2667">
        <v>2.94</v>
      </c>
      <c r="E2667">
        <v>6.1</v>
      </c>
      <c r="F2667">
        <v>47.47</v>
      </c>
      <c r="G2667">
        <v>80.698999999999998</v>
      </c>
      <c r="H2667">
        <v>8.5</v>
      </c>
      <c r="I2667">
        <v>89.2</v>
      </c>
    </row>
    <row r="2668" spans="1:9" x14ac:dyDescent="0.3">
      <c r="A2668" s="5">
        <v>44894</v>
      </c>
      <c r="B2668">
        <v>29</v>
      </c>
      <c r="C2668" t="s">
        <v>9</v>
      </c>
      <c r="D2668">
        <v>8.7100000000000009</v>
      </c>
      <c r="E2668">
        <v>4.5</v>
      </c>
      <c r="F2668">
        <v>37.28</v>
      </c>
      <c r="G2668">
        <v>249.03039999999999</v>
      </c>
      <c r="H2668">
        <v>33.4</v>
      </c>
      <c r="I2668">
        <v>282.43</v>
      </c>
    </row>
    <row r="2669" spans="1:9" x14ac:dyDescent="0.3">
      <c r="A2669" s="5">
        <v>44894</v>
      </c>
      <c r="B2669">
        <v>62</v>
      </c>
      <c r="C2669" t="s">
        <v>9</v>
      </c>
      <c r="D2669">
        <v>13.44</v>
      </c>
      <c r="E2669">
        <v>3.9</v>
      </c>
      <c r="F2669">
        <v>35.28</v>
      </c>
      <c r="G2669">
        <v>239.19839999999999</v>
      </c>
      <c r="H2669">
        <v>33.9</v>
      </c>
      <c r="I2669">
        <v>273.10000000000002</v>
      </c>
    </row>
    <row r="2670" spans="1:9" x14ac:dyDescent="0.3">
      <c r="A2670" s="5">
        <v>44894</v>
      </c>
      <c r="B2670">
        <v>40</v>
      </c>
      <c r="C2670" t="s">
        <v>9</v>
      </c>
      <c r="D2670">
        <v>6.9</v>
      </c>
      <c r="E2670">
        <v>4.9000000000000004</v>
      </c>
      <c r="F2670">
        <v>39.35</v>
      </c>
      <c r="G2670">
        <v>123.559</v>
      </c>
      <c r="H2670">
        <v>15.7</v>
      </c>
      <c r="I2670">
        <v>139.26</v>
      </c>
    </row>
    <row r="2671" spans="1:9" x14ac:dyDescent="0.3">
      <c r="A2671" s="5">
        <v>44894</v>
      </c>
      <c r="B2671">
        <v>109</v>
      </c>
      <c r="C2671" t="s">
        <v>9</v>
      </c>
      <c r="D2671">
        <v>1.1399999999999999</v>
      </c>
      <c r="E2671">
        <v>4.2</v>
      </c>
      <c r="F2671">
        <v>36.06</v>
      </c>
      <c r="G2671">
        <v>40.3872</v>
      </c>
      <c r="H2671">
        <v>5.6</v>
      </c>
      <c r="I2671">
        <v>45.99</v>
      </c>
    </row>
    <row r="2672" spans="1:9" x14ac:dyDescent="0.3">
      <c r="A2672" s="5">
        <v>44894</v>
      </c>
      <c r="B2672">
        <v>51</v>
      </c>
      <c r="C2672" t="s">
        <v>9</v>
      </c>
      <c r="D2672">
        <v>4.8600000000000003</v>
      </c>
      <c r="E2672">
        <v>4.9000000000000004</v>
      </c>
      <c r="F2672">
        <v>39.130000000000003</v>
      </c>
      <c r="G2672">
        <v>246.51900000000001</v>
      </c>
      <c r="H2672">
        <v>31.5</v>
      </c>
      <c r="I2672">
        <v>278.02</v>
      </c>
    </row>
    <row r="2673" spans="1:9" x14ac:dyDescent="0.3">
      <c r="A2673" s="5">
        <v>44894</v>
      </c>
      <c r="B2673">
        <v>45</v>
      </c>
      <c r="C2673" t="s">
        <v>9</v>
      </c>
      <c r="D2673">
        <v>1.85</v>
      </c>
      <c r="E2673">
        <v>3.5</v>
      </c>
      <c r="F2673">
        <v>35.39</v>
      </c>
      <c r="G2673">
        <v>62.2864</v>
      </c>
      <c r="H2673">
        <v>8.8000000000000007</v>
      </c>
      <c r="I2673">
        <v>71.09</v>
      </c>
    </row>
    <row r="2674" spans="1:9" x14ac:dyDescent="0.3">
      <c r="A2674" s="5">
        <v>44894</v>
      </c>
      <c r="B2674">
        <v>18</v>
      </c>
      <c r="C2674" t="s">
        <v>9</v>
      </c>
      <c r="D2674">
        <v>0.82</v>
      </c>
      <c r="E2674">
        <v>3</v>
      </c>
      <c r="F2674">
        <v>27.08</v>
      </c>
      <c r="G2674">
        <v>167.89599999999999</v>
      </c>
      <c r="H2674">
        <v>31</v>
      </c>
      <c r="I2674">
        <v>198.9</v>
      </c>
    </row>
    <row r="2675" spans="1:9" x14ac:dyDescent="0.3">
      <c r="A2675" s="5">
        <v>44894</v>
      </c>
      <c r="B2675">
        <v>44</v>
      </c>
      <c r="C2675" t="s">
        <v>9</v>
      </c>
      <c r="D2675">
        <v>0.88</v>
      </c>
      <c r="E2675">
        <v>3.5</v>
      </c>
      <c r="F2675">
        <v>34.08</v>
      </c>
      <c r="G2675">
        <v>34.08</v>
      </c>
      <c r="H2675">
        <v>5</v>
      </c>
      <c r="I2675">
        <v>39.08</v>
      </c>
    </row>
    <row r="2676" spans="1:9" x14ac:dyDescent="0.3">
      <c r="A2676" s="5">
        <v>44894</v>
      </c>
      <c r="B2676">
        <v>105</v>
      </c>
      <c r="C2676" t="s">
        <v>9</v>
      </c>
      <c r="D2676">
        <v>3.32</v>
      </c>
      <c r="E2676">
        <v>4.4000000000000004</v>
      </c>
      <c r="F2676">
        <v>37.090000000000003</v>
      </c>
      <c r="G2676">
        <v>149.84360000000001</v>
      </c>
      <c r="H2676">
        <v>20.2</v>
      </c>
      <c r="I2676">
        <v>170.04</v>
      </c>
    </row>
    <row r="2677" spans="1:9" x14ac:dyDescent="0.3">
      <c r="A2677" s="5">
        <v>44894</v>
      </c>
      <c r="B2677">
        <v>126</v>
      </c>
      <c r="C2677" t="s">
        <v>9</v>
      </c>
      <c r="D2677">
        <v>0.7</v>
      </c>
      <c r="E2677">
        <v>4.2</v>
      </c>
      <c r="F2677">
        <v>34.479999999999997</v>
      </c>
      <c r="G2677">
        <v>51.72</v>
      </c>
      <c r="H2677">
        <v>7.5</v>
      </c>
      <c r="I2677">
        <v>59.22</v>
      </c>
    </row>
    <row r="2678" spans="1:9" x14ac:dyDescent="0.3">
      <c r="A2678" s="5">
        <v>44894</v>
      </c>
      <c r="B2678">
        <v>67</v>
      </c>
      <c r="C2678" t="s">
        <v>9</v>
      </c>
      <c r="D2678">
        <v>0.61</v>
      </c>
      <c r="E2678">
        <v>4.5999999999999996</v>
      </c>
      <c r="F2678">
        <v>39</v>
      </c>
      <c r="G2678">
        <v>107.64</v>
      </c>
      <c r="H2678">
        <v>13.8</v>
      </c>
      <c r="I2678">
        <v>121.44</v>
      </c>
    </row>
    <row r="2679" spans="1:9" x14ac:dyDescent="0.3">
      <c r="A2679" s="5">
        <v>44894</v>
      </c>
      <c r="B2679">
        <v>153</v>
      </c>
      <c r="C2679" t="s">
        <v>9</v>
      </c>
      <c r="D2679">
        <v>3.93</v>
      </c>
      <c r="E2679">
        <v>4.7</v>
      </c>
      <c r="F2679">
        <v>39.4</v>
      </c>
      <c r="G2679">
        <v>258.464</v>
      </c>
      <c r="H2679">
        <v>32.799999999999997</v>
      </c>
      <c r="I2679">
        <v>291.26</v>
      </c>
    </row>
    <row r="2680" spans="1:9" x14ac:dyDescent="0.3">
      <c r="A2680" s="5">
        <v>44894</v>
      </c>
      <c r="B2680">
        <v>150</v>
      </c>
      <c r="C2680" t="s">
        <v>9</v>
      </c>
      <c r="D2680">
        <v>1.8</v>
      </c>
      <c r="E2680">
        <v>4.9000000000000004</v>
      </c>
      <c r="F2680">
        <v>38.47</v>
      </c>
      <c r="G2680">
        <v>57.704999999999998</v>
      </c>
      <c r="H2680">
        <v>7.5</v>
      </c>
      <c r="I2680">
        <v>65.209999999999994</v>
      </c>
    </row>
    <row r="2681" spans="1:9" x14ac:dyDescent="0.3">
      <c r="A2681" s="5">
        <v>44894</v>
      </c>
      <c r="B2681">
        <v>1</v>
      </c>
      <c r="C2681" t="s">
        <v>10</v>
      </c>
      <c r="D2681">
        <v>4.99</v>
      </c>
      <c r="E2681">
        <v>6.7</v>
      </c>
      <c r="F2681">
        <v>53.2</v>
      </c>
      <c r="G2681">
        <v>198.96799999999999</v>
      </c>
      <c r="H2681">
        <v>18.7</v>
      </c>
      <c r="I2681">
        <v>217.67</v>
      </c>
    </row>
    <row r="2682" spans="1:9" x14ac:dyDescent="0.3">
      <c r="A2682" s="5">
        <v>44894</v>
      </c>
      <c r="B2682">
        <v>105</v>
      </c>
      <c r="C2682" t="s">
        <v>10</v>
      </c>
      <c r="D2682">
        <v>2.4</v>
      </c>
      <c r="E2682">
        <v>6.2</v>
      </c>
      <c r="F2682">
        <v>48.24</v>
      </c>
      <c r="G2682">
        <v>118.6704</v>
      </c>
      <c r="H2682">
        <v>12.3</v>
      </c>
      <c r="I2682">
        <v>130.97</v>
      </c>
    </row>
    <row r="2683" spans="1:9" x14ac:dyDescent="0.3">
      <c r="A2683" s="5">
        <v>44894</v>
      </c>
      <c r="B2683">
        <v>63</v>
      </c>
      <c r="C2683" t="s">
        <v>10</v>
      </c>
      <c r="D2683">
        <v>12.23</v>
      </c>
      <c r="E2683">
        <v>6.4</v>
      </c>
      <c r="F2683">
        <v>50.31</v>
      </c>
      <c r="G2683">
        <v>492.03179999999998</v>
      </c>
      <c r="H2683">
        <v>48.9</v>
      </c>
      <c r="I2683">
        <v>540.92999999999995</v>
      </c>
    </row>
    <row r="2684" spans="1:9" x14ac:dyDescent="0.3">
      <c r="A2684" s="5">
        <v>44894</v>
      </c>
      <c r="B2684">
        <v>40</v>
      </c>
      <c r="C2684" t="s">
        <v>10</v>
      </c>
      <c r="D2684">
        <v>3.81</v>
      </c>
      <c r="E2684">
        <v>5.7</v>
      </c>
      <c r="F2684">
        <v>44.35</v>
      </c>
      <c r="G2684">
        <v>277.63099999999997</v>
      </c>
      <c r="H2684">
        <v>31.3</v>
      </c>
      <c r="I2684">
        <v>308.93</v>
      </c>
    </row>
    <row r="2685" spans="1:9" x14ac:dyDescent="0.3">
      <c r="A2685" s="5">
        <v>44894</v>
      </c>
      <c r="B2685">
        <v>29</v>
      </c>
      <c r="C2685" t="s">
        <v>10</v>
      </c>
      <c r="D2685">
        <v>5.47</v>
      </c>
      <c r="E2685">
        <v>5.3</v>
      </c>
      <c r="F2685">
        <v>41.24</v>
      </c>
      <c r="G2685">
        <v>271.35919999999999</v>
      </c>
      <c r="H2685">
        <v>32.9</v>
      </c>
      <c r="I2685">
        <v>304.26</v>
      </c>
    </row>
    <row r="2686" spans="1:9" x14ac:dyDescent="0.3">
      <c r="A2686" s="5">
        <v>44894</v>
      </c>
      <c r="B2686">
        <v>75</v>
      </c>
      <c r="C2686" t="s">
        <v>10</v>
      </c>
      <c r="D2686">
        <v>8.67</v>
      </c>
      <c r="E2686">
        <v>7.6</v>
      </c>
      <c r="F2686">
        <v>59.44</v>
      </c>
      <c r="G2686">
        <v>296.01119999999997</v>
      </c>
      <c r="H2686">
        <v>24.9</v>
      </c>
      <c r="I2686">
        <v>320.91000000000003</v>
      </c>
    </row>
    <row r="2687" spans="1:9" x14ac:dyDescent="0.3">
      <c r="A2687" s="5">
        <v>44894</v>
      </c>
      <c r="B2687">
        <v>59</v>
      </c>
      <c r="C2687" t="s">
        <v>10</v>
      </c>
      <c r="D2687">
        <v>2.0299999999999998</v>
      </c>
      <c r="E2687">
        <v>5.5</v>
      </c>
      <c r="F2687">
        <v>44.55</v>
      </c>
      <c r="G2687">
        <v>54.350999999999999</v>
      </c>
      <c r="H2687">
        <v>6.1</v>
      </c>
      <c r="I2687">
        <v>60.45</v>
      </c>
    </row>
    <row r="2688" spans="1:9" x14ac:dyDescent="0.3">
      <c r="A2688" s="5">
        <v>44894</v>
      </c>
      <c r="B2688">
        <v>16</v>
      </c>
      <c r="C2688" t="s">
        <v>10</v>
      </c>
      <c r="D2688">
        <v>0.86</v>
      </c>
      <c r="E2688">
        <v>6.7</v>
      </c>
      <c r="F2688">
        <v>53.47</v>
      </c>
      <c r="G2688">
        <v>214.9494</v>
      </c>
      <c r="H2688">
        <v>20.100000000000001</v>
      </c>
      <c r="I2688">
        <v>235.05</v>
      </c>
    </row>
    <row r="2689" spans="1:9" x14ac:dyDescent="0.3">
      <c r="A2689" s="5">
        <v>44894</v>
      </c>
      <c r="B2689">
        <v>132</v>
      </c>
      <c r="C2689" t="s">
        <v>10</v>
      </c>
      <c r="D2689">
        <v>12.28</v>
      </c>
      <c r="E2689">
        <v>6.6</v>
      </c>
      <c r="F2689">
        <v>52.67</v>
      </c>
      <c r="G2689">
        <v>162.2236</v>
      </c>
      <c r="H2689">
        <v>15.4</v>
      </c>
      <c r="I2689">
        <v>177.62</v>
      </c>
    </row>
    <row r="2690" spans="1:9" x14ac:dyDescent="0.3">
      <c r="A2690" s="5">
        <v>44894</v>
      </c>
      <c r="B2690">
        <v>23</v>
      </c>
      <c r="C2690" t="s">
        <v>10</v>
      </c>
      <c r="D2690">
        <v>18.13</v>
      </c>
      <c r="E2690">
        <v>5.6</v>
      </c>
      <c r="F2690">
        <v>44.69</v>
      </c>
      <c r="G2690">
        <v>227.91900000000001</v>
      </c>
      <c r="H2690">
        <v>25.5</v>
      </c>
      <c r="I2690">
        <v>253.42</v>
      </c>
    </row>
    <row r="2691" spans="1:9" x14ac:dyDescent="0.3">
      <c r="A2691" s="5">
        <v>44894</v>
      </c>
      <c r="B2691">
        <v>22</v>
      </c>
      <c r="C2691" t="s">
        <v>10</v>
      </c>
      <c r="D2691">
        <v>7.36</v>
      </c>
      <c r="E2691">
        <v>7.1</v>
      </c>
      <c r="F2691">
        <v>56.94</v>
      </c>
      <c r="G2691">
        <v>228.89879999999999</v>
      </c>
      <c r="H2691">
        <v>20.100000000000001</v>
      </c>
      <c r="I2691">
        <v>249</v>
      </c>
    </row>
    <row r="2692" spans="1:9" x14ac:dyDescent="0.3">
      <c r="A2692" s="5">
        <v>44894</v>
      </c>
      <c r="B2692">
        <v>19</v>
      </c>
      <c r="C2692" t="s">
        <v>10</v>
      </c>
      <c r="D2692">
        <v>3.3</v>
      </c>
      <c r="E2692">
        <v>6.4</v>
      </c>
      <c r="F2692">
        <v>50.31</v>
      </c>
      <c r="G2692">
        <v>232.43219999999999</v>
      </c>
      <c r="H2692">
        <v>23.1</v>
      </c>
      <c r="I2692">
        <v>255.53</v>
      </c>
    </row>
    <row r="2693" spans="1:9" x14ac:dyDescent="0.3">
      <c r="A2693" s="5">
        <v>44894</v>
      </c>
      <c r="B2693">
        <v>32</v>
      </c>
      <c r="C2693" t="s">
        <v>10</v>
      </c>
      <c r="D2693">
        <v>6.75</v>
      </c>
      <c r="E2693">
        <v>6.4</v>
      </c>
      <c r="F2693">
        <v>51.33</v>
      </c>
      <c r="G2693">
        <v>608.77380000000005</v>
      </c>
      <c r="H2693">
        <v>59.3</v>
      </c>
      <c r="I2693">
        <v>668.07</v>
      </c>
    </row>
    <row r="2694" spans="1:9" x14ac:dyDescent="0.3">
      <c r="A2694" s="5">
        <v>44894</v>
      </c>
      <c r="B2694">
        <v>127</v>
      </c>
      <c r="C2694" t="s">
        <v>10</v>
      </c>
      <c r="D2694">
        <v>5.96</v>
      </c>
      <c r="E2694">
        <v>8.1</v>
      </c>
      <c r="F2694">
        <v>63.03</v>
      </c>
      <c r="G2694">
        <v>216.82320000000001</v>
      </c>
      <c r="H2694">
        <v>17.2</v>
      </c>
      <c r="I2694">
        <v>234.02</v>
      </c>
    </row>
    <row r="2695" spans="1:9" x14ac:dyDescent="0.3">
      <c r="A2695" s="5">
        <v>44894</v>
      </c>
      <c r="B2695">
        <v>104</v>
      </c>
      <c r="C2695" t="s">
        <v>10</v>
      </c>
      <c r="D2695">
        <v>8.0399999999999991</v>
      </c>
      <c r="E2695">
        <v>5.3</v>
      </c>
      <c r="F2695">
        <v>37.869999999999997</v>
      </c>
      <c r="G2695">
        <v>133.30240000000001</v>
      </c>
      <c r="H2695">
        <v>17.600000000000001</v>
      </c>
      <c r="I2695">
        <v>150.9</v>
      </c>
    </row>
    <row r="2696" spans="1:9" x14ac:dyDescent="0.3">
      <c r="A2696" s="5">
        <v>44894</v>
      </c>
      <c r="B2696">
        <v>45</v>
      </c>
      <c r="C2696" t="s">
        <v>10</v>
      </c>
      <c r="D2696">
        <v>1.66</v>
      </c>
      <c r="E2696">
        <v>6</v>
      </c>
      <c r="F2696">
        <v>48.36</v>
      </c>
      <c r="G2696">
        <v>67.703999999999994</v>
      </c>
      <c r="H2696">
        <v>7</v>
      </c>
      <c r="I2696">
        <v>74.7</v>
      </c>
    </row>
    <row r="2697" spans="1:9" x14ac:dyDescent="0.3">
      <c r="A2697" s="5">
        <v>44894</v>
      </c>
      <c r="B2697">
        <v>48</v>
      </c>
      <c r="C2697" t="s">
        <v>10</v>
      </c>
      <c r="D2697">
        <v>12.61</v>
      </c>
      <c r="E2697">
        <v>6.4</v>
      </c>
      <c r="F2697">
        <v>51.07</v>
      </c>
      <c r="G2697">
        <v>375.87520000000001</v>
      </c>
      <c r="H2697">
        <v>36.799999999999997</v>
      </c>
      <c r="I2697">
        <v>412.68</v>
      </c>
    </row>
    <row r="2698" spans="1:9" x14ac:dyDescent="0.3">
      <c r="A2698" s="5">
        <v>44894</v>
      </c>
      <c r="B2698">
        <v>20</v>
      </c>
      <c r="C2698" t="s">
        <v>10</v>
      </c>
      <c r="D2698">
        <v>6.62</v>
      </c>
      <c r="E2698">
        <v>5.7</v>
      </c>
      <c r="F2698">
        <v>45.71</v>
      </c>
      <c r="G2698">
        <v>214.83699999999999</v>
      </c>
      <c r="H2698">
        <v>23.5</v>
      </c>
      <c r="I2698">
        <v>238.34</v>
      </c>
    </row>
    <row r="2699" spans="1:9" x14ac:dyDescent="0.3">
      <c r="A2699" s="5">
        <v>44894</v>
      </c>
      <c r="B2699">
        <v>124</v>
      </c>
      <c r="C2699" t="s">
        <v>10</v>
      </c>
      <c r="D2699">
        <v>1.02</v>
      </c>
      <c r="E2699">
        <v>5.8</v>
      </c>
      <c r="F2699">
        <v>46.52</v>
      </c>
      <c r="G2699">
        <v>58.615200000000002</v>
      </c>
      <c r="H2699">
        <v>6.3</v>
      </c>
      <c r="I2699">
        <v>64.92</v>
      </c>
    </row>
    <row r="2700" spans="1:9" x14ac:dyDescent="0.3">
      <c r="A2700" s="5">
        <v>44894</v>
      </c>
      <c r="B2700">
        <v>3</v>
      </c>
      <c r="C2700" t="s">
        <v>10</v>
      </c>
      <c r="D2700">
        <v>17.79</v>
      </c>
      <c r="E2700">
        <v>6.9</v>
      </c>
      <c r="F2700">
        <v>53.96</v>
      </c>
      <c r="G2700">
        <v>398.22480000000002</v>
      </c>
      <c r="H2700">
        <v>36.9</v>
      </c>
      <c r="I2700">
        <v>435.12</v>
      </c>
    </row>
    <row r="2701" spans="1:9" x14ac:dyDescent="0.3">
      <c r="A2701" s="5">
        <v>44894</v>
      </c>
      <c r="B2701">
        <v>56</v>
      </c>
      <c r="C2701" t="s">
        <v>10</v>
      </c>
      <c r="D2701">
        <v>9.19</v>
      </c>
      <c r="E2701">
        <v>7.9</v>
      </c>
      <c r="F2701">
        <v>62.41</v>
      </c>
      <c r="G2701">
        <v>282.09320000000002</v>
      </c>
      <c r="H2701">
        <v>22.6</v>
      </c>
      <c r="I2701">
        <v>304.69</v>
      </c>
    </row>
    <row r="2702" spans="1:9" x14ac:dyDescent="0.3">
      <c r="A2702" s="5">
        <v>44894</v>
      </c>
      <c r="B2702">
        <v>50</v>
      </c>
      <c r="C2702" t="s">
        <v>10</v>
      </c>
      <c r="D2702">
        <v>4.99</v>
      </c>
      <c r="E2702">
        <v>8.4</v>
      </c>
      <c r="F2702">
        <v>64.7</v>
      </c>
      <c r="G2702">
        <v>293.738</v>
      </c>
      <c r="H2702">
        <v>22.7</v>
      </c>
      <c r="I2702">
        <v>316.44</v>
      </c>
    </row>
    <row r="2703" spans="1:9" x14ac:dyDescent="0.3">
      <c r="A2703" s="5">
        <v>44894</v>
      </c>
      <c r="B2703">
        <v>7</v>
      </c>
      <c r="C2703" t="s">
        <v>10</v>
      </c>
      <c r="D2703">
        <v>7.11</v>
      </c>
      <c r="E2703">
        <v>5.9</v>
      </c>
      <c r="F2703">
        <v>46.38</v>
      </c>
      <c r="G2703">
        <v>166.96799999999999</v>
      </c>
      <c r="H2703">
        <v>18</v>
      </c>
      <c r="I2703">
        <v>184.97</v>
      </c>
    </row>
    <row r="2704" spans="1:9" x14ac:dyDescent="0.3">
      <c r="A2704" s="5">
        <v>44894</v>
      </c>
      <c r="B2704">
        <v>26</v>
      </c>
      <c r="C2704" t="s">
        <v>10</v>
      </c>
      <c r="D2704">
        <v>3.11</v>
      </c>
      <c r="E2704">
        <v>6</v>
      </c>
      <c r="F2704">
        <v>48.36</v>
      </c>
      <c r="G2704">
        <v>101.556</v>
      </c>
      <c r="H2704">
        <v>10.5</v>
      </c>
      <c r="I2704">
        <v>112.06</v>
      </c>
    </row>
    <row r="2705" spans="1:9" x14ac:dyDescent="0.3">
      <c r="A2705" s="5">
        <v>44894</v>
      </c>
      <c r="B2705">
        <v>125</v>
      </c>
      <c r="C2705" t="s">
        <v>10</v>
      </c>
      <c r="D2705">
        <v>0.1</v>
      </c>
      <c r="E2705">
        <v>6.6</v>
      </c>
      <c r="F2705">
        <v>46.93</v>
      </c>
      <c r="G2705">
        <v>4.6929999999999996</v>
      </c>
      <c r="H2705">
        <v>0.5</v>
      </c>
      <c r="I2705">
        <v>5.19</v>
      </c>
    </row>
    <row r="2706" spans="1:9" x14ac:dyDescent="0.3">
      <c r="A2706" s="5">
        <v>44894</v>
      </c>
      <c r="B2706">
        <v>137</v>
      </c>
      <c r="C2706" t="s">
        <v>10</v>
      </c>
      <c r="D2706">
        <v>6.35</v>
      </c>
      <c r="E2706">
        <v>6.5</v>
      </c>
      <c r="F2706">
        <v>51.87</v>
      </c>
      <c r="G2706">
        <v>197.10599999999999</v>
      </c>
      <c r="H2706">
        <v>19</v>
      </c>
      <c r="I2706">
        <v>216.11</v>
      </c>
    </row>
    <row r="2707" spans="1:9" x14ac:dyDescent="0.3">
      <c r="A2707" s="5">
        <v>44894</v>
      </c>
      <c r="B2707">
        <v>25</v>
      </c>
      <c r="C2707" t="s">
        <v>10</v>
      </c>
      <c r="D2707">
        <v>6.49</v>
      </c>
      <c r="E2707">
        <v>6.6</v>
      </c>
      <c r="F2707">
        <v>53.46</v>
      </c>
      <c r="G2707">
        <v>195.6636</v>
      </c>
      <c r="H2707">
        <v>18.3</v>
      </c>
      <c r="I2707">
        <v>213.96</v>
      </c>
    </row>
    <row r="2708" spans="1:9" x14ac:dyDescent="0.3">
      <c r="A2708" s="5">
        <v>44894</v>
      </c>
      <c r="B2708">
        <v>34</v>
      </c>
      <c r="C2708" t="s">
        <v>10</v>
      </c>
      <c r="D2708">
        <v>13.48</v>
      </c>
      <c r="E2708">
        <v>6.6</v>
      </c>
      <c r="F2708">
        <v>52.93</v>
      </c>
      <c r="G2708">
        <v>819.35640000000001</v>
      </c>
      <c r="H2708">
        <v>77.400000000000006</v>
      </c>
      <c r="I2708">
        <v>896.76</v>
      </c>
    </row>
    <row r="2709" spans="1:9" x14ac:dyDescent="0.3">
      <c r="A2709" s="5">
        <v>44894</v>
      </c>
      <c r="B2709">
        <v>136</v>
      </c>
      <c r="C2709" t="s">
        <v>10</v>
      </c>
      <c r="D2709">
        <v>3.7</v>
      </c>
      <c r="E2709">
        <v>6.4</v>
      </c>
      <c r="F2709">
        <v>51.07</v>
      </c>
      <c r="G2709">
        <v>214.494</v>
      </c>
      <c r="H2709">
        <v>21</v>
      </c>
      <c r="I2709">
        <v>235.49</v>
      </c>
    </row>
    <row r="2710" spans="1:9" x14ac:dyDescent="0.3">
      <c r="A2710" s="5">
        <v>44894</v>
      </c>
      <c r="B2710">
        <v>77</v>
      </c>
      <c r="C2710" t="s">
        <v>10</v>
      </c>
      <c r="D2710">
        <v>8.48</v>
      </c>
      <c r="E2710">
        <v>5.8</v>
      </c>
      <c r="F2710">
        <v>46.28</v>
      </c>
      <c r="G2710">
        <v>200.8552</v>
      </c>
      <c r="H2710">
        <v>21.7</v>
      </c>
      <c r="I2710">
        <v>222.56</v>
      </c>
    </row>
    <row r="2711" spans="1:9" x14ac:dyDescent="0.3">
      <c r="A2711" s="5">
        <v>44894</v>
      </c>
      <c r="B2711">
        <v>153</v>
      </c>
      <c r="C2711" t="s">
        <v>10</v>
      </c>
      <c r="D2711">
        <v>3.01</v>
      </c>
      <c r="E2711">
        <v>5.0999999999999996</v>
      </c>
      <c r="F2711">
        <v>41.11</v>
      </c>
      <c r="G2711">
        <v>207.1944</v>
      </c>
      <c r="H2711">
        <v>25.2</v>
      </c>
      <c r="I2711">
        <v>232.39</v>
      </c>
    </row>
    <row r="2712" spans="1:9" x14ac:dyDescent="0.3">
      <c r="A2712" s="5">
        <v>44894</v>
      </c>
      <c r="B2712">
        <v>138</v>
      </c>
      <c r="C2712" t="s">
        <v>10</v>
      </c>
      <c r="D2712">
        <v>2.52</v>
      </c>
      <c r="E2712">
        <v>6</v>
      </c>
      <c r="F2712">
        <v>47.88</v>
      </c>
      <c r="G2712">
        <v>139.80959999999999</v>
      </c>
      <c r="H2712">
        <v>14.6</v>
      </c>
      <c r="I2712">
        <v>154.41</v>
      </c>
    </row>
    <row r="2713" spans="1:9" x14ac:dyDescent="0.3">
      <c r="A2713" s="5">
        <v>44894</v>
      </c>
      <c r="B2713">
        <v>100</v>
      </c>
      <c r="C2713" t="s">
        <v>10</v>
      </c>
      <c r="D2713">
        <v>1.9</v>
      </c>
      <c r="E2713">
        <v>5.9</v>
      </c>
      <c r="F2713">
        <v>47.08</v>
      </c>
      <c r="G2713">
        <v>81.919200000000004</v>
      </c>
      <c r="H2713">
        <v>8.6999999999999993</v>
      </c>
      <c r="I2713">
        <v>90.62</v>
      </c>
    </row>
    <row r="2714" spans="1:9" x14ac:dyDescent="0.3">
      <c r="A2714" s="5">
        <v>44895</v>
      </c>
      <c r="B2714">
        <v>29</v>
      </c>
      <c r="C2714" t="s">
        <v>9</v>
      </c>
      <c r="D2714">
        <v>11.71</v>
      </c>
      <c r="E2714">
        <v>4.5999999999999996</v>
      </c>
      <c r="F2714">
        <v>37.909999999999997</v>
      </c>
      <c r="G2714">
        <v>251.72239999999999</v>
      </c>
      <c r="H2714">
        <v>33.200000000000003</v>
      </c>
      <c r="I2714">
        <v>284.92</v>
      </c>
    </row>
    <row r="2715" spans="1:9" x14ac:dyDescent="0.3">
      <c r="A2715" s="5">
        <v>44895</v>
      </c>
      <c r="B2715">
        <v>62</v>
      </c>
      <c r="C2715" t="s">
        <v>9</v>
      </c>
      <c r="D2715">
        <v>6.49</v>
      </c>
      <c r="E2715">
        <v>4.7</v>
      </c>
      <c r="F2715">
        <v>38.97</v>
      </c>
      <c r="G2715">
        <v>297.73079999999999</v>
      </c>
      <c r="H2715">
        <v>38.200000000000003</v>
      </c>
      <c r="I2715">
        <v>335.93</v>
      </c>
    </row>
    <row r="2716" spans="1:9" x14ac:dyDescent="0.3">
      <c r="A2716" s="5">
        <v>44895</v>
      </c>
      <c r="B2716">
        <v>81</v>
      </c>
      <c r="C2716" t="s">
        <v>9</v>
      </c>
      <c r="D2716">
        <v>4.47</v>
      </c>
      <c r="E2716">
        <v>5</v>
      </c>
      <c r="F2716">
        <v>39.53</v>
      </c>
      <c r="G2716">
        <v>198.44059999999999</v>
      </c>
      <c r="H2716">
        <v>25.1</v>
      </c>
      <c r="I2716">
        <v>223.54</v>
      </c>
    </row>
    <row r="2717" spans="1:9" x14ac:dyDescent="0.3">
      <c r="A2717" s="5">
        <v>44895</v>
      </c>
      <c r="B2717">
        <v>18</v>
      </c>
      <c r="C2717" t="s">
        <v>9</v>
      </c>
      <c r="D2717">
        <v>7.3</v>
      </c>
      <c r="E2717">
        <v>3.3</v>
      </c>
      <c r="F2717">
        <v>32.4</v>
      </c>
      <c r="G2717">
        <v>108.21599999999999</v>
      </c>
      <c r="H2717">
        <v>16.7</v>
      </c>
      <c r="I2717">
        <v>124.92</v>
      </c>
    </row>
    <row r="2718" spans="1:9" x14ac:dyDescent="0.3">
      <c r="A2718" s="5">
        <v>44895</v>
      </c>
      <c r="B2718">
        <v>105</v>
      </c>
      <c r="C2718" t="s">
        <v>9</v>
      </c>
      <c r="D2718">
        <v>3.83</v>
      </c>
      <c r="E2718">
        <v>3.4</v>
      </c>
      <c r="F2718">
        <v>33.020000000000003</v>
      </c>
      <c r="G2718">
        <v>110.9472</v>
      </c>
      <c r="H2718">
        <v>16.8</v>
      </c>
      <c r="I2718">
        <v>127.75</v>
      </c>
    </row>
    <row r="2719" spans="1:9" x14ac:dyDescent="0.3">
      <c r="A2719" s="5">
        <v>44895</v>
      </c>
      <c r="B2719">
        <v>10</v>
      </c>
      <c r="C2719" t="s">
        <v>9</v>
      </c>
      <c r="D2719">
        <v>8.8800000000000008</v>
      </c>
      <c r="E2719">
        <v>5</v>
      </c>
      <c r="F2719">
        <v>40.619999999999997</v>
      </c>
      <c r="G2719">
        <v>386.70240000000001</v>
      </c>
      <c r="H2719">
        <v>47.6</v>
      </c>
      <c r="I2719">
        <v>434.3</v>
      </c>
    </row>
    <row r="2720" spans="1:9" x14ac:dyDescent="0.3">
      <c r="A2720" s="5">
        <v>44895</v>
      </c>
      <c r="B2720">
        <v>51</v>
      </c>
      <c r="C2720" t="s">
        <v>9</v>
      </c>
      <c r="D2720">
        <v>5.39</v>
      </c>
      <c r="E2720">
        <v>4.7</v>
      </c>
      <c r="F2720">
        <v>38.31</v>
      </c>
      <c r="G2720">
        <v>275.83199999999999</v>
      </c>
      <c r="H2720">
        <v>36</v>
      </c>
      <c r="I2720">
        <v>311.83</v>
      </c>
    </row>
    <row r="2721" spans="1:9" x14ac:dyDescent="0.3">
      <c r="A2721" s="5">
        <v>44895</v>
      </c>
      <c r="B2721">
        <v>126</v>
      </c>
      <c r="C2721" t="s">
        <v>9</v>
      </c>
      <c r="D2721">
        <v>0.56999999999999995</v>
      </c>
      <c r="E2721">
        <v>3.8</v>
      </c>
      <c r="F2721">
        <v>32.89</v>
      </c>
      <c r="G2721">
        <v>48.019399999999997</v>
      </c>
      <c r="H2721">
        <v>7.3</v>
      </c>
      <c r="I2721">
        <v>55.32</v>
      </c>
    </row>
    <row r="2722" spans="1:9" x14ac:dyDescent="0.3">
      <c r="A2722" s="5">
        <v>44895</v>
      </c>
      <c r="B2722">
        <v>150</v>
      </c>
      <c r="C2722" t="s">
        <v>9</v>
      </c>
      <c r="D2722">
        <v>1.9</v>
      </c>
      <c r="E2722">
        <v>5</v>
      </c>
      <c r="F2722">
        <v>39.1</v>
      </c>
      <c r="G2722">
        <v>72.725999999999999</v>
      </c>
      <c r="H2722">
        <v>9.3000000000000007</v>
      </c>
      <c r="I2722">
        <v>82.03</v>
      </c>
    </row>
    <row r="2723" spans="1:9" x14ac:dyDescent="0.3">
      <c r="A2723" s="5">
        <v>44895</v>
      </c>
      <c r="B2723">
        <v>21</v>
      </c>
      <c r="C2723" t="s">
        <v>9</v>
      </c>
      <c r="D2723">
        <v>2.4</v>
      </c>
      <c r="E2723">
        <v>4.7</v>
      </c>
      <c r="F2723">
        <v>37.659999999999997</v>
      </c>
      <c r="G2723">
        <v>100.1756</v>
      </c>
      <c r="H2723">
        <v>13.3</v>
      </c>
      <c r="I2723">
        <v>113.48</v>
      </c>
    </row>
    <row r="2724" spans="1:9" x14ac:dyDescent="0.3">
      <c r="A2724" s="5">
        <v>44895</v>
      </c>
      <c r="B2724">
        <v>153</v>
      </c>
      <c r="C2724" t="s">
        <v>9</v>
      </c>
      <c r="D2724">
        <v>9.02</v>
      </c>
      <c r="E2724">
        <v>4.3</v>
      </c>
      <c r="F2724">
        <v>37.340000000000003</v>
      </c>
      <c r="G2724">
        <v>230.01439999999999</v>
      </c>
      <c r="H2724">
        <v>30.8</v>
      </c>
      <c r="I2724">
        <v>260.81</v>
      </c>
    </row>
    <row r="2725" spans="1:9" x14ac:dyDescent="0.3">
      <c r="A2725" s="5">
        <v>44895</v>
      </c>
      <c r="B2725">
        <v>152</v>
      </c>
      <c r="C2725" t="s">
        <v>9</v>
      </c>
      <c r="D2725">
        <v>2.12</v>
      </c>
      <c r="E2725">
        <v>4.3</v>
      </c>
      <c r="F2725">
        <v>37.56</v>
      </c>
      <c r="G2725">
        <v>98.407200000000003</v>
      </c>
      <c r="H2725">
        <v>13.1</v>
      </c>
      <c r="I2725">
        <v>111.51</v>
      </c>
    </row>
    <row r="2726" spans="1:9" x14ac:dyDescent="0.3">
      <c r="A2726" s="5">
        <v>44895</v>
      </c>
      <c r="B2726">
        <v>63</v>
      </c>
      <c r="C2726" t="s">
        <v>10</v>
      </c>
      <c r="D2726">
        <v>17.72</v>
      </c>
      <c r="E2726">
        <v>6.5</v>
      </c>
      <c r="F2726">
        <v>51.09</v>
      </c>
      <c r="G2726">
        <v>537.46680000000003</v>
      </c>
      <c r="H2726">
        <v>52.6</v>
      </c>
      <c r="I2726">
        <v>590.07000000000005</v>
      </c>
    </row>
    <row r="2727" spans="1:9" x14ac:dyDescent="0.3">
      <c r="A2727" s="5">
        <v>44895</v>
      </c>
      <c r="B2727">
        <v>8</v>
      </c>
      <c r="C2727" t="s">
        <v>10</v>
      </c>
      <c r="D2727">
        <v>0.54</v>
      </c>
      <c r="E2727">
        <v>8.5</v>
      </c>
      <c r="F2727">
        <v>67.150000000000006</v>
      </c>
      <c r="G2727">
        <v>71.179000000000002</v>
      </c>
      <c r="H2727">
        <v>5.3</v>
      </c>
      <c r="I2727">
        <v>76.48</v>
      </c>
    </row>
    <row r="2728" spans="1:9" x14ac:dyDescent="0.3">
      <c r="A2728" s="5">
        <v>44895</v>
      </c>
      <c r="B2728">
        <v>127</v>
      </c>
      <c r="C2728" t="s">
        <v>10</v>
      </c>
      <c r="D2728">
        <v>7.09</v>
      </c>
      <c r="E2728">
        <v>8</v>
      </c>
      <c r="F2728">
        <v>63.52</v>
      </c>
      <c r="G2728">
        <v>348.08960000000002</v>
      </c>
      <c r="H2728">
        <v>27.4</v>
      </c>
      <c r="I2728">
        <v>375.49</v>
      </c>
    </row>
    <row r="2729" spans="1:9" x14ac:dyDescent="0.3">
      <c r="A2729" s="5">
        <v>44895</v>
      </c>
      <c r="B2729">
        <v>26</v>
      </c>
      <c r="C2729" t="s">
        <v>10</v>
      </c>
      <c r="D2729">
        <v>2.97</v>
      </c>
      <c r="E2729">
        <v>5.4</v>
      </c>
      <c r="F2729">
        <v>43.52</v>
      </c>
      <c r="G2729">
        <v>108.8</v>
      </c>
      <c r="H2729">
        <v>12.5</v>
      </c>
      <c r="I2729">
        <v>121.3</v>
      </c>
    </row>
    <row r="2730" spans="1:9" x14ac:dyDescent="0.3">
      <c r="A2730" s="5">
        <v>44895</v>
      </c>
      <c r="B2730">
        <v>132</v>
      </c>
      <c r="C2730" t="s">
        <v>10</v>
      </c>
      <c r="D2730">
        <v>3.36</v>
      </c>
      <c r="E2730">
        <v>6.1</v>
      </c>
      <c r="F2730">
        <v>48.92</v>
      </c>
      <c r="G2730">
        <v>222.0968</v>
      </c>
      <c r="H2730">
        <v>22.7</v>
      </c>
      <c r="I2730">
        <v>244.8</v>
      </c>
    </row>
    <row r="2731" spans="1:9" x14ac:dyDescent="0.3">
      <c r="A2731" s="5">
        <v>44895</v>
      </c>
      <c r="B2731">
        <v>1</v>
      </c>
      <c r="C2731" t="s">
        <v>10</v>
      </c>
      <c r="D2731">
        <v>3.7</v>
      </c>
      <c r="E2731">
        <v>5.2</v>
      </c>
      <c r="F2731">
        <v>41.91</v>
      </c>
      <c r="G2731">
        <v>262.35660000000001</v>
      </c>
      <c r="H2731">
        <v>31.3</v>
      </c>
      <c r="I2731">
        <v>293.66000000000003</v>
      </c>
    </row>
    <row r="2732" spans="1:9" x14ac:dyDescent="0.3">
      <c r="A2732" s="5">
        <v>44895</v>
      </c>
      <c r="B2732">
        <v>23</v>
      </c>
      <c r="C2732" t="s">
        <v>10</v>
      </c>
      <c r="D2732">
        <v>6.94</v>
      </c>
      <c r="E2732">
        <v>7.6</v>
      </c>
      <c r="F2732">
        <v>60.34</v>
      </c>
      <c r="G2732">
        <v>219.63759999999999</v>
      </c>
      <c r="H2732">
        <v>18.2</v>
      </c>
      <c r="I2732">
        <v>237.84</v>
      </c>
    </row>
    <row r="2733" spans="1:9" x14ac:dyDescent="0.3">
      <c r="A2733" s="5">
        <v>44895</v>
      </c>
      <c r="B2733">
        <v>22</v>
      </c>
      <c r="C2733" t="s">
        <v>10</v>
      </c>
      <c r="D2733">
        <v>6.26</v>
      </c>
      <c r="E2733">
        <v>5.4</v>
      </c>
      <c r="F2733">
        <v>43.74</v>
      </c>
      <c r="G2733">
        <v>98.852400000000003</v>
      </c>
      <c r="H2733">
        <v>11.3</v>
      </c>
      <c r="I2733">
        <v>110.15</v>
      </c>
    </row>
    <row r="2734" spans="1:9" x14ac:dyDescent="0.3">
      <c r="A2734" s="5">
        <v>44895</v>
      </c>
      <c r="B2734">
        <v>19</v>
      </c>
      <c r="C2734" t="s">
        <v>10</v>
      </c>
      <c r="D2734">
        <v>5.09</v>
      </c>
      <c r="E2734">
        <v>5.0999999999999996</v>
      </c>
      <c r="F2734">
        <v>40.9</v>
      </c>
      <c r="G2734">
        <v>113.702</v>
      </c>
      <c r="H2734">
        <v>13.9</v>
      </c>
      <c r="I2734">
        <v>127.6</v>
      </c>
    </row>
    <row r="2735" spans="1:9" x14ac:dyDescent="0.3">
      <c r="A2735" s="5">
        <v>44895</v>
      </c>
      <c r="B2735">
        <v>32</v>
      </c>
      <c r="C2735" t="s">
        <v>10</v>
      </c>
      <c r="D2735">
        <v>10.59</v>
      </c>
      <c r="E2735">
        <v>6.6</v>
      </c>
      <c r="F2735">
        <v>53.46</v>
      </c>
      <c r="G2735">
        <v>256.608</v>
      </c>
      <c r="H2735">
        <v>24</v>
      </c>
      <c r="I2735">
        <v>280.61</v>
      </c>
    </row>
    <row r="2736" spans="1:9" x14ac:dyDescent="0.3">
      <c r="A2736" s="5">
        <v>44895</v>
      </c>
      <c r="B2736">
        <v>77</v>
      </c>
      <c r="C2736" t="s">
        <v>10</v>
      </c>
      <c r="D2736">
        <v>8.5299999999999994</v>
      </c>
      <c r="E2736">
        <v>5.8</v>
      </c>
      <c r="F2736">
        <v>46.28</v>
      </c>
      <c r="G2736">
        <v>185.12</v>
      </c>
      <c r="H2736">
        <v>20</v>
      </c>
      <c r="I2736">
        <v>205.12</v>
      </c>
    </row>
    <row r="2737" spans="1:9" x14ac:dyDescent="0.3">
      <c r="A2737" s="5">
        <v>44895</v>
      </c>
      <c r="B2737">
        <v>50</v>
      </c>
      <c r="C2737" t="s">
        <v>10</v>
      </c>
      <c r="D2737">
        <v>6.01</v>
      </c>
      <c r="E2737">
        <v>5.5</v>
      </c>
      <c r="F2737">
        <v>44.33</v>
      </c>
      <c r="G2737">
        <v>209.23759999999999</v>
      </c>
      <c r="H2737">
        <v>23.6</v>
      </c>
      <c r="I2737">
        <v>232.84</v>
      </c>
    </row>
    <row r="2738" spans="1:9" x14ac:dyDescent="0.3">
      <c r="A2738" s="5">
        <v>44896</v>
      </c>
      <c r="B2738">
        <v>77</v>
      </c>
      <c r="C2738" t="s">
        <v>9</v>
      </c>
      <c r="D2738">
        <v>4.7699999999999996</v>
      </c>
      <c r="E2738">
        <v>4.2</v>
      </c>
      <c r="F2738">
        <v>34.06</v>
      </c>
      <c r="G2738">
        <v>171.66239999999999</v>
      </c>
      <c r="H2738">
        <v>25.2</v>
      </c>
      <c r="I2738">
        <v>196.86</v>
      </c>
    </row>
    <row r="2739" spans="1:9" x14ac:dyDescent="0.3">
      <c r="A2739" s="5">
        <v>44896</v>
      </c>
      <c r="B2739">
        <v>23</v>
      </c>
      <c r="C2739" t="s">
        <v>9</v>
      </c>
      <c r="D2739">
        <v>6.05</v>
      </c>
      <c r="E2739">
        <v>3.5</v>
      </c>
      <c r="F2739">
        <v>30.42</v>
      </c>
      <c r="G2739">
        <v>154.53360000000001</v>
      </c>
      <c r="H2739">
        <v>25.4</v>
      </c>
      <c r="I2739">
        <v>179.93</v>
      </c>
    </row>
    <row r="2740" spans="1:9" x14ac:dyDescent="0.3">
      <c r="A2740" s="5">
        <v>44896</v>
      </c>
      <c r="B2740">
        <v>40</v>
      </c>
      <c r="C2740" t="s">
        <v>9</v>
      </c>
      <c r="D2740">
        <v>8.5</v>
      </c>
      <c r="E2740">
        <v>4.4000000000000004</v>
      </c>
      <c r="F2740">
        <v>35.22</v>
      </c>
      <c r="G2740">
        <v>321.20639999999997</v>
      </c>
      <c r="H2740">
        <v>45.6</v>
      </c>
      <c r="I2740">
        <v>366.81</v>
      </c>
    </row>
    <row r="2741" spans="1:9" x14ac:dyDescent="0.3">
      <c r="A2741" s="5">
        <v>44896</v>
      </c>
      <c r="B2741">
        <v>13</v>
      </c>
      <c r="C2741" t="s">
        <v>9</v>
      </c>
      <c r="D2741">
        <v>25.39</v>
      </c>
      <c r="E2741">
        <v>2.8</v>
      </c>
      <c r="F2741">
        <v>0</v>
      </c>
      <c r="G2741">
        <v>0</v>
      </c>
      <c r="H2741">
        <v>0</v>
      </c>
      <c r="I2741">
        <v>0</v>
      </c>
    </row>
    <row r="2742" spans="1:9" x14ac:dyDescent="0.3">
      <c r="A2742" s="5">
        <v>44896</v>
      </c>
      <c r="B2742">
        <v>50</v>
      </c>
      <c r="C2742" t="s">
        <v>9</v>
      </c>
      <c r="D2742">
        <v>9.68</v>
      </c>
      <c r="E2742">
        <v>5</v>
      </c>
      <c r="F2742">
        <v>38.090000000000003</v>
      </c>
      <c r="G2742">
        <v>368.71120000000002</v>
      </c>
      <c r="H2742">
        <v>48.4</v>
      </c>
      <c r="I2742">
        <v>417.11</v>
      </c>
    </row>
    <row r="2743" spans="1:9" x14ac:dyDescent="0.3">
      <c r="A2743" s="5">
        <v>44896</v>
      </c>
      <c r="B2743">
        <v>3</v>
      </c>
      <c r="C2743" t="s">
        <v>9</v>
      </c>
      <c r="D2743">
        <v>5.7</v>
      </c>
      <c r="E2743">
        <v>3.9</v>
      </c>
      <c r="F2743">
        <v>32.729999999999997</v>
      </c>
      <c r="G2743">
        <v>185.90639999999999</v>
      </c>
      <c r="H2743">
        <v>28.4</v>
      </c>
      <c r="I2743">
        <v>214.31</v>
      </c>
    </row>
    <row r="2744" spans="1:9" x14ac:dyDescent="0.3">
      <c r="A2744" s="5">
        <v>44896</v>
      </c>
      <c r="B2744">
        <v>164</v>
      </c>
      <c r="C2744" t="s">
        <v>9</v>
      </c>
      <c r="D2744">
        <v>8.1</v>
      </c>
      <c r="E2744">
        <v>3.6</v>
      </c>
      <c r="F2744">
        <v>30.99</v>
      </c>
      <c r="G2744">
        <v>291.30599999999998</v>
      </c>
      <c r="H2744">
        <v>47</v>
      </c>
      <c r="I2744">
        <v>338.31</v>
      </c>
    </row>
    <row r="2745" spans="1:9" x14ac:dyDescent="0.3">
      <c r="A2745" s="5">
        <v>44896</v>
      </c>
      <c r="B2745">
        <v>129</v>
      </c>
      <c r="C2745" t="s">
        <v>9</v>
      </c>
      <c r="D2745">
        <v>6.9</v>
      </c>
      <c r="E2745">
        <v>4.5999999999999996</v>
      </c>
      <c r="F2745">
        <v>35.97</v>
      </c>
      <c r="G2745">
        <v>305.0256</v>
      </c>
      <c r="H2745">
        <v>42.4</v>
      </c>
      <c r="I2745">
        <v>347.43</v>
      </c>
    </row>
    <row r="2746" spans="1:9" x14ac:dyDescent="0.3">
      <c r="A2746" s="5">
        <v>44896</v>
      </c>
      <c r="B2746">
        <v>18</v>
      </c>
      <c r="C2746" t="s">
        <v>9</v>
      </c>
      <c r="D2746">
        <v>7.13</v>
      </c>
      <c r="E2746">
        <v>3</v>
      </c>
      <c r="F2746">
        <v>28.54</v>
      </c>
      <c r="G2746">
        <v>61.6464</v>
      </c>
      <c r="H2746">
        <v>10.8</v>
      </c>
      <c r="I2746">
        <v>72.45</v>
      </c>
    </row>
    <row r="2747" spans="1:9" x14ac:dyDescent="0.3">
      <c r="A2747" s="5">
        <v>44896</v>
      </c>
      <c r="B2747">
        <v>16</v>
      </c>
      <c r="C2747" t="s">
        <v>10</v>
      </c>
      <c r="D2747">
        <v>2.2000000000000002</v>
      </c>
      <c r="E2747">
        <v>5.0999999999999996</v>
      </c>
      <c r="F2747">
        <v>37.840000000000003</v>
      </c>
      <c r="G2747">
        <v>467.70240000000001</v>
      </c>
      <c r="H2747">
        <v>61.8</v>
      </c>
      <c r="I2747">
        <v>529.5</v>
      </c>
    </row>
    <row r="2748" spans="1:9" x14ac:dyDescent="0.3">
      <c r="A2748" s="5">
        <v>44896</v>
      </c>
      <c r="B2748">
        <v>119</v>
      </c>
      <c r="C2748" t="s">
        <v>10</v>
      </c>
      <c r="D2748">
        <v>10.65</v>
      </c>
      <c r="E2748">
        <v>5.3</v>
      </c>
      <c r="F2748">
        <v>39.54</v>
      </c>
      <c r="G2748">
        <v>501.36720000000003</v>
      </c>
      <c r="H2748">
        <v>63.4</v>
      </c>
      <c r="I2748">
        <v>564.77</v>
      </c>
    </row>
    <row r="2749" spans="1:9" x14ac:dyDescent="0.3">
      <c r="A2749" s="5">
        <v>44896</v>
      </c>
      <c r="B2749">
        <v>8</v>
      </c>
      <c r="C2749" t="s">
        <v>10</v>
      </c>
      <c r="D2749">
        <v>6.69</v>
      </c>
      <c r="E2749">
        <v>6</v>
      </c>
      <c r="F2749">
        <v>44.52</v>
      </c>
      <c r="G2749">
        <v>325.88639999999998</v>
      </c>
      <c r="H2749">
        <v>36.6</v>
      </c>
      <c r="I2749">
        <v>362.49</v>
      </c>
    </row>
    <row r="2750" spans="1:9" x14ac:dyDescent="0.3">
      <c r="A2750" s="5">
        <v>44896</v>
      </c>
      <c r="B2750">
        <v>22</v>
      </c>
      <c r="C2750" t="s">
        <v>10</v>
      </c>
      <c r="D2750">
        <v>4.72</v>
      </c>
      <c r="E2750">
        <v>6.5</v>
      </c>
      <c r="F2750">
        <v>48.23</v>
      </c>
      <c r="G2750">
        <v>349.18520000000001</v>
      </c>
      <c r="H2750">
        <v>36.200000000000003</v>
      </c>
      <c r="I2750">
        <v>385.39</v>
      </c>
    </row>
    <row r="2751" spans="1:9" x14ac:dyDescent="0.3">
      <c r="A2751" s="5">
        <v>44896</v>
      </c>
      <c r="B2751">
        <v>56</v>
      </c>
      <c r="C2751" t="s">
        <v>10</v>
      </c>
      <c r="D2751">
        <v>8.5399999999999991</v>
      </c>
      <c r="E2751">
        <v>6.3</v>
      </c>
      <c r="F2751">
        <v>45.32</v>
      </c>
      <c r="G2751">
        <v>513.02239999999995</v>
      </c>
      <c r="H2751">
        <v>56.6</v>
      </c>
      <c r="I2751">
        <v>569.62</v>
      </c>
    </row>
    <row r="2752" spans="1:9" x14ac:dyDescent="0.3">
      <c r="A2752" s="5">
        <v>44896</v>
      </c>
      <c r="B2752">
        <v>132</v>
      </c>
      <c r="C2752" t="s">
        <v>10</v>
      </c>
      <c r="D2752">
        <v>13.3</v>
      </c>
      <c r="E2752">
        <v>8.1999999999999993</v>
      </c>
      <c r="F2752">
        <v>60.19</v>
      </c>
      <c r="G2752">
        <v>866.73599999999999</v>
      </c>
      <c r="H2752">
        <v>72</v>
      </c>
      <c r="I2752">
        <v>938.74</v>
      </c>
    </row>
    <row r="2753" spans="1:9" x14ac:dyDescent="0.3">
      <c r="A2753" s="5">
        <v>44896</v>
      </c>
      <c r="B2753">
        <v>1</v>
      </c>
      <c r="C2753" t="s">
        <v>10</v>
      </c>
      <c r="D2753">
        <v>3.5</v>
      </c>
      <c r="E2753">
        <v>5.9</v>
      </c>
      <c r="F2753">
        <v>43.54</v>
      </c>
      <c r="G2753">
        <v>141.06960000000001</v>
      </c>
      <c r="H2753">
        <v>16.2</v>
      </c>
      <c r="I2753">
        <v>157.27000000000001</v>
      </c>
    </row>
    <row r="2754" spans="1:9" x14ac:dyDescent="0.3">
      <c r="A2754" s="5">
        <v>44896</v>
      </c>
      <c r="B2754">
        <v>127</v>
      </c>
      <c r="C2754" t="s">
        <v>10</v>
      </c>
      <c r="D2754">
        <v>4.7300000000000004</v>
      </c>
      <c r="E2754">
        <v>6</v>
      </c>
      <c r="F2754">
        <v>48.44</v>
      </c>
      <c r="G2754">
        <v>608.40639999999996</v>
      </c>
      <c r="H2754">
        <v>62.8</v>
      </c>
      <c r="I2754">
        <v>671.21</v>
      </c>
    </row>
    <row r="2755" spans="1:9" x14ac:dyDescent="0.3">
      <c r="A2755" s="5">
        <v>44896</v>
      </c>
      <c r="B2755">
        <v>162</v>
      </c>
      <c r="C2755" t="s">
        <v>10</v>
      </c>
      <c r="D2755">
        <v>11.26</v>
      </c>
      <c r="E2755">
        <v>6</v>
      </c>
      <c r="F2755">
        <v>43.04</v>
      </c>
      <c r="G2755">
        <v>1096.6592000000001</v>
      </c>
      <c r="H2755">
        <v>127.4</v>
      </c>
      <c r="I2755">
        <v>1224.06</v>
      </c>
    </row>
    <row r="2756" spans="1:9" x14ac:dyDescent="0.3">
      <c r="A2756" s="5">
        <v>44897</v>
      </c>
      <c r="B2756">
        <v>26</v>
      </c>
      <c r="C2756" t="s">
        <v>9</v>
      </c>
      <c r="D2756">
        <v>5.89</v>
      </c>
      <c r="E2756">
        <v>4.3</v>
      </c>
      <c r="F2756">
        <v>37.340000000000003</v>
      </c>
      <c r="G2756">
        <v>231.50800000000001</v>
      </c>
      <c r="H2756">
        <v>31</v>
      </c>
      <c r="I2756">
        <v>262.51</v>
      </c>
    </row>
    <row r="2757" spans="1:9" x14ac:dyDescent="0.3">
      <c r="A2757" s="5">
        <v>44897</v>
      </c>
      <c r="B2757">
        <v>62</v>
      </c>
      <c r="C2757" t="s">
        <v>9</v>
      </c>
      <c r="D2757">
        <v>6.52</v>
      </c>
      <c r="E2757">
        <v>4.7</v>
      </c>
      <c r="F2757">
        <v>38.97</v>
      </c>
      <c r="G2757">
        <v>623.52</v>
      </c>
      <c r="H2757">
        <v>80</v>
      </c>
      <c r="I2757">
        <v>703.52</v>
      </c>
    </row>
    <row r="2758" spans="1:9" x14ac:dyDescent="0.3">
      <c r="A2758" s="5">
        <v>44897</v>
      </c>
      <c r="B2758">
        <v>1</v>
      </c>
      <c r="C2758" t="s">
        <v>9</v>
      </c>
      <c r="D2758">
        <v>5.56</v>
      </c>
      <c r="E2758">
        <v>4.5999999999999996</v>
      </c>
      <c r="F2758">
        <v>38.340000000000003</v>
      </c>
      <c r="G2758">
        <v>242.30879999999999</v>
      </c>
      <c r="H2758">
        <v>31.6</v>
      </c>
      <c r="I2758">
        <v>273.91000000000003</v>
      </c>
    </row>
    <row r="2759" spans="1:9" x14ac:dyDescent="0.3">
      <c r="A2759" s="5">
        <v>44897</v>
      </c>
      <c r="B2759">
        <v>109</v>
      </c>
      <c r="C2759" t="s">
        <v>9</v>
      </c>
      <c r="D2759">
        <v>2.2999999999999998</v>
      </c>
      <c r="E2759">
        <v>5</v>
      </c>
      <c r="F2759">
        <v>39.32</v>
      </c>
      <c r="G2759">
        <v>113.24160000000001</v>
      </c>
      <c r="H2759">
        <v>14.4</v>
      </c>
      <c r="I2759">
        <v>127.64</v>
      </c>
    </row>
    <row r="2760" spans="1:9" x14ac:dyDescent="0.3">
      <c r="A2760" s="5">
        <v>44897</v>
      </c>
      <c r="B2760">
        <v>126</v>
      </c>
      <c r="C2760" t="s">
        <v>9</v>
      </c>
      <c r="D2760">
        <v>1.9</v>
      </c>
      <c r="E2760">
        <v>4.9000000000000004</v>
      </c>
      <c r="F2760">
        <v>37.869999999999997</v>
      </c>
      <c r="G2760">
        <v>110.5804</v>
      </c>
      <c r="H2760">
        <v>14.6</v>
      </c>
      <c r="I2760">
        <v>125.18</v>
      </c>
    </row>
    <row r="2761" spans="1:9" x14ac:dyDescent="0.3">
      <c r="A2761" s="5">
        <v>44897</v>
      </c>
      <c r="B2761">
        <v>29</v>
      </c>
      <c r="C2761" t="s">
        <v>9</v>
      </c>
      <c r="D2761">
        <v>4.8899999999999997</v>
      </c>
      <c r="E2761">
        <v>4.9000000000000004</v>
      </c>
      <c r="F2761">
        <v>39.35</v>
      </c>
      <c r="G2761">
        <v>632.74800000000005</v>
      </c>
      <c r="H2761">
        <v>80.400000000000006</v>
      </c>
      <c r="I2761">
        <v>713.15</v>
      </c>
    </row>
    <row r="2762" spans="1:9" x14ac:dyDescent="0.3">
      <c r="A2762" s="5">
        <v>44897</v>
      </c>
      <c r="B2762">
        <v>37</v>
      </c>
      <c r="C2762" t="s">
        <v>9</v>
      </c>
      <c r="D2762">
        <v>3.5</v>
      </c>
      <c r="E2762">
        <v>4.9000000000000004</v>
      </c>
      <c r="F2762">
        <v>40.22</v>
      </c>
      <c r="G2762">
        <v>471.3784</v>
      </c>
      <c r="H2762">
        <v>58.6</v>
      </c>
      <c r="I2762">
        <v>529.98</v>
      </c>
    </row>
    <row r="2763" spans="1:9" x14ac:dyDescent="0.3">
      <c r="A2763" s="5">
        <v>44897</v>
      </c>
      <c r="B2763">
        <v>129</v>
      </c>
      <c r="C2763" t="s">
        <v>9</v>
      </c>
      <c r="D2763">
        <v>11.24</v>
      </c>
      <c r="E2763">
        <v>4.9000000000000004</v>
      </c>
      <c r="F2763">
        <v>39.78</v>
      </c>
      <c r="G2763">
        <v>571.24080000000004</v>
      </c>
      <c r="H2763">
        <v>71.8</v>
      </c>
      <c r="I2763">
        <v>643.04</v>
      </c>
    </row>
    <row r="2764" spans="1:9" x14ac:dyDescent="0.3">
      <c r="A2764" s="5">
        <v>44897</v>
      </c>
      <c r="B2764">
        <v>18</v>
      </c>
      <c r="C2764" t="s">
        <v>9</v>
      </c>
      <c r="D2764">
        <v>0.87</v>
      </c>
      <c r="E2764">
        <v>3.7</v>
      </c>
      <c r="F2764">
        <v>33.04</v>
      </c>
      <c r="G2764">
        <v>362.11840000000001</v>
      </c>
      <c r="H2764">
        <v>54.8</v>
      </c>
      <c r="I2764">
        <v>416.92</v>
      </c>
    </row>
    <row r="2765" spans="1:9" x14ac:dyDescent="0.3">
      <c r="A2765" s="5">
        <v>44897</v>
      </c>
      <c r="B2765">
        <v>105</v>
      </c>
      <c r="C2765" t="s">
        <v>9</v>
      </c>
      <c r="D2765">
        <v>3.1</v>
      </c>
      <c r="E2765">
        <v>3.3</v>
      </c>
      <c r="F2765">
        <v>32.83</v>
      </c>
      <c r="G2765">
        <v>185.16120000000001</v>
      </c>
      <c r="H2765">
        <v>28.2</v>
      </c>
      <c r="I2765">
        <v>213.36</v>
      </c>
    </row>
    <row r="2766" spans="1:9" x14ac:dyDescent="0.3">
      <c r="A2766" s="5">
        <v>44897</v>
      </c>
      <c r="B2766">
        <v>59</v>
      </c>
      <c r="C2766" t="s">
        <v>9</v>
      </c>
      <c r="D2766">
        <v>3.08</v>
      </c>
      <c r="E2766">
        <v>4.5</v>
      </c>
      <c r="F2766">
        <v>38.590000000000003</v>
      </c>
      <c r="G2766">
        <v>202.2116</v>
      </c>
      <c r="H2766">
        <v>26.2</v>
      </c>
      <c r="I2766">
        <v>228.41</v>
      </c>
    </row>
    <row r="2767" spans="1:9" x14ac:dyDescent="0.3">
      <c r="A2767" s="5">
        <v>44897</v>
      </c>
      <c r="B2767">
        <v>67</v>
      </c>
      <c r="C2767" t="s">
        <v>9</v>
      </c>
      <c r="D2767">
        <v>1.96</v>
      </c>
      <c r="E2767">
        <v>4.8</v>
      </c>
      <c r="F2767">
        <v>39.159999999999997</v>
      </c>
      <c r="G2767">
        <v>286.65120000000002</v>
      </c>
      <c r="H2767">
        <v>36.6</v>
      </c>
      <c r="I2767">
        <v>323.25</v>
      </c>
    </row>
    <row r="2768" spans="1:9" x14ac:dyDescent="0.3">
      <c r="A2768" s="5">
        <v>44897</v>
      </c>
      <c r="B2768">
        <v>152</v>
      </c>
      <c r="C2768" t="s">
        <v>9</v>
      </c>
      <c r="D2768">
        <v>3.54</v>
      </c>
      <c r="E2768">
        <v>4.9000000000000004</v>
      </c>
      <c r="F2768">
        <v>40</v>
      </c>
      <c r="G2768">
        <v>217.6</v>
      </c>
      <c r="H2768">
        <v>27.2</v>
      </c>
      <c r="I2768">
        <v>244.8</v>
      </c>
    </row>
    <row r="2769" spans="1:9" x14ac:dyDescent="0.3">
      <c r="A2769" s="5">
        <v>44897</v>
      </c>
      <c r="B2769">
        <v>153</v>
      </c>
      <c r="C2769" t="s">
        <v>9</v>
      </c>
      <c r="D2769">
        <v>6.31</v>
      </c>
      <c r="E2769">
        <v>4.5999999999999996</v>
      </c>
      <c r="F2769">
        <v>38.56</v>
      </c>
      <c r="G2769">
        <v>581.48479999999995</v>
      </c>
      <c r="H2769">
        <v>75.400000000000006</v>
      </c>
      <c r="I2769">
        <v>656.88</v>
      </c>
    </row>
    <row r="2770" spans="1:9" x14ac:dyDescent="0.3">
      <c r="A2770" s="5">
        <v>44897</v>
      </c>
      <c r="B2770">
        <v>10</v>
      </c>
      <c r="C2770" t="s">
        <v>10</v>
      </c>
      <c r="D2770">
        <v>4.8600000000000003</v>
      </c>
      <c r="E2770">
        <v>5.6</v>
      </c>
      <c r="F2770">
        <v>45.14</v>
      </c>
      <c r="G2770">
        <v>859.46559999999999</v>
      </c>
      <c r="H2770">
        <v>95.2</v>
      </c>
      <c r="I2770">
        <v>954.67</v>
      </c>
    </row>
    <row r="2771" spans="1:9" x14ac:dyDescent="0.3">
      <c r="A2771" s="5">
        <v>44897</v>
      </c>
      <c r="B2771">
        <v>16</v>
      </c>
      <c r="C2771" t="s">
        <v>10</v>
      </c>
      <c r="D2771">
        <v>9.1300000000000008</v>
      </c>
      <c r="E2771">
        <v>6.3</v>
      </c>
      <c r="F2771">
        <v>50.27</v>
      </c>
      <c r="G2771">
        <v>643.45600000000002</v>
      </c>
      <c r="H2771">
        <v>64</v>
      </c>
      <c r="I2771">
        <v>707.46</v>
      </c>
    </row>
    <row r="2772" spans="1:9" x14ac:dyDescent="0.3">
      <c r="A2772" s="5">
        <v>44897</v>
      </c>
      <c r="B2772">
        <v>25</v>
      </c>
      <c r="C2772" t="s">
        <v>10</v>
      </c>
      <c r="D2772">
        <v>7.48</v>
      </c>
      <c r="E2772">
        <v>6.3</v>
      </c>
      <c r="F2772">
        <v>50.27</v>
      </c>
      <c r="G2772">
        <v>498.67840000000001</v>
      </c>
      <c r="H2772">
        <v>49.6</v>
      </c>
      <c r="I2772">
        <v>548.28</v>
      </c>
    </row>
    <row r="2773" spans="1:9" x14ac:dyDescent="0.3">
      <c r="A2773" s="5">
        <v>44897</v>
      </c>
      <c r="B2773">
        <v>63</v>
      </c>
      <c r="C2773" t="s">
        <v>10</v>
      </c>
      <c r="D2773">
        <v>10.66</v>
      </c>
      <c r="E2773">
        <v>6.2</v>
      </c>
      <c r="F2773">
        <v>49.48</v>
      </c>
      <c r="G2773">
        <v>961.89120000000003</v>
      </c>
      <c r="H2773">
        <v>97.2</v>
      </c>
      <c r="I2773">
        <v>1059.0899999999999</v>
      </c>
    </row>
    <row r="2774" spans="1:9" x14ac:dyDescent="0.3">
      <c r="A2774" s="5">
        <v>44897</v>
      </c>
      <c r="B2774">
        <v>19</v>
      </c>
      <c r="C2774" t="s">
        <v>10</v>
      </c>
      <c r="D2774">
        <v>3.49</v>
      </c>
      <c r="E2774">
        <v>5.8</v>
      </c>
      <c r="F2774">
        <v>46.28</v>
      </c>
      <c r="G2774">
        <v>270.27519999999998</v>
      </c>
      <c r="H2774">
        <v>29.2</v>
      </c>
      <c r="I2774">
        <v>299.48</v>
      </c>
    </row>
    <row r="2775" spans="1:9" x14ac:dyDescent="0.3">
      <c r="A2775" s="5">
        <v>44897</v>
      </c>
      <c r="B2775">
        <v>132</v>
      </c>
      <c r="C2775" t="s">
        <v>10</v>
      </c>
      <c r="D2775">
        <v>3.76</v>
      </c>
      <c r="E2775">
        <v>6.1</v>
      </c>
      <c r="F2775">
        <v>48.92</v>
      </c>
      <c r="G2775">
        <v>434.40960000000001</v>
      </c>
      <c r="H2775">
        <v>44.4</v>
      </c>
      <c r="I2775">
        <v>478.81</v>
      </c>
    </row>
    <row r="2776" spans="1:9" x14ac:dyDescent="0.3">
      <c r="A2776" s="5">
        <v>44897</v>
      </c>
      <c r="B2776">
        <v>8</v>
      </c>
      <c r="C2776" t="s">
        <v>10</v>
      </c>
      <c r="D2776">
        <v>5.04</v>
      </c>
      <c r="E2776">
        <v>7.9</v>
      </c>
      <c r="F2776">
        <v>61.79</v>
      </c>
      <c r="G2776">
        <v>187.8416</v>
      </c>
      <c r="H2776">
        <v>15.2</v>
      </c>
      <c r="I2776">
        <v>203.04</v>
      </c>
    </row>
    <row r="2777" spans="1:9" x14ac:dyDescent="0.3">
      <c r="A2777" s="5">
        <v>44897</v>
      </c>
      <c r="B2777">
        <v>127</v>
      </c>
      <c r="C2777" t="s">
        <v>10</v>
      </c>
      <c r="D2777">
        <v>9.0399999999999991</v>
      </c>
      <c r="E2777">
        <v>8.1</v>
      </c>
      <c r="F2777">
        <v>64.31</v>
      </c>
      <c r="G2777">
        <v>709.98239999999998</v>
      </c>
      <c r="H2777">
        <v>55.2</v>
      </c>
      <c r="I2777">
        <v>765.18</v>
      </c>
    </row>
    <row r="2778" spans="1:9" x14ac:dyDescent="0.3">
      <c r="A2778" s="5">
        <v>44897</v>
      </c>
      <c r="B2778">
        <v>23</v>
      </c>
      <c r="C2778" t="s">
        <v>10</v>
      </c>
      <c r="D2778">
        <v>7.19</v>
      </c>
      <c r="E2778">
        <v>5.2</v>
      </c>
      <c r="F2778">
        <v>41.7</v>
      </c>
      <c r="G2778">
        <v>805.64400000000001</v>
      </c>
      <c r="H2778">
        <v>96.6</v>
      </c>
      <c r="I2778">
        <v>902.24</v>
      </c>
    </row>
    <row r="2779" spans="1:9" x14ac:dyDescent="0.3">
      <c r="A2779" s="5">
        <v>44897</v>
      </c>
      <c r="B2779">
        <v>45</v>
      </c>
      <c r="C2779" t="s">
        <v>10</v>
      </c>
      <c r="D2779">
        <v>1.59</v>
      </c>
      <c r="E2779">
        <v>5.5</v>
      </c>
      <c r="F2779">
        <v>44.33</v>
      </c>
      <c r="G2779">
        <v>184.4128</v>
      </c>
      <c r="H2779">
        <v>20.8</v>
      </c>
      <c r="I2779">
        <v>205.21</v>
      </c>
    </row>
    <row r="2780" spans="1:9" x14ac:dyDescent="0.3">
      <c r="A2780" s="5">
        <v>44897</v>
      </c>
      <c r="B2780">
        <v>48</v>
      </c>
      <c r="C2780" t="s">
        <v>10</v>
      </c>
      <c r="D2780">
        <v>12.8</v>
      </c>
      <c r="E2780">
        <v>5.4</v>
      </c>
      <c r="F2780">
        <v>43.09</v>
      </c>
      <c r="G2780">
        <v>694.61080000000004</v>
      </c>
      <c r="H2780">
        <v>80.599999999999994</v>
      </c>
      <c r="I2780">
        <v>775.21</v>
      </c>
    </row>
    <row r="2781" spans="1:9" x14ac:dyDescent="0.3">
      <c r="A2781" s="5">
        <v>44897</v>
      </c>
      <c r="B2781">
        <v>162</v>
      </c>
      <c r="C2781" t="s">
        <v>10</v>
      </c>
      <c r="D2781">
        <v>23.75</v>
      </c>
      <c r="E2781">
        <v>6.1</v>
      </c>
      <c r="F2781">
        <v>48.43</v>
      </c>
      <c r="G2781">
        <v>1402.5328</v>
      </c>
      <c r="H2781">
        <v>144.80000000000001</v>
      </c>
      <c r="I2781">
        <v>1547.33</v>
      </c>
    </row>
    <row r="2782" spans="1:9" x14ac:dyDescent="0.3">
      <c r="A2782" s="5">
        <v>44897</v>
      </c>
      <c r="B2782">
        <v>34</v>
      </c>
      <c r="C2782" t="s">
        <v>10</v>
      </c>
      <c r="D2782">
        <v>22.74</v>
      </c>
      <c r="E2782">
        <v>6.9</v>
      </c>
      <c r="F2782">
        <v>55.06</v>
      </c>
      <c r="G2782">
        <v>1607.752</v>
      </c>
      <c r="H2782">
        <v>146</v>
      </c>
      <c r="I2782">
        <v>1753.75</v>
      </c>
    </row>
    <row r="2783" spans="1:9" x14ac:dyDescent="0.3">
      <c r="A2783" s="5">
        <v>44897</v>
      </c>
      <c r="B2783">
        <v>22</v>
      </c>
      <c r="C2783" t="s">
        <v>10</v>
      </c>
      <c r="D2783">
        <v>7.39</v>
      </c>
      <c r="E2783">
        <v>7.4</v>
      </c>
      <c r="F2783">
        <v>59.35</v>
      </c>
      <c r="G2783">
        <v>536.524</v>
      </c>
      <c r="H2783">
        <v>45.2</v>
      </c>
      <c r="I2783">
        <v>581.72</v>
      </c>
    </row>
    <row r="2784" spans="1:9" x14ac:dyDescent="0.3">
      <c r="A2784" s="5">
        <v>44897</v>
      </c>
      <c r="B2784">
        <v>119</v>
      </c>
      <c r="C2784" t="s">
        <v>10</v>
      </c>
      <c r="D2784">
        <v>12.38</v>
      </c>
      <c r="E2784">
        <v>6.2</v>
      </c>
      <c r="F2784">
        <v>49.48</v>
      </c>
      <c r="G2784">
        <v>380.00639999999999</v>
      </c>
      <c r="H2784">
        <v>38.4</v>
      </c>
      <c r="I2784">
        <v>418.41</v>
      </c>
    </row>
    <row r="2785" spans="1:9" x14ac:dyDescent="0.3">
      <c r="A2785" s="5">
        <v>44897</v>
      </c>
      <c r="B2785">
        <v>51</v>
      </c>
      <c r="C2785" t="s">
        <v>10</v>
      </c>
      <c r="D2785">
        <v>9.61</v>
      </c>
      <c r="E2785">
        <v>5.0999999999999996</v>
      </c>
      <c r="F2785">
        <v>41.31</v>
      </c>
      <c r="G2785">
        <v>680.78880000000004</v>
      </c>
      <c r="H2785">
        <v>82.4</v>
      </c>
      <c r="I2785">
        <v>763.19</v>
      </c>
    </row>
    <row r="2786" spans="1:9" x14ac:dyDescent="0.3">
      <c r="A2786" s="5">
        <v>44897</v>
      </c>
      <c r="B2786">
        <v>98</v>
      </c>
      <c r="C2786" t="s">
        <v>10</v>
      </c>
      <c r="D2786">
        <v>3.28</v>
      </c>
      <c r="E2786">
        <v>7.9</v>
      </c>
      <c r="F2786">
        <v>63.67</v>
      </c>
      <c r="G2786">
        <v>427.86239999999998</v>
      </c>
      <c r="H2786">
        <v>33.6</v>
      </c>
      <c r="I2786">
        <v>461.46</v>
      </c>
    </row>
    <row r="2787" spans="1:9" x14ac:dyDescent="0.3">
      <c r="A2787" s="5">
        <v>44897</v>
      </c>
      <c r="B2787">
        <v>55</v>
      </c>
      <c r="C2787" t="s">
        <v>10</v>
      </c>
      <c r="D2787">
        <v>4.16</v>
      </c>
      <c r="E2787">
        <v>5.2</v>
      </c>
      <c r="F2787">
        <v>42.12</v>
      </c>
      <c r="G2787">
        <v>175.2192</v>
      </c>
      <c r="H2787">
        <v>20.8</v>
      </c>
      <c r="I2787">
        <v>196.02</v>
      </c>
    </row>
    <row r="2788" spans="1:9" x14ac:dyDescent="0.3">
      <c r="A2788" s="5">
        <v>44897</v>
      </c>
      <c r="B2788">
        <v>77</v>
      </c>
      <c r="C2788" t="s">
        <v>10</v>
      </c>
      <c r="D2788">
        <v>6.09</v>
      </c>
      <c r="E2788">
        <v>5.8</v>
      </c>
      <c r="F2788">
        <v>46.52</v>
      </c>
      <c r="G2788">
        <v>401.93279999999999</v>
      </c>
      <c r="H2788">
        <v>43.2</v>
      </c>
      <c r="I2788">
        <v>445.13</v>
      </c>
    </row>
    <row r="2789" spans="1:9" x14ac:dyDescent="0.3">
      <c r="A2789" s="5">
        <v>44897</v>
      </c>
      <c r="B2789">
        <v>73</v>
      </c>
      <c r="C2789" t="s">
        <v>10</v>
      </c>
      <c r="D2789">
        <v>6.03</v>
      </c>
      <c r="E2789">
        <v>5.8</v>
      </c>
      <c r="F2789">
        <v>46.52</v>
      </c>
      <c r="G2789">
        <v>489.3904</v>
      </c>
      <c r="H2789">
        <v>52.6</v>
      </c>
      <c r="I2789">
        <v>541.99</v>
      </c>
    </row>
    <row r="2790" spans="1:9" x14ac:dyDescent="0.3">
      <c r="A2790" s="5">
        <v>44897</v>
      </c>
      <c r="B2790">
        <v>81</v>
      </c>
      <c r="C2790" t="s">
        <v>10</v>
      </c>
      <c r="D2790">
        <v>6.84</v>
      </c>
      <c r="E2790">
        <v>5.2</v>
      </c>
      <c r="F2790">
        <v>41.91</v>
      </c>
      <c r="G2790">
        <v>368.80799999999999</v>
      </c>
      <c r="H2790">
        <v>44</v>
      </c>
      <c r="I2790">
        <v>412.81</v>
      </c>
    </row>
    <row r="2791" spans="1:9" x14ac:dyDescent="0.3">
      <c r="A2791" s="5">
        <v>44897</v>
      </c>
      <c r="B2791">
        <v>3</v>
      </c>
      <c r="C2791" t="s">
        <v>10</v>
      </c>
      <c r="D2791">
        <v>17.36</v>
      </c>
      <c r="E2791">
        <v>7.2</v>
      </c>
      <c r="F2791">
        <v>57.17</v>
      </c>
      <c r="G2791">
        <v>1058.7883999999999</v>
      </c>
      <c r="H2791">
        <v>92.6</v>
      </c>
      <c r="I2791">
        <v>1151.3900000000001</v>
      </c>
    </row>
    <row r="2792" spans="1:9" x14ac:dyDescent="0.3">
      <c r="A2792" s="5">
        <v>44897</v>
      </c>
      <c r="B2792">
        <v>14</v>
      </c>
      <c r="C2792" t="s">
        <v>10</v>
      </c>
      <c r="D2792">
        <v>3.38</v>
      </c>
      <c r="E2792">
        <v>5.6</v>
      </c>
      <c r="F2792">
        <v>44.02</v>
      </c>
      <c r="G2792">
        <v>433.15679999999998</v>
      </c>
      <c r="H2792">
        <v>49.2</v>
      </c>
      <c r="I2792">
        <v>482.36</v>
      </c>
    </row>
    <row r="2793" spans="1:9" x14ac:dyDescent="0.3">
      <c r="A2793" s="5">
        <v>44897</v>
      </c>
      <c r="B2793">
        <v>50</v>
      </c>
      <c r="C2793" t="s">
        <v>10</v>
      </c>
      <c r="D2793">
        <v>5.88</v>
      </c>
      <c r="E2793">
        <v>6.6</v>
      </c>
      <c r="F2793">
        <v>52.67</v>
      </c>
      <c r="G2793">
        <v>505.63200000000001</v>
      </c>
      <c r="H2793">
        <v>48</v>
      </c>
      <c r="I2793">
        <v>553.63</v>
      </c>
    </row>
    <row r="2794" spans="1:9" x14ac:dyDescent="0.3">
      <c r="A2794" s="5">
        <v>44897</v>
      </c>
      <c r="B2794">
        <v>7</v>
      </c>
      <c r="C2794" t="s">
        <v>10</v>
      </c>
      <c r="D2794">
        <v>4.96</v>
      </c>
      <c r="E2794">
        <v>5.0999999999999996</v>
      </c>
      <c r="F2794">
        <v>40.9</v>
      </c>
      <c r="G2794">
        <v>317.38400000000001</v>
      </c>
      <c r="H2794">
        <v>38.799999999999997</v>
      </c>
      <c r="I2794">
        <v>356.18</v>
      </c>
    </row>
    <row r="2795" spans="1:9" x14ac:dyDescent="0.3">
      <c r="A2795" s="5">
        <v>44897</v>
      </c>
      <c r="B2795">
        <v>21</v>
      </c>
      <c r="C2795" t="s">
        <v>10</v>
      </c>
      <c r="D2795">
        <v>0.71</v>
      </c>
      <c r="E2795">
        <v>5.4</v>
      </c>
      <c r="F2795">
        <v>42.66</v>
      </c>
      <c r="G2795">
        <v>215.00640000000001</v>
      </c>
      <c r="H2795">
        <v>25.2</v>
      </c>
      <c r="I2795">
        <v>240.21</v>
      </c>
    </row>
    <row r="2796" spans="1:9" x14ac:dyDescent="0.3">
      <c r="A2796" s="5">
        <v>44897</v>
      </c>
      <c r="B2796">
        <v>40</v>
      </c>
      <c r="C2796" t="s">
        <v>10</v>
      </c>
      <c r="D2796">
        <v>3.77</v>
      </c>
      <c r="E2796">
        <v>5.2</v>
      </c>
      <c r="F2796">
        <v>41.91</v>
      </c>
      <c r="G2796">
        <v>338.63279999999997</v>
      </c>
      <c r="H2796">
        <v>40.4</v>
      </c>
      <c r="I2796">
        <v>379.03</v>
      </c>
    </row>
    <row r="2797" spans="1:9" x14ac:dyDescent="0.3">
      <c r="A2797" s="5">
        <v>44897</v>
      </c>
      <c r="B2797">
        <v>150</v>
      </c>
      <c r="C2797" t="s">
        <v>10</v>
      </c>
      <c r="D2797">
        <v>2.2599999999999998</v>
      </c>
      <c r="E2797">
        <v>5.5</v>
      </c>
      <c r="F2797">
        <v>43.89</v>
      </c>
      <c r="G2797">
        <v>166.78200000000001</v>
      </c>
      <c r="H2797">
        <v>19</v>
      </c>
      <c r="I2797">
        <v>185.78</v>
      </c>
    </row>
    <row r="2798" spans="1:9" x14ac:dyDescent="0.3">
      <c r="A2798" s="5">
        <v>44897</v>
      </c>
      <c r="B2798">
        <v>83</v>
      </c>
      <c r="C2798" t="s">
        <v>10</v>
      </c>
      <c r="D2798">
        <v>2.85</v>
      </c>
      <c r="E2798">
        <v>7.5</v>
      </c>
      <c r="F2798">
        <v>59.25</v>
      </c>
      <c r="G2798">
        <v>424.23</v>
      </c>
      <c r="H2798">
        <v>35.799999999999997</v>
      </c>
      <c r="I2798">
        <v>460.03</v>
      </c>
    </row>
    <row r="2799" spans="1:9" x14ac:dyDescent="0.3">
      <c r="A2799" s="5">
        <v>44897</v>
      </c>
      <c r="B2799">
        <v>49</v>
      </c>
      <c r="C2799" t="s">
        <v>10</v>
      </c>
      <c r="D2799">
        <v>7.52</v>
      </c>
      <c r="E2799">
        <v>6</v>
      </c>
      <c r="F2799">
        <v>47.88</v>
      </c>
      <c r="G2799">
        <v>522.84960000000001</v>
      </c>
      <c r="H2799">
        <v>54.6</v>
      </c>
      <c r="I2799">
        <v>577.45000000000005</v>
      </c>
    </row>
    <row r="2800" spans="1:9" x14ac:dyDescent="0.3">
      <c r="A2800" s="5">
        <v>44897</v>
      </c>
      <c r="B2800">
        <v>120</v>
      </c>
      <c r="C2800" t="s">
        <v>10</v>
      </c>
      <c r="D2800">
        <v>4.25</v>
      </c>
      <c r="E2800">
        <v>6.1</v>
      </c>
      <c r="F2800">
        <v>48.92</v>
      </c>
      <c r="G2800">
        <v>426.58240000000001</v>
      </c>
      <c r="H2800">
        <v>43.6</v>
      </c>
      <c r="I2800">
        <v>470.18</v>
      </c>
    </row>
    <row r="2801" spans="1:9" x14ac:dyDescent="0.3">
      <c r="A2801" s="5">
        <v>44897</v>
      </c>
      <c r="B2801">
        <v>20</v>
      </c>
      <c r="C2801" t="s">
        <v>10</v>
      </c>
      <c r="D2801">
        <v>5.25</v>
      </c>
      <c r="E2801">
        <v>6</v>
      </c>
      <c r="F2801">
        <v>48.36</v>
      </c>
      <c r="G2801">
        <v>375.27359999999999</v>
      </c>
      <c r="H2801">
        <v>38.799999999999997</v>
      </c>
      <c r="I2801">
        <v>414.07</v>
      </c>
    </row>
    <row r="2802" spans="1:9" x14ac:dyDescent="0.3">
      <c r="A2802" s="5">
        <v>44897</v>
      </c>
      <c r="B2802">
        <v>137</v>
      </c>
      <c r="C2802" t="s">
        <v>10</v>
      </c>
      <c r="D2802">
        <v>3.35</v>
      </c>
      <c r="E2802">
        <v>5.9</v>
      </c>
      <c r="F2802">
        <v>47.55</v>
      </c>
      <c r="G2802">
        <v>308.12400000000002</v>
      </c>
      <c r="H2802">
        <v>32.4</v>
      </c>
      <c r="I2802">
        <v>340.52</v>
      </c>
    </row>
    <row r="2803" spans="1:9" x14ac:dyDescent="0.3">
      <c r="A2803" s="5">
        <v>44897</v>
      </c>
      <c r="B2803">
        <v>104</v>
      </c>
      <c r="C2803" t="s">
        <v>10</v>
      </c>
      <c r="D2803">
        <v>4.3099999999999996</v>
      </c>
      <c r="E2803">
        <v>7</v>
      </c>
      <c r="F2803">
        <v>55.58</v>
      </c>
      <c r="G2803">
        <v>540.23760000000004</v>
      </c>
      <c r="H2803">
        <v>48.6</v>
      </c>
      <c r="I2803">
        <v>588.84</v>
      </c>
    </row>
    <row r="2804" spans="1:9" x14ac:dyDescent="0.3">
      <c r="A2804" s="5">
        <v>44897</v>
      </c>
      <c r="B2804">
        <v>46</v>
      </c>
      <c r="C2804" t="s">
        <v>10</v>
      </c>
      <c r="D2804">
        <v>1.46</v>
      </c>
      <c r="E2804">
        <v>6.5</v>
      </c>
      <c r="F2804">
        <v>51.87</v>
      </c>
      <c r="G2804">
        <v>172.20840000000001</v>
      </c>
      <c r="H2804">
        <v>16.600000000000001</v>
      </c>
      <c r="I2804">
        <v>188.81</v>
      </c>
    </row>
    <row r="2805" spans="1:9" x14ac:dyDescent="0.3">
      <c r="A2805" s="5">
        <v>44897</v>
      </c>
      <c r="B2805">
        <v>60</v>
      </c>
      <c r="C2805" t="s">
        <v>10</v>
      </c>
      <c r="D2805">
        <v>8.2200000000000006</v>
      </c>
      <c r="E2805">
        <v>7</v>
      </c>
      <c r="F2805">
        <v>55.58</v>
      </c>
      <c r="G2805">
        <v>560.24639999999999</v>
      </c>
      <c r="H2805">
        <v>50.4</v>
      </c>
      <c r="I2805">
        <v>610.65</v>
      </c>
    </row>
    <row r="2806" spans="1:9" x14ac:dyDescent="0.3">
      <c r="A2806" s="5">
        <v>44897</v>
      </c>
      <c r="B2806">
        <v>164</v>
      </c>
      <c r="C2806" t="s">
        <v>10</v>
      </c>
      <c r="D2806">
        <v>2.65</v>
      </c>
      <c r="E2806">
        <v>5.2</v>
      </c>
      <c r="F2806">
        <v>41.7</v>
      </c>
      <c r="G2806">
        <v>190.15199999999999</v>
      </c>
      <c r="H2806">
        <v>22.8</v>
      </c>
      <c r="I2806">
        <v>212.95</v>
      </c>
    </row>
    <row r="2807" spans="1:9" x14ac:dyDescent="0.3">
      <c r="A2807" s="5">
        <v>44897</v>
      </c>
      <c r="B2807">
        <v>130</v>
      </c>
      <c r="C2807" t="s">
        <v>10</v>
      </c>
      <c r="D2807">
        <v>2.17</v>
      </c>
      <c r="E2807">
        <v>7.4</v>
      </c>
      <c r="F2807">
        <v>59.05</v>
      </c>
      <c r="G2807">
        <v>226.75200000000001</v>
      </c>
      <c r="H2807">
        <v>19.2</v>
      </c>
      <c r="I2807">
        <v>245.95</v>
      </c>
    </row>
    <row r="2808" spans="1:9" x14ac:dyDescent="0.3">
      <c r="A2808" s="5">
        <v>44898</v>
      </c>
      <c r="B2808">
        <v>1</v>
      </c>
      <c r="C2808" t="s">
        <v>9</v>
      </c>
      <c r="D2808">
        <v>5.04</v>
      </c>
      <c r="E2808">
        <v>4.9000000000000004</v>
      </c>
      <c r="F2808">
        <v>39.35</v>
      </c>
      <c r="G2808">
        <v>248.69200000000001</v>
      </c>
      <c r="H2808">
        <v>31.6</v>
      </c>
      <c r="I2808">
        <v>280.29000000000002</v>
      </c>
    </row>
    <row r="2809" spans="1:9" x14ac:dyDescent="0.3">
      <c r="A2809" s="5">
        <v>44898</v>
      </c>
      <c r="B2809">
        <v>23</v>
      </c>
      <c r="C2809" t="s">
        <v>9</v>
      </c>
      <c r="D2809">
        <v>9.67</v>
      </c>
      <c r="E2809">
        <v>5</v>
      </c>
      <c r="F2809">
        <v>39.1</v>
      </c>
      <c r="G2809">
        <v>355.81</v>
      </c>
      <c r="H2809">
        <v>45.5</v>
      </c>
      <c r="I2809">
        <v>401.31</v>
      </c>
    </row>
    <row r="2810" spans="1:9" x14ac:dyDescent="0.3">
      <c r="A2810" s="5">
        <v>44898</v>
      </c>
      <c r="B2810">
        <v>109</v>
      </c>
      <c r="C2810" t="s">
        <v>9</v>
      </c>
      <c r="D2810">
        <v>2.17</v>
      </c>
      <c r="E2810">
        <v>4.4000000000000004</v>
      </c>
      <c r="F2810">
        <v>37.090000000000003</v>
      </c>
      <c r="G2810">
        <v>67.503799999999998</v>
      </c>
      <c r="H2810">
        <v>9.1</v>
      </c>
      <c r="I2810">
        <v>76.599999999999994</v>
      </c>
    </row>
    <row r="2811" spans="1:9" x14ac:dyDescent="0.3">
      <c r="A2811" s="5">
        <v>44898</v>
      </c>
      <c r="B2811">
        <v>44</v>
      </c>
      <c r="C2811" t="s">
        <v>9</v>
      </c>
      <c r="D2811">
        <v>1.84</v>
      </c>
      <c r="E2811">
        <v>3.2</v>
      </c>
      <c r="F2811">
        <v>33.08</v>
      </c>
      <c r="G2811">
        <v>122.396</v>
      </c>
      <c r="H2811">
        <v>18.5</v>
      </c>
      <c r="I2811">
        <v>140.9</v>
      </c>
    </row>
    <row r="2812" spans="1:9" x14ac:dyDescent="0.3">
      <c r="A2812" s="5">
        <v>44898</v>
      </c>
      <c r="B2812">
        <v>164</v>
      </c>
      <c r="C2812" t="s">
        <v>9</v>
      </c>
      <c r="D2812">
        <v>7.73</v>
      </c>
      <c r="E2812">
        <v>3.8</v>
      </c>
      <c r="F2812">
        <v>32.89</v>
      </c>
      <c r="G2812">
        <v>132.87559999999999</v>
      </c>
      <c r="H2812">
        <v>20.2</v>
      </c>
      <c r="I2812">
        <v>153.08000000000001</v>
      </c>
    </row>
    <row r="2813" spans="1:9" x14ac:dyDescent="0.3">
      <c r="A2813" s="5">
        <v>44898</v>
      </c>
      <c r="B2813">
        <v>105</v>
      </c>
      <c r="C2813" t="s">
        <v>9</v>
      </c>
      <c r="D2813">
        <v>3.93</v>
      </c>
      <c r="E2813">
        <v>3.9</v>
      </c>
      <c r="F2813">
        <v>33.29</v>
      </c>
      <c r="G2813">
        <v>115.18340000000001</v>
      </c>
      <c r="H2813">
        <v>17.3</v>
      </c>
      <c r="I2813">
        <v>132.47999999999999</v>
      </c>
    </row>
    <row r="2814" spans="1:9" x14ac:dyDescent="0.3">
      <c r="A2814" s="5">
        <v>44898</v>
      </c>
      <c r="B2814">
        <v>67</v>
      </c>
      <c r="C2814" t="s">
        <v>9</v>
      </c>
      <c r="D2814">
        <v>7.16</v>
      </c>
      <c r="E2814">
        <v>3.3</v>
      </c>
      <c r="F2814">
        <v>0</v>
      </c>
      <c r="G2814">
        <v>0</v>
      </c>
      <c r="H2814">
        <v>0</v>
      </c>
      <c r="I2814">
        <v>0</v>
      </c>
    </row>
    <row r="2815" spans="1:9" x14ac:dyDescent="0.3">
      <c r="A2815" s="5">
        <v>44898</v>
      </c>
      <c r="B2815">
        <v>6</v>
      </c>
      <c r="C2815" t="s">
        <v>9</v>
      </c>
      <c r="D2815">
        <v>1.2</v>
      </c>
      <c r="E2815">
        <v>3.8</v>
      </c>
      <c r="F2815">
        <v>32.89</v>
      </c>
      <c r="G2815">
        <v>39.468000000000004</v>
      </c>
      <c r="H2815">
        <v>6</v>
      </c>
      <c r="I2815">
        <v>45.47</v>
      </c>
    </row>
    <row r="2816" spans="1:9" x14ac:dyDescent="0.3">
      <c r="A2816" s="5">
        <v>44898</v>
      </c>
      <c r="B2816">
        <v>150</v>
      </c>
      <c r="C2816" t="s">
        <v>9</v>
      </c>
      <c r="D2816">
        <v>2.08</v>
      </c>
      <c r="E2816">
        <v>4.5</v>
      </c>
      <c r="F2816">
        <v>37.5</v>
      </c>
      <c r="G2816">
        <v>70.5</v>
      </c>
      <c r="H2816">
        <v>9.4</v>
      </c>
      <c r="I2816">
        <v>79.900000000000006</v>
      </c>
    </row>
    <row r="2817" spans="1:9" x14ac:dyDescent="0.3">
      <c r="A2817" s="5">
        <v>44898</v>
      </c>
      <c r="B2817">
        <v>7</v>
      </c>
      <c r="C2817" t="s">
        <v>9</v>
      </c>
      <c r="D2817">
        <v>6.06</v>
      </c>
      <c r="E2817">
        <v>3</v>
      </c>
      <c r="F2817">
        <v>30.96</v>
      </c>
      <c r="G2817">
        <v>147.9888</v>
      </c>
      <c r="H2817">
        <v>23.9</v>
      </c>
      <c r="I2817">
        <v>171.89</v>
      </c>
    </row>
    <row r="2818" spans="1:9" x14ac:dyDescent="0.3">
      <c r="A2818" s="5">
        <v>44898</v>
      </c>
      <c r="B2818">
        <v>45</v>
      </c>
      <c r="C2818" t="s">
        <v>9</v>
      </c>
      <c r="D2818">
        <v>1.52</v>
      </c>
      <c r="E2818">
        <v>4.2</v>
      </c>
      <c r="F2818">
        <v>38.46</v>
      </c>
      <c r="G2818">
        <v>51.5364</v>
      </c>
      <c r="H2818">
        <v>6.7</v>
      </c>
      <c r="I2818">
        <v>58.24</v>
      </c>
    </row>
    <row r="2819" spans="1:9" x14ac:dyDescent="0.3">
      <c r="A2819" s="5">
        <v>44898</v>
      </c>
      <c r="B2819">
        <v>120</v>
      </c>
      <c r="C2819" t="s">
        <v>9</v>
      </c>
      <c r="D2819">
        <v>2.73</v>
      </c>
      <c r="E2819">
        <v>4.5</v>
      </c>
      <c r="F2819">
        <v>38.590000000000003</v>
      </c>
      <c r="G2819">
        <v>122.7162</v>
      </c>
      <c r="H2819">
        <v>15.9</v>
      </c>
      <c r="I2819">
        <v>138.62</v>
      </c>
    </row>
    <row r="2820" spans="1:9" x14ac:dyDescent="0.3">
      <c r="A2820" s="5">
        <v>44898</v>
      </c>
      <c r="B2820">
        <v>21</v>
      </c>
      <c r="C2820" t="s">
        <v>9</v>
      </c>
      <c r="D2820">
        <v>2.56</v>
      </c>
      <c r="E2820">
        <v>4.7</v>
      </c>
      <c r="F2820">
        <v>38.1</v>
      </c>
      <c r="G2820">
        <v>86.105999999999995</v>
      </c>
      <c r="H2820">
        <v>11.3</v>
      </c>
      <c r="I2820">
        <v>97.41</v>
      </c>
    </row>
    <row r="2821" spans="1:9" x14ac:dyDescent="0.3">
      <c r="A2821" s="5">
        <v>44898</v>
      </c>
      <c r="B2821">
        <v>153</v>
      </c>
      <c r="C2821" t="s">
        <v>9</v>
      </c>
      <c r="D2821">
        <v>4.4000000000000004</v>
      </c>
      <c r="E2821">
        <v>4.3</v>
      </c>
      <c r="F2821">
        <v>37.56</v>
      </c>
      <c r="G2821">
        <v>120.19199999999999</v>
      </c>
      <c r="H2821">
        <v>16</v>
      </c>
      <c r="I2821">
        <v>136.19</v>
      </c>
    </row>
    <row r="2822" spans="1:9" x14ac:dyDescent="0.3">
      <c r="A2822" s="5">
        <v>44898</v>
      </c>
      <c r="B2822">
        <v>22</v>
      </c>
      <c r="C2822" t="s">
        <v>10</v>
      </c>
      <c r="D2822">
        <v>7.95</v>
      </c>
      <c r="E2822">
        <v>6.5</v>
      </c>
      <c r="F2822">
        <v>52.39</v>
      </c>
      <c r="G2822">
        <v>246.233</v>
      </c>
      <c r="H2822">
        <v>23.5</v>
      </c>
      <c r="I2822">
        <v>269.73</v>
      </c>
    </row>
    <row r="2823" spans="1:9" x14ac:dyDescent="0.3">
      <c r="A2823" s="5">
        <v>44898</v>
      </c>
      <c r="B2823">
        <v>29</v>
      </c>
      <c r="C2823" t="s">
        <v>10</v>
      </c>
      <c r="D2823">
        <v>3.21</v>
      </c>
      <c r="E2823">
        <v>5.8</v>
      </c>
      <c r="F2823">
        <v>46.52</v>
      </c>
      <c r="G2823">
        <v>147.93360000000001</v>
      </c>
      <c r="H2823">
        <v>15.9</v>
      </c>
      <c r="I2823">
        <v>163.83000000000001</v>
      </c>
    </row>
    <row r="2824" spans="1:9" x14ac:dyDescent="0.3">
      <c r="A2824" s="5">
        <v>44898</v>
      </c>
      <c r="B2824">
        <v>8</v>
      </c>
      <c r="C2824" t="s">
        <v>10</v>
      </c>
      <c r="D2824">
        <v>2.73</v>
      </c>
      <c r="E2824">
        <v>8.6</v>
      </c>
      <c r="F2824">
        <v>66.92</v>
      </c>
      <c r="G2824">
        <v>137.8552</v>
      </c>
      <c r="H2824">
        <v>10.3</v>
      </c>
      <c r="I2824">
        <v>148.16</v>
      </c>
    </row>
    <row r="2825" spans="1:9" x14ac:dyDescent="0.3">
      <c r="A2825" s="5">
        <v>44898</v>
      </c>
      <c r="B2825">
        <v>25</v>
      </c>
      <c r="C2825" t="s">
        <v>10</v>
      </c>
      <c r="D2825">
        <v>5.94</v>
      </c>
      <c r="E2825">
        <v>5.5</v>
      </c>
      <c r="F2825">
        <v>44.33</v>
      </c>
      <c r="G2825">
        <v>201.25819999999999</v>
      </c>
      <c r="H2825">
        <v>22.7</v>
      </c>
      <c r="I2825">
        <v>223.96</v>
      </c>
    </row>
    <row r="2826" spans="1:9" x14ac:dyDescent="0.3">
      <c r="A2826" s="5">
        <v>44898</v>
      </c>
      <c r="B2826">
        <v>34</v>
      </c>
      <c r="C2826" t="s">
        <v>10</v>
      </c>
      <c r="D2826">
        <v>23.37</v>
      </c>
      <c r="E2826">
        <v>6.8</v>
      </c>
      <c r="F2826">
        <v>54.26</v>
      </c>
      <c r="G2826">
        <v>634.84199999999998</v>
      </c>
      <c r="H2826">
        <v>58.5</v>
      </c>
      <c r="I2826">
        <v>693.34</v>
      </c>
    </row>
    <row r="2827" spans="1:9" x14ac:dyDescent="0.3">
      <c r="A2827" s="5">
        <v>44898</v>
      </c>
      <c r="B2827">
        <v>63</v>
      </c>
      <c r="C2827" t="s">
        <v>10</v>
      </c>
      <c r="D2827">
        <v>17.93</v>
      </c>
      <c r="E2827">
        <v>7</v>
      </c>
      <c r="F2827">
        <v>55.86</v>
      </c>
      <c r="G2827">
        <v>567.5376</v>
      </c>
      <c r="H2827">
        <v>50.8</v>
      </c>
      <c r="I2827">
        <v>618.34</v>
      </c>
    </row>
    <row r="2828" spans="1:9" x14ac:dyDescent="0.3">
      <c r="A2828" s="5">
        <v>44898</v>
      </c>
      <c r="B2828">
        <v>19</v>
      </c>
      <c r="C2828" t="s">
        <v>10</v>
      </c>
      <c r="D2828">
        <v>2.72</v>
      </c>
      <c r="E2828">
        <v>5.8</v>
      </c>
      <c r="F2828">
        <v>46.52</v>
      </c>
      <c r="G2828">
        <v>109.7872</v>
      </c>
      <c r="H2828">
        <v>11.8</v>
      </c>
      <c r="I2828">
        <v>121.59</v>
      </c>
    </row>
    <row r="2829" spans="1:9" x14ac:dyDescent="0.3">
      <c r="A2829" s="5">
        <v>44898</v>
      </c>
      <c r="B2829">
        <v>127</v>
      </c>
      <c r="C2829" t="s">
        <v>10</v>
      </c>
      <c r="D2829">
        <v>10.83</v>
      </c>
      <c r="E2829">
        <v>7</v>
      </c>
      <c r="F2829">
        <v>54.19</v>
      </c>
      <c r="G2829">
        <v>132.2236</v>
      </c>
      <c r="H2829">
        <v>12.2</v>
      </c>
      <c r="I2829">
        <v>144.41999999999999</v>
      </c>
    </row>
    <row r="2830" spans="1:9" x14ac:dyDescent="0.3">
      <c r="A2830" s="5">
        <v>44898</v>
      </c>
      <c r="B2830">
        <v>132</v>
      </c>
      <c r="C2830" t="s">
        <v>10</v>
      </c>
      <c r="D2830">
        <v>6.54</v>
      </c>
      <c r="E2830">
        <v>8.4</v>
      </c>
      <c r="F2830">
        <v>66.7</v>
      </c>
      <c r="G2830">
        <v>146.74</v>
      </c>
      <c r="H2830">
        <v>11</v>
      </c>
      <c r="I2830">
        <v>157.74</v>
      </c>
    </row>
    <row r="2831" spans="1:9" x14ac:dyDescent="0.3">
      <c r="A2831" s="5">
        <v>44898</v>
      </c>
      <c r="B2831">
        <v>162</v>
      </c>
      <c r="C2831" t="s">
        <v>10</v>
      </c>
      <c r="D2831">
        <v>18.59</v>
      </c>
      <c r="E2831">
        <v>7</v>
      </c>
      <c r="F2831">
        <v>55.58</v>
      </c>
      <c r="G2831">
        <v>535.7912</v>
      </c>
      <c r="H2831">
        <v>48.2</v>
      </c>
      <c r="I2831">
        <v>583.99</v>
      </c>
    </row>
    <row r="2832" spans="1:9" x14ac:dyDescent="0.3">
      <c r="A2832" s="5">
        <v>44898</v>
      </c>
      <c r="B2832">
        <v>85</v>
      </c>
      <c r="C2832" t="s">
        <v>10</v>
      </c>
      <c r="D2832">
        <v>5.49</v>
      </c>
      <c r="E2832">
        <v>6.7</v>
      </c>
      <c r="F2832">
        <v>53.73</v>
      </c>
      <c r="G2832">
        <v>278.32139999999998</v>
      </c>
      <c r="H2832">
        <v>25.9</v>
      </c>
      <c r="I2832">
        <v>304.22000000000003</v>
      </c>
    </row>
    <row r="2833" spans="1:9" x14ac:dyDescent="0.3">
      <c r="A2833" s="5">
        <v>44898</v>
      </c>
      <c r="B2833">
        <v>3</v>
      </c>
      <c r="C2833" t="s">
        <v>10</v>
      </c>
      <c r="D2833">
        <v>14.05</v>
      </c>
      <c r="E2833">
        <v>6.1</v>
      </c>
      <c r="F2833">
        <v>48.68</v>
      </c>
      <c r="G2833">
        <v>336.86559999999997</v>
      </c>
      <c r="H2833">
        <v>34.6</v>
      </c>
      <c r="I2833">
        <v>371.47</v>
      </c>
    </row>
    <row r="2834" spans="1:9" x14ac:dyDescent="0.3">
      <c r="A2834" s="5">
        <v>44898</v>
      </c>
      <c r="B2834">
        <v>104</v>
      </c>
      <c r="C2834" t="s">
        <v>10</v>
      </c>
      <c r="D2834">
        <v>6.33</v>
      </c>
      <c r="E2834">
        <v>5.2</v>
      </c>
      <c r="F2834">
        <v>41.7</v>
      </c>
      <c r="G2834">
        <v>145.11600000000001</v>
      </c>
      <c r="H2834">
        <v>17.399999999999999</v>
      </c>
      <c r="I2834">
        <v>162.52000000000001</v>
      </c>
    </row>
    <row r="2835" spans="1:9" x14ac:dyDescent="0.3">
      <c r="A2835" s="5">
        <v>44898</v>
      </c>
      <c r="B2835">
        <v>119</v>
      </c>
      <c r="C2835" t="s">
        <v>10</v>
      </c>
      <c r="D2835">
        <v>9.52</v>
      </c>
      <c r="E2835">
        <v>6</v>
      </c>
      <c r="F2835">
        <v>47.88</v>
      </c>
      <c r="G2835">
        <v>287.27999999999997</v>
      </c>
      <c r="H2835">
        <v>30</v>
      </c>
      <c r="I2835">
        <v>317.27999999999997</v>
      </c>
    </row>
    <row r="2836" spans="1:9" x14ac:dyDescent="0.3">
      <c r="A2836" s="5">
        <v>44898</v>
      </c>
      <c r="B2836">
        <v>51</v>
      </c>
      <c r="C2836" t="s">
        <v>10</v>
      </c>
      <c r="D2836">
        <v>12.31</v>
      </c>
      <c r="E2836">
        <v>5.3</v>
      </c>
      <c r="F2836">
        <v>42.29</v>
      </c>
      <c r="G2836">
        <v>97.266999999999996</v>
      </c>
      <c r="H2836">
        <v>11.5</v>
      </c>
      <c r="I2836">
        <v>108.77</v>
      </c>
    </row>
    <row r="2837" spans="1:9" x14ac:dyDescent="0.3">
      <c r="A2837" s="5">
        <v>44898</v>
      </c>
      <c r="B2837">
        <v>114</v>
      </c>
      <c r="C2837" t="s">
        <v>10</v>
      </c>
      <c r="D2837">
        <v>1.05</v>
      </c>
      <c r="E2837">
        <v>5.0999999999999996</v>
      </c>
      <c r="F2837">
        <v>34.42</v>
      </c>
      <c r="G2837">
        <v>41.304000000000002</v>
      </c>
      <c r="H2837">
        <v>6</v>
      </c>
      <c r="I2837">
        <v>47.3</v>
      </c>
    </row>
    <row r="2838" spans="1:9" x14ac:dyDescent="0.3">
      <c r="A2838" s="5">
        <v>44898</v>
      </c>
      <c r="B2838">
        <v>10</v>
      </c>
      <c r="C2838" t="s">
        <v>10</v>
      </c>
      <c r="D2838">
        <v>11.5</v>
      </c>
      <c r="E2838">
        <v>5.5</v>
      </c>
      <c r="F2838">
        <v>44.55</v>
      </c>
      <c r="G2838">
        <v>65.933999999999997</v>
      </c>
      <c r="H2838">
        <v>7.4</v>
      </c>
      <c r="I2838">
        <v>73.33</v>
      </c>
    </row>
    <row r="2839" spans="1:9" x14ac:dyDescent="0.3">
      <c r="A2839" s="5">
        <v>44898</v>
      </c>
      <c r="B2839">
        <v>77</v>
      </c>
      <c r="C2839" t="s">
        <v>10</v>
      </c>
      <c r="D2839">
        <v>4.22</v>
      </c>
      <c r="E2839">
        <v>5.5</v>
      </c>
      <c r="F2839">
        <v>43.89</v>
      </c>
      <c r="G2839">
        <v>180.82679999999999</v>
      </c>
      <c r="H2839">
        <v>20.6</v>
      </c>
      <c r="I2839">
        <v>201.43</v>
      </c>
    </row>
    <row r="2840" spans="1:9" x14ac:dyDescent="0.3">
      <c r="A2840" s="5">
        <v>44898</v>
      </c>
      <c r="B2840">
        <v>49</v>
      </c>
      <c r="C2840" t="s">
        <v>10</v>
      </c>
      <c r="D2840">
        <v>5.7</v>
      </c>
      <c r="E2840">
        <v>8.1999999999999993</v>
      </c>
      <c r="F2840">
        <v>54.51</v>
      </c>
      <c r="G2840">
        <v>100.2984</v>
      </c>
      <c r="H2840">
        <v>9.1999999999999993</v>
      </c>
      <c r="I2840">
        <v>109.5</v>
      </c>
    </row>
    <row r="2841" spans="1:9" x14ac:dyDescent="0.3">
      <c r="A2841" s="5">
        <v>44898</v>
      </c>
      <c r="B2841">
        <v>13</v>
      </c>
      <c r="C2841" t="s">
        <v>10</v>
      </c>
      <c r="D2841">
        <v>30.68</v>
      </c>
      <c r="E2841">
        <v>5.0999999999999996</v>
      </c>
      <c r="F2841">
        <v>40.9</v>
      </c>
      <c r="G2841">
        <v>1254.8119999999999</v>
      </c>
      <c r="H2841">
        <v>153.4</v>
      </c>
      <c r="I2841">
        <v>1408.21</v>
      </c>
    </row>
    <row r="2842" spans="1:9" x14ac:dyDescent="0.3">
      <c r="A2842" s="5">
        <v>44898</v>
      </c>
      <c r="B2842">
        <v>48</v>
      </c>
      <c r="C2842" t="s">
        <v>10</v>
      </c>
      <c r="D2842">
        <v>6.19</v>
      </c>
      <c r="E2842">
        <v>5.3</v>
      </c>
      <c r="F2842">
        <v>42.51</v>
      </c>
      <c r="G2842">
        <v>264.41219999999998</v>
      </c>
      <c r="H2842">
        <v>31.1</v>
      </c>
      <c r="I2842">
        <v>295.51</v>
      </c>
    </row>
    <row r="2843" spans="1:9" x14ac:dyDescent="0.3">
      <c r="A2843" s="5">
        <v>44898</v>
      </c>
      <c r="B2843">
        <v>129</v>
      </c>
      <c r="C2843" t="s">
        <v>10</v>
      </c>
      <c r="D2843">
        <v>7.51</v>
      </c>
      <c r="E2843">
        <v>6</v>
      </c>
      <c r="F2843">
        <v>47.88</v>
      </c>
      <c r="G2843">
        <v>305.4744</v>
      </c>
      <c r="H2843">
        <v>31.9</v>
      </c>
      <c r="I2843">
        <v>337.37</v>
      </c>
    </row>
    <row r="2844" spans="1:9" x14ac:dyDescent="0.3">
      <c r="A2844" s="5">
        <v>44898</v>
      </c>
      <c r="B2844">
        <v>73</v>
      </c>
      <c r="C2844" t="s">
        <v>10</v>
      </c>
      <c r="D2844">
        <v>10.31</v>
      </c>
      <c r="E2844">
        <v>5.6</v>
      </c>
      <c r="F2844">
        <v>45.14</v>
      </c>
      <c r="G2844">
        <v>266.32600000000002</v>
      </c>
      <c r="H2844">
        <v>29.5</v>
      </c>
      <c r="I2844">
        <v>295.83</v>
      </c>
    </row>
    <row r="2845" spans="1:9" x14ac:dyDescent="0.3">
      <c r="A2845" s="5">
        <v>44898</v>
      </c>
      <c r="B2845">
        <v>62</v>
      </c>
      <c r="C2845" t="s">
        <v>10</v>
      </c>
      <c r="D2845">
        <v>2.44</v>
      </c>
      <c r="E2845">
        <v>5.6</v>
      </c>
      <c r="F2845">
        <v>44.91</v>
      </c>
      <c r="G2845">
        <v>109.5804</v>
      </c>
      <c r="H2845">
        <v>12.2</v>
      </c>
      <c r="I2845">
        <v>121.78</v>
      </c>
    </row>
    <row r="2846" spans="1:9" x14ac:dyDescent="0.3">
      <c r="A2846" s="5">
        <v>44898</v>
      </c>
      <c r="B2846">
        <v>20</v>
      </c>
      <c r="C2846" t="s">
        <v>10</v>
      </c>
      <c r="D2846">
        <v>6.39</v>
      </c>
      <c r="E2846">
        <v>5.5</v>
      </c>
      <c r="F2846">
        <v>44.33</v>
      </c>
      <c r="G2846">
        <v>179.0932</v>
      </c>
      <c r="H2846">
        <v>20.2</v>
      </c>
      <c r="I2846">
        <v>199.29</v>
      </c>
    </row>
    <row r="2847" spans="1:9" x14ac:dyDescent="0.3">
      <c r="A2847" s="5">
        <v>44898</v>
      </c>
      <c r="B2847">
        <v>136</v>
      </c>
      <c r="C2847" t="s">
        <v>10</v>
      </c>
      <c r="D2847">
        <v>4.28</v>
      </c>
      <c r="E2847">
        <v>5.8</v>
      </c>
      <c r="F2847">
        <v>46.52</v>
      </c>
      <c r="G2847">
        <v>214.92240000000001</v>
      </c>
      <c r="H2847">
        <v>23.1</v>
      </c>
      <c r="I2847">
        <v>238.02</v>
      </c>
    </row>
    <row r="2848" spans="1:9" x14ac:dyDescent="0.3">
      <c r="A2848" s="5">
        <v>44898</v>
      </c>
      <c r="B2848">
        <v>98</v>
      </c>
      <c r="C2848" t="s">
        <v>10</v>
      </c>
      <c r="D2848">
        <v>3.52</v>
      </c>
      <c r="E2848">
        <v>7.5</v>
      </c>
      <c r="F2848">
        <v>53.06</v>
      </c>
      <c r="G2848">
        <v>151.7516</v>
      </c>
      <c r="H2848">
        <v>14.3</v>
      </c>
      <c r="I2848">
        <v>166.05</v>
      </c>
    </row>
    <row r="2849" spans="1:9" x14ac:dyDescent="0.3">
      <c r="A2849" s="5">
        <v>44898</v>
      </c>
      <c r="B2849">
        <v>50</v>
      </c>
      <c r="C2849" t="s">
        <v>10</v>
      </c>
      <c r="D2849">
        <v>6.08</v>
      </c>
      <c r="E2849">
        <v>7.2</v>
      </c>
      <c r="F2849">
        <v>55.74</v>
      </c>
      <c r="G2849">
        <v>251.94479999999999</v>
      </c>
      <c r="H2849">
        <v>22.6</v>
      </c>
      <c r="I2849">
        <v>274.54000000000002</v>
      </c>
    </row>
    <row r="2850" spans="1:9" x14ac:dyDescent="0.3">
      <c r="A2850" s="5">
        <v>44898</v>
      </c>
      <c r="B2850">
        <v>75</v>
      </c>
      <c r="C2850" t="s">
        <v>10</v>
      </c>
      <c r="D2850">
        <v>6.18</v>
      </c>
      <c r="E2850">
        <v>5.7</v>
      </c>
      <c r="F2850">
        <v>45.49</v>
      </c>
      <c r="G2850">
        <v>191.96780000000001</v>
      </c>
      <c r="H2850">
        <v>21.1</v>
      </c>
      <c r="I2850">
        <v>213.07</v>
      </c>
    </row>
    <row r="2851" spans="1:9" x14ac:dyDescent="0.3">
      <c r="A2851" s="5">
        <v>44898</v>
      </c>
      <c r="B2851">
        <v>130</v>
      </c>
      <c r="C2851" t="s">
        <v>10</v>
      </c>
      <c r="D2851">
        <v>2.1</v>
      </c>
      <c r="E2851">
        <v>8.4</v>
      </c>
      <c r="F2851">
        <v>66.36</v>
      </c>
      <c r="G2851">
        <v>95.558400000000006</v>
      </c>
      <c r="H2851">
        <v>7.2</v>
      </c>
      <c r="I2851">
        <v>102.76</v>
      </c>
    </row>
    <row r="2852" spans="1:9" x14ac:dyDescent="0.3">
      <c r="A2852" s="5">
        <v>44898</v>
      </c>
      <c r="B2852">
        <v>81</v>
      </c>
      <c r="C2852" t="s">
        <v>10</v>
      </c>
      <c r="D2852">
        <v>3.01</v>
      </c>
      <c r="E2852">
        <v>7.8</v>
      </c>
      <c r="F2852">
        <v>61.93</v>
      </c>
      <c r="G2852">
        <v>224.1866</v>
      </c>
      <c r="H2852">
        <v>18.100000000000001</v>
      </c>
      <c r="I2852">
        <v>242.29</v>
      </c>
    </row>
    <row r="2853" spans="1:9" x14ac:dyDescent="0.3">
      <c r="A2853" s="5">
        <v>44898</v>
      </c>
      <c r="B2853">
        <v>16</v>
      </c>
      <c r="C2853" t="s">
        <v>10</v>
      </c>
      <c r="D2853">
        <v>4.3600000000000003</v>
      </c>
      <c r="E2853">
        <v>8.4</v>
      </c>
      <c r="F2853">
        <v>0</v>
      </c>
      <c r="G2853">
        <v>0</v>
      </c>
      <c r="H2853">
        <v>0</v>
      </c>
      <c r="I2853">
        <v>0</v>
      </c>
    </row>
    <row r="2854" spans="1:9" x14ac:dyDescent="0.3">
      <c r="A2854" s="5">
        <v>44898</v>
      </c>
      <c r="B2854">
        <v>46</v>
      </c>
      <c r="C2854" t="s">
        <v>10</v>
      </c>
      <c r="D2854">
        <v>2.72</v>
      </c>
      <c r="E2854">
        <v>5.3</v>
      </c>
      <c r="F2854">
        <v>42.29</v>
      </c>
      <c r="G2854">
        <v>173.38900000000001</v>
      </c>
      <c r="H2854">
        <v>20.5</v>
      </c>
      <c r="I2854">
        <v>193.89</v>
      </c>
    </row>
    <row r="2855" spans="1:9" x14ac:dyDescent="0.3">
      <c r="A2855" s="5">
        <v>44898</v>
      </c>
      <c r="B2855">
        <v>14</v>
      </c>
      <c r="C2855" t="s">
        <v>10</v>
      </c>
      <c r="D2855">
        <v>9.15</v>
      </c>
      <c r="E2855">
        <v>5.3</v>
      </c>
      <c r="F2855">
        <v>41.87</v>
      </c>
      <c r="G2855">
        <v>302.3014</v>
      </c>
      <c r="H2855">
        <v>36.1</v>
      </c>
      <c r="I2855">
        <v>338.4</v>
      </c>
    </row>
    <row r="2856" spans="1:9" x14ac:dyDescent="0.3">
      <c r="A2856" s="5">
        <v>44898</v>
      </c>
      <c r="B2856">
        <v>138</v>
      </c>
      <c r="C2856" t="s">
        <v>10</v>
      </c>
      <c r="D2856">
        <v>3.42</v>
      </c>
      <c r="E2856">
        <v>5.6</v>
      </c>
      <c r="F2856">
        <v>44.69</v>
      </c>
      <c r="G2856">
        <v>100.1056</v>
      </c>
      <c r="H2856">
        <v>11.2</v>
      </c>
      <c r="I2856">
        <v>111.31</v>
      </c>
    </row>
    <row r="2857" spans="1:9" x14ac:dyDescent="0.3">
      <c r="A2857" s="5">
        <v>44898</v>
      </c>
      <c r="B2857">
        <v>100</v>
      </c>
      <c r="C2857" t="s">
        <v>10</v>
      </c>
      <c r="D2857">
        <v>2.08</v>
      </c>
      <c r="E2857">
        <v>5.5</v>
      </c>
      <c r="F2857">
        <v>44.33</v>
      </c>
      <c r="G2857">
        <v>78.907399999999996</v>
      </c>
      <c r="H2857">
        <v>8.9</v>
      </c>
      <c r="I2857">
        <v>87.81</v>
      </c>
    </row>
    <row r="2858" spans="1:9" x14ac:dyDescent="0.3">
      <c r="A2858" s="5">
        <v>44899</v>
      </c>
      <c r="B2858">
        <v>104</v>
      </c>
      <c r="C2858" t="s">
        <v>9</v>
      </c>
      <c r="D2858">
        <v>2.73</v>
      </c>
      <c r="E2858">
        <v>5</v>
      </c>
      <c r="F2858">
        <v>39.53</v>
      </c>
      <c r="G2858">
        <v>103.5686</v>
      </c>
      <c r="H2858">
        <v>13.1</v>
      </c>
      <c r="I2858">
        <v>116.67</v>
      </c>
    </row>
    <row r="2859" spans="1:9" x14ac:dyDescent="0.3">
      <c r="A2859" s="5">
        <v>44899</v>
      </c>
      <c r="B2859">
        <v>62</v>
      </c>
      <c r="C2859" t="s">
        <v>9</v>
      </c>
      <c r="D2859">
        <v>3.58</v>
      </c>
      <c r="E2859">
        <v>4.9000000000000004</v>
      </c>
      <c r="F2859">
        <v>38.47</v>
      </c>
      <c r="G2859">
        <v>189.2724</v>
      </c>
      <c r="H2859">
        <v>24.6</v>
      </c>
      <c r="I2859">
        <v>213.87</v>
      </c>
    </row>
    <row r="2860" spans="1:9" x14ac:dyDescent="0.3">
      <c r="A2860" s="5">
        <v>44899</v>
      </c>
      <c r="B2860">
        <v>129</v>
      </c>
      <c r="C2860" t="s">
        <v>9</v>
      </c>
      <c r="D2860">
        <v>7.7</v>
      </c>
      <c r="E2860">
        <v>4.7</v>
      </c>
      <c r="F2860">
        <v>37.07</v>
      </c>
      <c r="G2860">
        <v>212.7818</v>
      </c>
      <c r="H2860">
        <v>28.7</v>
      </c>
      <c r="I2860">
        <v>241.48</v>
      </c>
    </row>
    <row r="2861" spans="1:9" x14ac:dyDescent="0.3">
      <c r="A2861" s="5">
        <v>44899</v>
      </c>
      <c r="B2861">
        <v>77</v>
      </c>
      <c r="C2861" t="s">
        <v>9</v>
      </c>
      <c r="D2861">
        <v>4.24</v>
      </c>
      <c r="E2861">
        <v>4.5999999999999996</v>
      </c>
      <c r="F2861">
        <v>37.69</v>
      </c>
      <c r="G2861">
        <v>155.28280000000001</v>
      </c>
      <c r="H2861">
        <v>20.6</v>
      </c>
      <c r="I2861">
        <v>175.88</v>
      </c>
    </row>
    <row r="2862" spans="1:9" x14ac:dyDescent="0.3">
      <c r="A2862" s="5">
        <v>44899</v>
      </c>
      <c r="B2862">
        <v>119</v>
      </c>
      <c r="C2862" t="s">
        <v>9</v>
      </c>
      <c r="D2862">
        <v>2.93</v>
      </c>
      <c r="E2862">
        <v>4</v>
      </c>
      <c r="F2862">
        <v>35.03</v>
      </c>
      <c r="G2862">
        <v>170.94640000000001</v>
      </c>
      <c r="H2862">
        <v>24.4</v>
      </c>
      <c r="I2862">
        <v>195.35</v>
      </c>
    </row>
    <row r="2863" spans="1:9" x14ac:dyDescent="0.3">
      <c r="A2863" s="5">
        <v>44899</v>
      </c>
      <c r="B2863">
        <v>40</v>
      </c>
      <c r="C2863" t="s">
        <v>9</v>
      </c>
      <c r="D2863">
        <v>3.87</v>
      </c>
      <c r="E2863">
        <v>5</v>
      </c>
      <c r="F2863">
        <v>39.1</v>
      </c>
      <c r="G2863">
        <v>180.642</v>
      </c>
      <c r="H2863">
        <v>23.1</v>
      </c>
      <c r="I2863">
        <v>203.74</v>
      </c>
    </row>
    <row r="2864" spans="1:9" x14ac:dyDescent="0.3">
      <c r="A2864" s="5">
        <v>44899</v>
      </c>
      <c r="B2864">
        <v>120</v>
      </c>
      <c r="C2864" t="s">
        <v>9</v>
      </c>
      <c r="D2864">
        <v>2.41</v>
      </c>
      <c r="E2864">
        <v>3.8</v>
      </c>
      <c r="F2864">
        <v>34.65</v>
      </c>
      <c r="G2864">
        <v>79.001999999999995</v>
      </c>
      <c r="H2864">
        <v>11.4</v>
      </c>
      <c r="I2864">
        <v>90.4</v>
      </c>
    </row>
    <row r="2865" spans="1:9" x14ac:dyDescent="0.3">
      <c r="A2865" s="5">
        <v>44899</v>
      </c>
      <c r="B2865">
        <v>164</v>
      </c>
      <c r="C2865" t="s">
        <v>9</v>
      </c>
      <c r="D2865">
        <v>6.09</v>
      </c>
      <c r="E2865">
        <v>4.5</v>
      </c>
      <c r="F2865">
        <v>32.57</v>
      </c>
      <c r="G2865">
        <v>99.664199999999994</v>
      </c>
      <c r="H2865">
        <v>15.3</v>
      </c>
      <c r="I2865">
        <v>114.96</v>
      </c>
    </row>
    <row r="2866" spans="1:9" x14ac:dyDescent="0.3">
      <c r="A2866" s="5">
        <v>44899</v>
      </c>
      <c r="B2866">
        <v>44</v>
      </c>
      <c r="C2866" t="s">
        <v>9</v>
      </c>
      <c r="D2866">
        <v>3.11</v>
      </c>
      <c r="E2866">
        <v>2.7</v>
      </c>
      <c r="F2866">
        <v>0</v>
      </c>
      <c r="G2866">
        <v>0</v>
      </c>
      <c r="H2866">
        <v>0</v>
      </c>
      <c r="I2866">
        <v>0</v>
      </c>
    </row>
    <row r="2867" spans="1:9" x14ac:dyDescent="0.3">
      <c r="A2867" s="5">
        <v>44899</v>
      </c>
      <c r="B2867">
        <v>13</v>
      </c>
      <c r="C2867" t="s">
        <v>9</v>
      </c>
      <c r="D2867">
        <v>10.94</v>
      </c>
      <c r="E2867">
        <v>4.5</v>
      </c>
      <c r="F2867">
        <v>37.5</v>
      </c>
      <c r="G2867">
        <v>1103.25</v>
      </c>
      <c r="H2867">
        <v>147.1</v>
      </c>
      <c r="I2867">
        <v>1250.3499999999999</v>
      </c>
    </row>
    <row r="2868" spans="1:9" x14ac:dyDescent="0.3">
      <c r="A2868" s="5">
        <v>44899</v>
      </c>
      <c r="B2868">
        <v>3</v>
      </c>
      <c r="C2868" t="s">
        <v>9</v>
      </c>
      <c r="D2868">
        <v>5.68</v>
      </c>
      <c r="E2868">
        <v>4.5999999999999996</v>
      </c>
      <c r="F2868">
        <v>37.69</v>
      </c>
      <c r="G2868">
        <v>220.86340000000001</v>
      </c>
      <c r="H2868">
        <v>29.3</v>
      </c>
      <c r="I2868">
        <v>250.16</v>
      </c>
    </row>
    <row r="2869" spans="1:9" x14ac:dyDescent="0.3">
      <c r="A2869" s="5">
        <v>44899</v>
      </c>
      <c r="B2869">
        <v>150</v>
      </c>
      <c r="C2869" t="s">
        <v>9</v>
      </c>
      <c r="D2869">
        <v>2</v>
      </c>
      <c r="E2869">
        <v>4.0999999999999996</v>
      </c>
      <c r="F2869">
        <v>37.4</v>
      </c>
      <c r="G2869">
        <v>84.524000000000001</v>
      </c>
      <c r="H2869">
        <v>11.3</v>
      </c>
      <c r="I2869">
        <v>95.82</v>
      </c>
    </row>
    <row r="2870" spans="1:9" x14ac:dyDescent="0.3">
      <c r="A2870" s="5">
        <v>44899</v>
      </c>
      <c r="B2870">
        <v>126</v>
      </c>
      <c r="C2870" t="s">
        <v>9</v>
      </c>
      <c r="D2870">
        <v>2.1</v>
      </c>
      <c r="E2870">
        <v>5</v>
      </c>
      <c r="F2870">
        <v>37.68</v>
      </c>
      <c r="G2870">
        <v>51.244799999999998</v>
      </c>
      <c r="H2870">
        <v>6.8</v>
      </c>
      <c r="I2870">
        <v>58.04</v>
      </c>
    </row>
    <row r="2871" spans="1:9" x14ac:dyDescent="0.3">
      <c r="A2871" s="5">
        <v>44899</v>
      </c>
      <c r="B2871">
        <v>7</v>
      </c>
      <c r="C2871" t="s">
        <v>9</v>
      </c>
      <c r="D2871">
        <v>5.07</v>
      </c>
      <c r="E2871">
        <v>3.9</v>
      </c>
      <c r="F2871">
        <v>34.4</v>
      </c>
      <c r="G2871">
        <v>149.98400000000001</v>
      </c>
      <c r="H2871">
        <v>21.8</v>
      </c>
      <c r="I2871">
        <v>171.78</v>
      </c>
    </row>
    <row r="2872" spans="1:9" x14ac:dyDescent="0.3">
      <c r="A2872" s="5">
        <v>44899</v>
      </c>
      <c r="B2872">
        <v>21</v>
      </c>
      <c r="C2872" t="s">
        <v>9</v>
      </c>
      <c r="D2872">
        <v>2.52</v>
      </c>
      <c r="E2872">
        <v>5</v>
      </c>
      <c r="F2872">
        <v>39.53</v>
      </c>
      <c r="G2872">
        <v>102.77800000000001</v>
      </c>
      <c r="H2872">
        <v>13</v>
      </c>
      <c r="I2872">
        <v>115.78</v>
      </c>
    </row>
    <row r="2873" spans="1:9" x14ac:dyDescent="0.3">
      <c r="A2873" s="5">
        <v>44899</v>
      </c>
      <c r="B2873">
        <v>18</v>
      </c>
      <c r="C2873" t="s">
        <v>9</v>
      </c>
      <c r="D2873">
        <v>4.63</v>
      </c>
      <c r="E2873">
        <v>5</v>
      </c>
      <c r="F2873">
        <v>39.53</v>
      </c>
      <c r="G2873">
        <v>54.551400000000001</v>
      </c>
      <c r="H2873">
        <v>6.9</v>
      </c>
      <c r="I2873">
        <v>61.45</v>
      </c>
    </row>
    <row r="2874" spans="1:9" x14ac:dyDescent="0.3">
      <c r="A2874" s="5">
        <v>44899</v>
      </c>
      <c r="B2874">
        <v>14</v>
      </c>
      <c r="C2874" t="s">
        <v>9</v>
      </c>
      <c r="D2874">
        <v>0.25</v>
      </c>
      <c r="E2874">
        <v>4.7</v>
      </c>
      <c r="F2874">
        <v>0</v>
      </c>
      <c r="G2874">
        <v>0</v>
      </c>
      <c r="H2874">
        <v>0</v>
      </c>
      <c r="I2874">
        <v>0</v>
      </c>
    </row>
    <row r="2875" spans="1:9" x14ac:dyDescent="0.3">
      <c r="A2875" s="5">
        <v>44899</v>
      </c>
      <c r="B2875">
        <v>29</v>
      </c>
      <c r="C2875" t="s">
        <v>9</v>
      </c>
      <c r="D2875">
        <v>4.43</v>
      </c>
      <c r="E2875">
        <v>4.5999999999999996</v>
      </c>
      <c r="F2875">
        <v>38.340000000000003</v>
      </c>
      <c r="G2875">
        <v>124.9884</v>
      </c>
      <c r="H2875">
        <v>16.3</v>
      </c>
      <c r="I2875">
        <v>141.29</v>
      </c>
    </row>
    <row r="2876" spans="1:9" x14ac:dyDescent="0.3">
      <c r="A2876" s="5">
        <v>44899</v>
      </c>
      <c r="B2876">
        <v>67</v>
      </c>
      <c r="C2876" t="s">
        <v>9</v>
      </c>
      <c r="D2876">
        <v>0.08</v>
      </c>
      <c r="E2876">
        <v>3.7</v>
      </c>
      <c r="F2876">
        <v>33.04</v>
      </c>
      <c r="G2876">
        <v>50.220799999999997</v>
      </c>
      <c r="H2876">
        <v>7.6</v>
      </c>
      <c r="I2876">
        <v>57.82</v>
      </c>
    </row>
    <row r="2877" spans="1:9" x14ac:dyDescent="0.3">
      <c r="A2877" s="5">
        <v>44899</v>
      </c>
      <c r="B2877">
        <v>16</v>
      </c>
      <c r="C2877" t="s">
        <v>10</v>
      </c>
      <c r="D2877">
        <v>4.62</v>
      </c>
      <c r="E2877">
        <v>7.3</v>
      </c>
      <c r="F2877">
        <v>57.09</v>
      </c>
      <c r="G2877">
        <v>221.50919999999999</v>
      </c>
      <c r="H2877">
        <v>19.399999999999999</v>
      </c>
      <c r="I2877">
        <v>240.91</v>
      </c>
    </row>
    <row r="2878" spans="1:9" x14ac:dyDescent="0.3">
      <c r="A2878" s="5">
        <v>44899</v>
      </c>
      <c r="B2878">
        <v>25</v>
      </c>
      <c r="C2878" t="s">
        <v>10</v>
      </c>
      <c r="D2878">
        <v>5.78</v>
      </c>
      <c r="E2878">
        <v>5.8</v>
      </c>
      <c r="F2878">
        <v>46.52</v>
      </c>
      <c r="G2878">
        <v>204.68799999999999</v>
      </c>
      <c r="H2878">
        <v>22</v>
      </c>
      <c r="I2878">
        <v>226.69</v>
      </c>
    </row>
    <row r="2879" spans="1:9" x14ac:dyDescent="0.3">
      <c r="A2879" s="5">
        <v>44899</v>
      </c>
      <c r="B2879">
        <v>1</v>
      </c>
      <c r="C2879" t="s">
        <v>10</v>
      </c>
      <c r="D2879">
        <v>3.7</v>
      </c>
      <c r="E2879">
        <v>6.3</v>
      </c>
      <c r="F2879">
        <v>50.27</v>
      </c>
      <c r="G2879">
        <v>174.93960000000001</v>
      </c>
      <c r="H2879">
        <v>17.399999999999999</v>
      </c>
      <c r="I2879">
        <v>192.34</v>
      </c>
    </row>
    <row r="2880" spans="1:9" x14ac:dyDescent="0.3">
      <c r="A2880" s="5">
        <v>44899</v>
      </c>
      <c r="B2880">
        <v>137</v>
      </c>
      <c r="C2880" t="s">
        <v>10</v>
      </c>
      <c r="D2880">
        <v>4.95</v>
      </c>
      <c r="E2880">
        <v>6.3</v>
      </c>
      <c r="F2880">
        <v>50.27</v>
      </c>
      <c r="G2880">
        <v>174.93960000000001</v>
      </c>
      <c r="H2880">
        <v>17.399999999999999</v>
      </c>
      <c r="I2880">
        <v>192.34</v>
      </c>
    </row>
    <row r="2881" spans="1:9" x14ac:dyDescent="0.3">
      <c r="A2881" s="5">
        <v>44899</v>
      </c>
      <c r="B2881">
        <v>19</v>
      </c>
      <c r="C2881" t="s">
        <v>10</v>
      </c>
      <c r="D2881">
        <v>5.31</v>
      </c>
      <c r="E2881">
        <v>5.9</v>
      </c>
      <c r="F2881">
        <v>47.32</v>
      </c>
      <c r="G2881">
        <v>295.27679999999998</v>
      </c>
      <c r="H2881">
        <v>31.2</v>
      </c>
      <c r="I2881">
        <v>326.48</v>
      </c>
    </row>
    <row r="2882" spans="1:9" x14ac:dyDescent="0.3">
      <c r="A2882" s="5">
        <v>44899</v>
      </c>
      <c r="B2882">
        <v>75</v>
      </c>
      <c r="C2882" t="s">
        <v>10</v>
      </c>
      <c r="D2882">
        <v>9.9</v>
      </c>
      <c r="E2882">
        <v>7.4</v>
      </c>
      <c r="F2882">
        <v>58.76</v>
      </c>
      <c r="G2882">
        <v>730.97439999999995</v>
      </c>
      <c r="H2882">
        <v>62.2</v>
      </c>
      <c r="I2882">
        <v>793.17</v>
      </c>
    </row>
    <row r="2883" spans="1:9" x14ac:dyDescent="0.3">
      <c r="A2883" s="5">
        <v>44899</v>
      </c>
      <c r="B2883">
        <v>23</v>
      </c>
      <c r="C2883" t="s">
        <v>10</v>
      </c>
      <c r="D2883">
        <v>6.83</v>
      </c>
      <c r="E2883">
        <v>5.8</v>
      </c>
      <c r="F2883">
        <v>46.52</v>
      </c>
      <c r="G2883">
        <v>175.84559999999999</v>
      </c>
      <c r="H2883">
        <v>18.899999999999999</v>
      </c>
      <c r="I2883">
        <v>194.75</v>
      </c>
    </row>
    <row r="2884" spans="1:9" x14ac:dyDescent="0.3">
      <c r="A2884" s="5">
        <v>44899</v>
      </c>
      <c r="B2884">
        <v>56</v>
      </c>
      <c r="C2884" t="s">
        <v>10</v>
      </c>
      <c r="D2884">
        <v>10.32</v>
      </c>
      <c r="E2884">
        <v>7.8</v>
      </c>
      <c r="F2884">
        <v>61</v>
      </c>
      <c r="G2884">
        <v>347.7</v>
      </c>
      <c r="H2884">
        <v>28.5</v>
      </c>
      <c r="I2884">
        <v>376.2</v>
      </c>
    </row>
    <row r="2885" spans="1:9" x14ac:dyDescent="0.3">
      <c r="A2885" s="5">
        <v>44899</v>
      </c>
      <c r="B2885">
        <v>63</v>
      </c>
      <c r="C2885" t="s">
        <v>10</v>
      </c>
      <c r="D2885">
        <v>17.88</v>
      </c>
      <c r="E2885">
        <v>6.3</v>
      </c>
      <c r="F2885">
        <v>50.53</v>
      </c>
      <c r="G2885">
        <v>532.58619999999996</v>
      </c>
      <c r="H2885">
        <v>52.7</v>
      </c>
      <c r="I2885">
        <v>585.29</v>
      </c>
    </row>
    <row r="2886" spans="1:9" x14ac:dyDescent="0.3">
      <c r="A2886" s="5">
        <v>44899</v>
      </c>
      <c r="B2886">
        <v>136</v>
      </c>
      <c r="C2886" t="s">
        <v>10</v>
      </c>
      <c r="D2886">
        <v>3.86</v>
      </c>
      <c r="E2886">
        <v>6.4</v>
      </c>
      <c r="F2886">
        <v>50.31</v>
      </c>
      <c r="G2886">
        <v>206.27099999999999</v>
      </c>
      <c r="H2886">
        <v>20.5</v>
      </c>
      <c r="I2886">
        <v>226.77</v>
      </c>
    </row>
    <row r="2887" spans="1:9" x14ac:dyDescent="0.3">
      <c r="A2887" s="5">
        <v>44899</v>
      </c>
      <c r="B2887">
        <v>81</v>
      </c>
      <c r="C2887" t="s">
        <v>10</v>
      </c>
      <c r="D2887">
        <v>1.64</v>
      </c>
      <c r="E2887">
        <v>5.8</v>
      </c>
      <c r="F2887">
        <v>46.52</v>
      </c>
      <c r="G2887">
        <v>75.362399999999994</v>
      </c>
      <c r="H2887">
        <v>8.1</v>
      </c>
      <c r="I2887">
        <v>83.46</v>
      </c>
    </row>
    <row r="2888" spans="1:9" x14ac:dyDescent="0.3">
      <c r="A2888" s="5">
        <v>44899</v>
      </c>
      <c r="B2888">
        <v>32</v>
      </c>
      <c r="C2888" t="s">
        <v>10</v>
      </c>
      <c r="D2888">
        <v>9.69</v>
      </c>
      <c r="E2888">
        <v>6</v>
      </c>
      <c r="F2888">
        <v>47.88</v>
      </c>
      <c r="G2888">
        <v>452.94479999999999</v>
      </c>
      <c r="H2888">
        <v>47.3</v>
      </c>
      <c r="I2888">
        <v>500.24</v>
      </c>
    </row>
    <row r="2889" spans="1:9" x14ac:dyDescent="0.3">
      <c r="A2889" s="5">
        <v>44899</v>
      </c>
      <c r="B2889">
        <v>48</v>
      </c>
      <c r="C2889" t="s">
        <v>10</v>
      </c>
      <c r="D2889">
        <v>9.66</v>
      </c>
      <c r="E2889">
        <v>5.2</v>
      </c>
      <c r="F2889">
        <v>41.7</v>
      </c>
      <c r="G2889">
        <v>286.06200000000001</v>
      </c>
      <c r="H2889">
        <v>34.299999999999997</v>
      </c>
      <c r="I2889">
        <v>320.36</v>
      </c>
    </row>
    <row r="2890" spans="1:9" x14ac:dyDescent="0.3">
      <c r="A2890" s="5">
        <v>44899</v>
      </c>
      <c r="B2890">
        <v>73</v>
      </c>
      <c r="C2890" t="s">
        <v>10</v>
      </c>
      <c r="D2890">
        <v>7.24</v>
      </c>
      <c r="E2890">
        <v>5.2</v>
      </c>
      <c r="F2890">
        <v>42.12</v>
      </c>
      <c r="G2890">
        <v>313.37279999999998</v>
      </c>
      <c r="H2890">
        <v>37.200000000000003</v>
      </c>
      <c r="I2890">
        <v>350.57</v>
      </c>
    </row>
    <row r="2891" spans="1:9" x14ac:dyDescent="0.3">
      <c r="A2891" s="5">
        <v>44899</v>
      </c>
      <c r="B2891">
        <v>124</v>
      </c>
      <c r="C2891" t="s">
        <v>10</v>
      </c>
      <c r="D2891">
        <v>1.22</v>
      </c>
      <c r="E2891">
        <v>5.2</v>
      </c>
      <c r="F2891">
        <v>37.159999999999997</v>
      </c>
      <c r="G2891">
        <v>47.564799999999998</v>
      </c>
      <c r="H2891">
        <v>6.4</v>
      </c>
      <c r="I2891">
        <v>53.96</v>
      </c>
    </row>
    <row r="2892" spans="1:9" x14ac:dyDescent="0.3">
      <c r="A2892" s="5">
        <v>44899</v>
      </c>
      <c r="B2892">
        <v>153</v>
      </c>
      <c r="C2892" t="s">
        <v>10</v>
      </c>
      <c r="D2892">
        <v>4.8899999999999997</v>
      </c>
      <c r="E2892">
        <v>5.0999999999999996</v>
      </c>
      <c r="F2892">
        <v>40.9</v>
      </c>
      <c r="G2892">
        <v>110.43</v>
      </c>
      <c r="H2892">
        <v>13.5</v>
      </c>
      <c r="I2892">
        <v>123.93</v>
      </c>
    </row>
    <row r="2893" spans="1:9" x14ac:dyDescent="0.3">
      <c r="A2893" s="5">
        <v>44899</v>
      </c>
      <c r="B2893">
        <v>20</v>
      </c>
      <c r="C2893" t="s">
        <v>10</v>
      </c>
      <c r="D2893">
        <v>3.86</v>
      </c>
      <c r="E2893">
        <v>6.2</v>
      </c>
      <c r="F2893">
        <v>49.72</v>
      </c>
      <c r="G2893">
        <v>322.18560000000002</v>
      </c>
      <c r="H2893">
        <v>32.4</v>
      </c>
      <c r="I2893">
        <v>354.59</v>
      </c>
    </row>
    <row r="2894" spans="1:9" x14ac:dyDescent="0.3">
      <c r="A2894" s="5">
        <v>44899</v>
      </c>
      <c r="B2894">
        <v>50</v>
      </c>
      <c r="C2894" t="s">
        <v>10</v>
      </c>
      <c r="D2894">
        <v>8.89</v>
      </c>
      <c r="E2894">
        <v>8.1999999999999993</v>
      </c>
      <c r="F2894">
        <v>63.16</v>
      </c>
      <c r="G2894">
        <v>257.69279999999998</v>
      </c>
      <c r="H2894">
        <v>20.399999999999999</v>
      </c>
      <c r="I2894">
        <v>278.08999999999997</v>
      </c>
    </row>
    <row r="2895" spans="1:9" x14ac:dyDescent="0.3">
      <c r="A2895" s="5">
        <v>44899</v>
      </c>
      <c r="B2895">
        <v>85</v>
      </c>
      <c r="C2895" t="s">
        <v>10</v>
      </c>
      <c r="D2895">
        <v>5.69</v>
      </c>
      <c r="E2895">
        <v>6.4</v>
      </c>
      <c r="F2895">
        <v>51.07</v>
      </c>
      <c r="G2895">
        <v>229.815</v>
      </c>
      <c r="H2895">
        <v>22.5</v>
      </c>
      <c r="I2895">
        <v>252.32</v>
      </c>
    </row>
    <row r="2896" spans="1:9" x14ac:dyDescent="0.3">
      <c r="A2896" s="5">
        <v>44899</v>
      </c>
      <c r="B2896">
        <v>34</v>
      </c>
      <c r="C2896" t="s">
        <v>10</v>
      </c>
      <c r="D2896">
        <v>11.98</v>
      </c>
      <c r="E2896">
        <v>6.1</v>
      </c>
      <c r="F2896">
        <v>48.92</v>
      </c>
      <c r="G2896">
        <v>749.45439999999996</v>
      </c>
      <c r="H2896">
        <v>76.599999999999994</v>
      </c>
      <c r="I2896">
        <v>826.05</v>
      </c>
    </row>
    <row r="2897" spans="1:9" x14ac:dyDescent="0.3">
      <c r="A2897" s="5">
        <v>44899</v>
      </c>
      <c r="B2897">
        <v>138</v>
      </c>
      <c r="C2897" t="s">
        <v>10</v>
      </c>
      <c r="D2897">
        <v>2.5</v>
      </c>
      <c r="E2897">
        <v>6</v>
      </c>
      <c r="F2897">
        <v>48.36</v>
      </c>
      <c r="G2897">
        <v>151.85040000000001</v>
      </c>
      <c r="H2897">
        <v>15.7</v>
      </c>
      <c r="I2897">
        <v>167.55</v>
      </c>
    </row>
    <row r="2898" spans="1:9" x14ac:dyDescent="0.3">
      <c r="A2898" s="5">
        <v>44899</v>
      </c>
      <c r="B2898">
        <v>100</v>
      </c>
      <c r="C2898" t="s">
        <v>10</v>
      </c>
      <c r="D2898">
        <v>2.14</v>
      </c>
      <c r="E2898">
        <v>5.2</v>
      </c>
      <c r="F2898">
        <v>41.91</v>
      </c>
      <c r="G2898">
        <v>86.334599999999995</v>
      </c>
      <c r="H2898">
        <v>10.3</v>
      </c>
      <c r="I2898">
        <v>96.63</v>
      </c>
    </row>
    <row r="2899" spans="1:9" x14ac:dyDescent="0.3">
      <c r="A2899" s="5">
        <v>44900</v>
      </c>
      <c r="B2899">
        <v>1</v>
      </c>
      <c r="C2899" t="s">
        <v>9</v>
      </c>
      <c r="D2899">
        <v>5.13</v>
      </c>
      <c r="E2899">
        <v>4.8</v>
      </c>
      <c r="F2899">
        <v>39.159999999999997</v>
      </c>
      <c r="G2899">
        <v>178.56960000000001</v>
      </c>
      <c r="H2899">
        <v>22.8</v>
      </c>
      <c r="I2899">
        <v>201.37</v>
      </c>
    </row>
    <row r="2900" spans="1:9" x14ac:dyDescent="0.3">
      <c r="A2900" s="5">
        <v>44900</v>
      </c>
      <c r="B2900">
        <v>62</v>
      </c>
      <c r="C2900" t="s">
        <v>9</v>
      </c>
      <c r="D2900">
        <v>7.33</v>
      </c>
      <c r="E2900">
        <v>4.9000000000000004</v>
      </c>
      <c r="F2900">
        <v>39.56</v>
      </c>
      <c r="G2900">
        <v>102.85599999999999</v>
      </c>
      <c r="H2900">
        <v>13</v>
      </c>
      <c r="I2900">
        <v>115.86</v>
      </c>
    </row>
    <row r="2901" spans="1:9" x14ac:dyDescent="0.3">
      <c r="A2901" s="5">
        <v>44900</v>
      </c>
      <c r="B2901">
        <v>23</v>
      </c>
      <c r="C2901" t="s">
        <v>9</v>
      </c>
      <c r="D2901">
        <v>9.01</v>
      </c>
      <c r="E2901">
        <v>5</v>
      </c>
      <c r="F2901">
        <v>39.32</v>
      </c>
      <c r="G2901">
        <v>391.62720000000002</v>
      </c>
      <c r="H2901">
        <v>49.8</v>
      </c>
      <c r="I2901">
        <v>441.43</v>
      </c>
    </row>
    <row r="2902" spans="1:9" x14ac:dyDescent="0.3">
      <c r="A2902" s="5">
        <v>44900</v>
      </c>
      <c r="B2902">
        <v>13</v>
      </c>
      <c r="C2902" t="s">
        <v>9</v>
      </c>
      <c r="D2902">
        <v>8.65</v>
      </c>
      <c r="E2902">
        <v>4.9000000000000004</v>
      </c>
      <c r="F2902">
        <v>39.35</v>
      </c>
      <c r="G2902">
        <v>1148.2329999999999</v>
      </c>
      <c r="H2902">
        <v>145.9</v>
      </c>
      <c r="I2902">
        <v>1294.1300000000001</v>
      </c>
    </row>
    <row r="2903" spans="1:9" x14ac:dyDescent="0.3">
      <c r="A2903" s="5">
        <v>44900</v>
      </c>
      <c r="B2903">
        <v>109</v>
      </c>
      <c r="C2903" t="s">
        <v>9</v>
      </c>
      <c r="D2903">
        <v>1.38</v>
      </c>
      <c r="E2903">
        <v>3.9</v>
      </c>
      <c r="F2903">
        <v>35.06</v>
      </c>
      <c r="G2903">
        <v>55.394799999999996</v>
      </c>
      <c r="H2903">
        <v>7.9</v>
      </c>
      <c r="I2903">
        <v>63.29</v>
      </c>
    </row>
    <row r="2904" spans="1:9" x14ac:dyDescent="0.3">
      <c r="A2904" s="5">
        <v>44900</v>
      </c>
      <c r="B2904">
        <v>105</v>
      </c>
      <c r="C2904" t="s">
        <v>9</v>
      </c>
      <c r="D2904">
        <v>2.85</v>
      </c>
      <c r="E2904">
        <v>3.4</v>
      </c>
      <c r="F2904">
        <v>31.29</v>
      </c>
      <c r="G2904">
        <v>112.01819999999999</v>
      </c>
      <c r="H2904">
        <v>17.899999999999999</v>
      </c>
      <c r="I2904">
        <v>129.91999999999999</v>
      </c>
    </row>
    <row r="2905" spans="1:9" x14ac:dyDescent="0.3">
      <c r="A2905" s="5">
        <v>44900</v>
      </c>
      <c r="B2905">
        <v>114</v>
      </c>
      <c r="C2905" t="s">
        <v>9</v>
      </c>
      <c r="D2905">
        <v>1.1599999999999999</v>
      </c>
      <c r="E2905">
        <v>4.9000000000000004</v>
      </c>
      <c r="F2905">
        <v>38.69</v>
      </c>
      <c r="G2905">
        <v>44.880400000000002</v>
      </c>
      <c r="H2905">
        <v>5.8</v>
      </c>
      <c r="I2905">
        <v>50.68</v>
      </c>
    </row>
    <row r="2906" spans="1:9" x14ac:dyDescent="0.3">
      <c r="A2906" s="5">
        <v>44900</v>
      </c>
      <c r="B2906">
        <v>164</v>
      </c>
      <c r="C2906" t="s">
        <v>9</v>
      </c>
      <c r="D2906">
        <v>6.11</v>
      </c>
      <c r="E2906">
        <v>4.9000000000000004</v>
      </c>
      <c r="F2906">
        <v>37.869999999999997</v>
      </c>
      <c r="G2906">
        <v>152.23740000000001</v>
      </c>
      <c r="H2906">
        <v>20.100000000000001</v>
      </c>
      <c r="I2906">
        <v>172.34</v>
      </c>
    </row>
    <row r="2907" spans="1:9" x14ac:dyDescent="0.3">
      <c r="A2907" s="5">
        <v>44900</v>
      </c>
      <c r="B2907">
        <v>7</v>
      </c>
      <c r="C2907" t="s">
        <v>9</v>
      </c>
      <c r="D2907">
        <v>5.73</v>
      </c>
      <c r="E2907">
        <v>3.4</v>
      </c>
      <c r="F2907">
        <v>32.369999999999997</v>
      </c>
      <c r="G2907">
        <v>274.49759999999998</v>
      </c>
      <c r="H2907">
        <v>42.4</v>
      </c>
      <c r="I2907">
        <v>316.89999999999998</v>
      </c>
    </row>
    <row r="2908" spans="1:9" x14ac:dyDescent="0.3">
      <c r="A2908" s="5">
        <v>44900</v>
      </c>
      <c r="B2908">
        <v>44</v>
      </c>
      <c r="C2908" t="s">
        <v>9</v>
      </c>
      <c r="D2908">
        <v>0.68</v>
      </c>
      <c r="E2908">
        <v>3.1</v>
      </c>
      <c r="F2908">
        <v>32.67</v>
      </c>
      <c r="G2908">
        <v>44.431199999999997</v>
      </c>
      <c r="H2908">
        <v>6.8</v>
      </c>
      <c r="I2908">
        <v>51.23</v>
      </c>
    </row>
    <row r="2909" spans="1:9" x14ac:dyDescent="0.3">
      <c r="A2909" s="5">
        <v>44900</v>
      </c>
      <c r="B2909">
        <v>67</v>
      </c>
      <c r="C2909" t="s">
        <v>9</v>
      </c>
      <c r="D2909">
        <v>6.66</v>
      </c>
      <c r="E2909">
        <v>2.1</v>
      </c>
      <c r="F2909">
        <v>0</v>
      </c>
      <c r="G2909">
        <v>0</v>
      </c>
      <c r="H2909">
        <v>0</v>
      </c>
      <c r="I2909">
        <v>0</v>
      </c>
    </row>
    <row r="2910" spans="1:9" x14ac:dyDescent="0.3">
      <c r="A2910" s="5">
        <v>44900</v>
      </c>
      <c r="B2910">
        <v>150</v>
      </c>
      <c r="C2910" t="s">
        <v>10</v>
      </c>
      <c r="D2910">
        <v>1.92</v>
      </c>
      <c r="E2910">
        <v>5.3</v>
      </c>
      <c r="F2910">
        <v>42.51</v>
      </c>
      <c r="G2910">
        <v>79.068600000000004</v>
      </c>
      <c r="H2910">
        <v>9.3000000000000007</v>
      </c>
      <c r="I2910">
        <v>88.37</v>
      </c>
    </row>
    <row r="2911" spans="1:9" x14ac:dyDescent="0.3">
      <c r="A2911" s="5">
        <v>44900</v>
      </c>
      <c r="B2911">
        <v>162</v>
      </c>
      <c r="C2911" t="s">
        <v>10</v>
      </c>
      <c r="D2911">
        <v>14.96</v>
      </c>
      <c r="E2911">
        <v>6.5</v>
      </c>
      <c r="F2911">
        <v>51.61</v>
      </c>
      <c r="G2911">
        <v>507.8424</v>
      </c>
      <c r="H2911">
        <v>49.2</v>
      </c>
      <c r="I2911">
        <v>557.04</v>
      </c>
    </row>
    <row r="2912" spans="1:9" x14ac:dyDescent="0.3">
      <c r="A2912" s="5">
        <v>44900</v>
      </c>
      <c r="B2912">
        <v>129</v>
      </c>
      <c r="C2912" t="s">
        <v>10</v>
      </c>
      <c r="D2912">
        <v>7.08</v>
      </c>
      <c r="E2912">
        <v>5.8</v>
      </c>
      <c r="F2912">
        <v>45.13</v>
      </c>
      <c r="G2912">
        <v>303.27359999999999</v>
      </c>
      <c r="H2912">
        <v>33.6</v>
      </c>
      <c r="I2912">
        <v>336.87</v>
      </c>
    </row>
    <row r="2913" spans="1:9" x14ac:dyDescent="0.3">
      <c r="A2913" s="5">
        <v>44900</v>
      </c>
      <c r="B2913">
        <v>19</v>
      </c>
      <c r="C2913" t="s">
        <v>10</v>
      </c>
      <c r="D2913">
        <v>5.83</v>
      </c>
      <c r="E2913">
        <v>5.5</v>
      </c>
      <c r="F2913">
        <v>44.33</v>
      </c>
      <c r="G2913">
        <v>140.08279999999999</v>
      </c>
      <c r="H2913">
        <v>15.8</v>
      </c>
      <c r="I2913">
        <v>155.88</v>
      </c>
    </row>
    <row r="2914" spans="1:9" x14ac:dyDescent="0.3">
      <c r="A2914" s="5">
        <v>44900</v>
      </c>
      <c r="B2914">
        <v>48</v>
      </c>
      <c r="C2914" t="s">
        <v>10</v>
      </c>
      <c r="D2914">
        <v>12.82</v>
      </c>
      <c r="E2914">
        <v>5.3</v>
      </c>
      <c r="F2914">
        <v>42.72</v>
      </c>
      <c r="G2914">
        <v>261.44639999999998</v>
      </c>
      <c r="H2914">
        <v>30.6</v>
      </c>
      <c r="I2914">
        <v>292.05</v>
      </c>
    </row>
    <row r="2915" spans="1:9" x14ac:dyDescent="0.3">
      <c r="A2915" s="5">
        <v>44900</v>
      </c>
      <c r="B2915">
        <v>104</v>
      </c>
      <c r="C2915" t="s">
        <v>10</v>
      </c>
      <c r="D2915">
        <v>8.19</v>
      </c>
      <c r="E2915">
        <v>5.0999999999999996</v>
      </c>
      <c r="F2915">
        <v>40.9</v>
      </c>
      <c r="G2915">
        <v>140.696</v>
      </c>
      <c r="H2915">
        <v>17.2</v>
      </c>
      <c r="I2915">
        <v>157.9</v>
      </c>
    </row>
    <row r="2916" spans="1:9" x14ac:dyDescent="0.3">
      <c r="A2916" s="5">
        <v>44900</v>
      </c>
      <c r="B2916">
        <v>81</v>
      </c>
      <c r="C2916" t="s">
        <v>10</v>
      </c>
      <c r="D2916">
        <v>7.22</v>
      </c>
      <c r="E2916">
        <v>8.4</v>
      </c>
      <c r="F2916">
        <v>66.7</v>
      </c>
      <c r="G2916">
        <v>206.77</v>
      </c>
      <c r="H2916">
        <v>15.5</v>
      </c>
      <c r="I2916">
        <v>222.27</v>
      </c>
    </row>
    <row r="2917" spans="1:9" x14ac:dyDescent="0.3">
      <c r="A2917" s="5">
        <v>44900</v>
      </c>
      <c r="B2917">
        <v>119</v>
      </c>
      <c r="C2917" t="s">
        <v>10</v>
      </c>
      <c r="D2917">
        <v>7.58</v>
      </c>
      <c r="E2917">
        <v>5.3</v>
      </c>
      <c r="F2917">
        <v>42.51</v>
      </c>
      <c r="G2917">
        <v>392.79239999999999</v>
      </c>
      <c r="H2917">
        <v>46.2</v>
      </c>
      <c r="I2917">
        <v>438.99</v>
      </c>
    </row>
    <row r="2918" spans="1:9" x14ac:dyDescent="0.3">
      <c r="A2918" s="5">
        <v>44900</v>
      </c>
      <c r="B2918">
        <v>10</v>
      </c>
      <c r="C2918" t="s">
        <v>10</v>
      </c>
      <c r="D2918">
        <v>3.01</v>
      </c>
      <c r="E2918">
        <v>5.2</v>
      </c>
      <c r="F2918">
        <v>42.12</v>
      </c>
      <c r="G2918">
        <v>62.337600000000002</v>
      </c>
      <c r="H2918">
        <v>7.4</v>
      </c>
      <c r="I2918">
        <v>69.739999999999995</v>
      </c>
    </row>
    <row r="2919" spans="1:9" x14ac:dyDescent="0.3">
      <c r="A2919" s="5">
        <v>44900</v>
      </c>
      <c r="B2919">
        <v>16</v>
      </c>
      <c r="C2919" t="s">
        <v>10</v>
      </c>
      <c r="D2919">
        <v>5.41</v>
      </c>
      <c r="E2919">
        <v>5.8</v>
      </c>
      <c r="F2919">
        <v>41.45</v>
      </c>
      <c r="G2919">
        <v>152.536</v>
      </c>
      <c r="H2919">
        <v>18.399999999999999</v>
      </c>
      <c r="I2919">
        <v>170.94</v>
      </c>
    </row>
    <row r="2920" spans="1:9" x14ac:dyDescent="0.3">
      <c r="A2920" s="5">
        <v>44900</v>
      </c>
      <c r="B2920">
        <v>77</v>
      </c>
      <c r="C2920" t="s">
        <v>10</v>
      </c>
      <c r="D2920">
        <v>6.34</v>
      </c>
      <c r="E2920">
        <v>5.8</v>
      </c>
      <c r="F2920">
        <v>46.28</v>
      </c>
      <c r="G2920">
        <v>166.608</v>
      </c>
      <c r="H2920">
        <v>18</v>
      </c>
      <c r="I2920">
        <v>184.61</v>
      </c>
    </row>
    <row r="2921" spans="1:9" x14ac:dyDescent="0.3">
      <c r="A2921" s="5">
        <v>44900</v>
      </c>
      <c r="B2921">
        <v>49</v>
      </c>
      <c r="C2921" t="s">
        <v>10</v>
      </c>
      <c r="D2921">
        <v>8.25</v>
      </c>
      <c r="E2921">
        <v>8.4</v>
      </c>
      <c r="F2921">
        <v>52.55</v>
      </c>
      <c r="G2921">
        <v>95.641000000000005</v>
      </c>
      <c r="H2921">
        <v>9.1</v>
      </c>
      <c r="I2921">
        <v>104.74</v>
      </c>
    </row>
    <row r="2922" spans="1:9" x14ac:dyDescent="0.3">
      <c r="A2922" s="5">
        <v>44900</v>
      </c>
      <c r="B2922">
        <v>50</v>
      </c>
      <c r="C2922" t="s">
        <v>10</v>
      </c>
      <c r="D2922">
        <v>8.1199999999999992</v>
      </c>
      <c r="E2922">
        <v>7.2</v>
      </c>
      <c r="F2922">
        <v>57.17</v>
      </c>
      <c r="G2922">
        <v>440.209</v>
      </c>
      <c r="H2922">
        <v>38.5</v>
      </c>
      <c r="I2922">
        <v>478.71</v>
      </c>
    </row>
    <row r="2923" spans="1:9" x14ac:dyDescent="0.3">
      <c r="A2923" s="5">
        <v>44900</v>
      </c>
      <c r="B2923">
        <v>51</v>
      </c>
      <c r="C2923" t="s">
        <v>10</v>
      </c>
      <c r="D2923">
        <v>12.51</v>
      </c>
      <c r="E2923">
        <v>5.2</v>
      </c>
      <c r="F2923">
        <v>41.7</v>
      </c>
      <c r="G2923">
        <v>79.23</v>
      </c>
      <c r="H2923">
        <v>9.5</v>
      </c>
      <c r="I2923">
        <v>88.73</v>
      </c>
    </row>
    <row r="2924" spans="1:9" x14ac:dyDescent="0.3">
      <c r="A2924" s="5">
        <v>44900</v>
      </c>
      <c r="B2924">
        <v>136</v>
      </c>
      <c r="C2924" t="s">
        <v>10</v>
      </c>
      <c r="D2924">
        <v>3.96</v>
      </c>
      <c r="E2924">
        <v>6.5</v>
      </c>
      <c r="F2924">
        <v>52.13</v>
      </c>
      <c r="G2924">
        <v>243.9684</v>
      </c>
      <c r="H2924">
        <v>23.4</v>
      </c>
      <c r="I2924">
        <v>267.37</v>
      </c>
    </row>
    <row r="2925" spans="1:9" x14ac:dyDescent="0.3">
      <c r="A2925" s="5">
        <v>44900</v>
      </c>
      <c r="B2925">
        <v>60</v>
      </c>
      <c r="C2925" t="s">
        <v>10</v>
      </c>
      <c r="D2925">
        <v>9.1199999999999992</v>
      </c>
      <c r="E2925">
        <v>5.6</v>
      </c>
      <c r="F2925">
        <v>44.91</v>
      </c>
      <c r="G2925">
        <v>181.43639999999999</v>
      </c>
      <c r="H2925">
        <v>20.2</v>
      </c>
      <c r="I2925">
        <v>201.64</v>
      </c>
    </row>
    <row r="2926" spans="1:9" x14ac:dyDescent="0.3">
      <c r="A2926" s="5">
        <v>44900</v>
      </c>
      <c r="B2926">
        <v>73</v>
      </c>
      <c r="C2926" t="s">
        <v>10</v>
      </c>
      <c r="D2926">
        <v>8.1</v>
      </c>
      <c r="E2926">
        <v>5.8</v>
      </c>
      <c r="F2926">
        <v>46.75</v>
      </c>
      <c r="G2926">
        <v>346.88499999999999</v>
      </c>
      <c r="H2926">
        <v>37.1</v>
      </c>
      <c r="I2926">
        <v>383.99</v>
      </c>
    </row>
    <row r="2927" spans="1:9" x14ac:dyDescent="0.3">
      <c r="A2927" s="5">
        <v>44900</v>
      </c>
      <c r="B2927">
        <v>130</v>
      </c>
      <c r="C2927" t="s">
        <v>10</v>
      </c>
      <c r="D2927">
        <v>3.48</v>
      </c>
      <c r="E2927">
        <v>6.7</v>
      </c>
      <c r="F2927">
        <v>53.73</v>
      </c>
      <c r="G2927">
        <v>87.042599999999993</v>
      </c>
      <c r="H2927">
        <v>8.1</v>
      </c>
      <c r="I2927">
        <v>95.14</v>
      </c>
    </row>
    <row r="2928" spans="1:9" x14ac:dyDescent="0.3">
      <c r="A2928" s="5">
        <v>44900</v>
      </c>
      <c r="B2928">
        <v>153</v>
      </c>
      <c r="C2928" t="s">
        <v>10</v>
      </c>
      <c r="D2928">
        <v>3.07</v>
      </c>
      <c r="E2928">
        <v>5.2</v>
      </c>
      <c r="F2928">
        <v>42.12</v>
      </c>
      <c r="G2928">
        <v>99.403199999999998</v>
      </c>
      <c r="H2928">
        <v>11.8</v>
      </c>
      <c r="I2928">
        <v>111.2</v>
      </c>
    </row>
    <row r="2929" spans="1:9" x14ac:dyDescent="0.3">
      <c r="A2929" s="5">
        <v>44900</v>
      </c>
      <c r="B2929">
        <v>45</v>
      </c>
      <c r="C2929" t="s">
        <v>10</v>
      </c>
      <c r="D2929">
        <v>3.49</v>
      </c>
      <c r="E2929">
        <v>6</v>
      </c>
      <c r="F2929">
        <v>48.6</v>
      </c>
      <c r="G2929">
        <v>77.760000000000005</v>
      </c>
      <c r="H2929">
        <v>8</v>
      </c>
      <c r="I2929">
        <v>85.76</v>
      </c>
    </row>
    <row r="2930" spans="1:9" x14ac:dyDescent="0.3">
      <c r="A2930" s="5">
        <v>44900</v>
      </c>
      <c r="B2930">
        <v>6</v>
      </c>
      <c r="C2930" t="s">
        <v>10</v>
      </c>
      <c r="D2930">
        <v>1.76</v>
      </c>
      <c r="E2930">
        <v>5.9</v>
      </c>
      <c r="F2930">
        <v>47.08</v>
      </c>
      <c r="G2930">
        <v>82.860799999999998</v>
      </c>
      <c r="H2930">
        <v>8.8000000000000007</v>
      </c>
      <c r="I2930">
        <v>91.66</v>
      </c>
    </row>
    <row r="2931" spans="1:9" x14ac:dyDescent="0.3">
      <c r="A2931" s="5">
        <v>44900</v>
      </c>
      <c r="B2931">
        <v>21</v>
      </c>
      <c r="C2931" t="s">
        <v>10</v>
      </c>
      <c r="D2931">
        <v>1.06</v>
      </c>
      <c r="E2931">
        <v>5.8</v>
      </c>
      <c r="F2931">
        <v>46.28</v>
      </c>
      <c r="G2931">
        <v>122.17919999999999</v>
      </c>
      <c r="H2931">
        <v>13.2</v>
      </c>
      <c r="I2931">
        <v>135.38</v>
      </c>
    </row>
    <row r="2932" spans="1:9" x14ac:dyDescent="0.3">
      <c r="A2932" s="5">
        <v>44900</v>
      </c>
      <c r="B2932">
        <v>98</v>
      </c>
      <c r="C2932" t="s">
        <v>10</v>
      </c>
      <c r="D2932">
        <v>4.5999999999999996</v>
      </c>
      <c r="E2932">
        <v>7.3</v>
      </c>
      <c r="F2932">
        <v>48.77</v>
      </c>
      <c r="G2932">
        <v>146.31</v>
      </c>
      <c r="H2932">
        <v>15</v>
      </c>
      <c r="I2932">
        <v>161.31</v>
      </c>
    </row>
    <row r="2933" spans="1:9" x14ac:dyDescent="0.3">
      <c r="A2933" s="5">
        <v>44900</v>
      </c>
      <c r="B2933">
        <v>83</v>
      </c>
      <c r="C2933" t="s">
        <v>10</v>
      </c>
      <c r="D2933">
        <v>5.35</v>
      </c>
      <c r="E2933">
        <v>7.9</v>
      </c>
      <c r="F2933">
        <v>60.85</v>
      </c>
      <c r="G2933">
        <v>146.04</v>
      </c>
      <c r="H2933">
        <v>12</v>
      </c>
      <c r="I2933">
        <v>158.04</v>
      </c>
    </row>
    <row r="2934" spans="1:9" x14ac:dyDescent="0.3">
      <c r="A2934" s="5">
        <v>44900</v>
      </c>
      <c r="B2934">
        <v>120</v>
      </c>
      <c r="C2934" t="s">
        <v>10</v>
      </c>
      <c r="D2934">
        <v>7.47</v>
      </c>
      <c r="E2934">
        <v>6.5</v>
      </c>
      <c r="F2934">
        <v>52.13</v>
      </c>
      <c r="G2934">
        <v>219.98859999999999</v>
      </c>
      <c r="H2934">
        <v>21.1</v>
      </c>
      <c r="I2934">
        <v>241.09</v>
      </c>
    </row>
    <row r="2935" spans="1:9" x14ac:dyDescent="0.3">
      <c r="A2935" s="5">
        <v>44900</v>
      </c>
      <c r="B2935">
        <v>20</v>
      </c>
      <c r="C2935" t="s">
        <v>10</v>
      </c>
      <c r="D2935">
        <v>7.75</v>
      </c>
      <c r="E2935">
        <v>5.6</v>
      </c>
      <c r="F2935">
        <v>45.14</v>
      </c>
      <c r="G2935">
        <v>176.94880000000001</v>
      </c>
      <c r="H2935">
        <v>19.600000000000001</v>
      </c>
      <c r="I2935">
        <v>196.55</v>
      </c>
    </row>
    <row r="2936" spans="1:9" x14ac:dyDescent="0.3">
      <c r="A2936" s="5">
        <v>44900</v>
      </c>
      <c r="B2936">
        <v>25</v>
      </c>
      <c r="C2936" t="s">
        <v>10</v>
      </c>
      <c r="D2936">
        <v>8.52</v>
      </c>
      <c r="E2936">
        <v>5.7</v>
      </c>
      <c r="F2936">
        <v>45.94</v>
      </c>
      <c r="G2936">
        <v>194.78559999999999</v>
      </c>
      <c r="H2936">
        <v>21.2</v>
      </c>
      <c r="I2936">
        <v>215.99</v>
      </c>
    </row>
    <row r="2937" spans="1:9" x14ac:dyDescent="0.3">
      <c r="A2937" s="5">
        <v>44900</v>
      </c>
      <c r="B2937">
        <v>100</v>
      </c>
      <c r="C2937" t="s">
        <v>10</v>
      </c>
      <c r="D2937">
        <v>2.0299999999999998</v>
      </c>
      <c r="E2937">
        <v>5.6</v>
      </c>
      <c r="F2937">
        <v>45.14</v>
      </c>
      <c r="G2937">
        <v>78.543599999999998</v>
      </c>
      <c r="H2937">
        <v>8.6999999999999993</v>
      </c>
      <c r="I2937">
        <v>87.24</v>
      </c>
    </row>
    <row r="2938" spans="1:9" x14ac:dyDescent="0.3">
      <c r="A2938" s="5">
        <v>44900</v>
      </c>
      <c r="B2938">
        <v>46</v>
      </c>
      <c r="C2938" t="s">
        <v>10</v>
      </c>
      <c r="D2938">
        <v>3.03</v>
      </c>
      <c r="E2938">
        <v>5.6</v>
      </c>
      <c r="F2938">
        <v>0</v>
      </c>
      <c r="G2938">
        <v>0</v>
      </c>
      <c r="H2938">
        <v>0</v>
      </c>
      <c r="I2938">
        <v>0</v>
      </c>
    </row>
    <row r="2939" spans="1:9" x14ac:dyDescent="0.3">
      <c r="A2939" s="5">
        <v>44900</v>
      </c>
      <c r="B2939">
        <v>22</v>
      </c>
      <c r="C2939" t="s">
        <v>10</v>
      </c>
      <c r="D2939">
        <v>6.69</v>
      </c>
      <c r="E2939">
        <v>6.4</v>
      </c>
      <c r="F2939">
        <v>51.58</v>
      </c>
      <c r="G2939">
        <v>219.73079999999999</v>
      </c>
      <c r="H2939">
        <v>21.3</v>
      </c>
      <c r="I2939">
        <v>241.03</v>
      </c>
    </row>
    <row r="2940" spans="1:9" x14ac:dyDescent="0.3">
      <c r="A2940" s="5">
        <v>44900</v>
      </c>
      <c r="B2940">
        <v>29</v>
      </c>
      <c r="C2940" t="s">
        <v>10</v>
      </c>
      <c r="D2940">
        <v>6.85</v>
      </c>
      <c r="E2940">
        <v>5.8</v>
      </c>
      <c r="F2940">
        <v>46.75</v>
      </c>
      <c r="G2940">
        <v>145.86000000000001</v>
      </c>
      <c r="H2940">
        <v>15.6</v>
      </c>
      <c r="I2940">
        <v>161.46</v>
      </c>
    </row>
    <row r="2941" spans="1:9" x14ac:dyDescent="0.3">
      <c r="A2941" s="5">
        <v>44900</v>
      </c>
      <c r="B2941">
        <v>8</v>
      </c>
      <c r="C2941" t="s">
        <v>10</v>
      </c>
      <c r="D2941">
        <v>1.49</v>
      </c>
      <c r="E2941">
        <v>8.4</v>
      </c>
      <c r="F2941">
        <v>66.36</v>
      </c>
      <c r="G2941">
        <v>128.73840000000001</v>
      </c>
      <c r="H2941">
        <v>9.6999999999999993</v>
      </c>
      <c r="I2941">
        <v>138.44</v>
      </c>
    </row>
    <row r="2942" spans="1:9" x14ac:dyDescent="0.3">
      <c r="A2942" s="5">
        <v>44900</v>
      </c>
      <c r="B2942">
        <v>3</v>
      </c>
      <c r="C2942" t="s">
        <v>10</v>
      </c>
      <c r="D2942">
        <v>15.57</v>
      </c>
      <c r="E2942">
        <v>5.7</v>
      </c>
      <c r="F2942">
        <v>45.71</v>
      </c>
      <c r="G2942">
        <v>343.73919999999998</v>
      </c>
      <c r="H2942">
        <v>37.6</v>
      </c>
      <c r="I2942">
        <v>381.34</v>
      </c>
    </row>
    <row r="2943" spans="1:9" x14ac:dyDescent="0.3">
      <c r="A2943" s="5">
        <v>44900</v>
      </c>
      <c r="B2943">
        <v>127</v>
      </c>
      <c r="C2943" t="s">
        <v>10</v>
      </c>
      <c r="D2943">
        <v>4.1100000000000003</v>
      </c>
      <c r="E2943">
        <v>7.9</v>
      </c>
      <c r="F2943">
        <v>55.88</v>
      </c>
      <c r="G2943">
        <v>79.349599999999995</v>
      </c>
      <c r="H2943">
        <v>7.1</v>
      </c>
      <c r="I2943">
        <v>86.45</v>
      </c>
    </row>
    <row r="2944" spans="1:9" x14ac:dyDescent="0.3">
      <c r="A2944" s="5">
        <v>44900</v>
      </c>
      <c r="B2944">
        <v>63</v>
      </c>
      <c r="C2944" t="s">
        <v>10</v>
      </c>
      <c r="D2944">
        <v>13.29</v>
      </c>
      <c r="E2944">
        <v>6.8</v>
      </c>
      <c r="F2944">
        <v>54.26</v>
      </c>
      <c r="G2944">
        <v>652.20519999999999</v>
      </c>
      <c r="H2944">
        <v>60.1</v>
      </c>
      <c r="I2944">
        <v>712.31</v>
      </c>
    </row>
    <row r="2945" spans="1:9" x14ac:dyDescent="0.3">
      <c r="A2945" s="5">
        <v>44900</v>
      </c>
      <c r="B2945">
        <v>132</v>
      </c>
      <c r="C2945" t="s">
        <v>10</v>
      </c>
      <c r="D2945">
        <v>9.94</v>
      </c>
      <c r="E2945">
        <v>7.4</v>
      </c>
      <c r="F2945">
        <v>59.05</v>
      </c>
      <c r="G2945">
        <v>219.666</v>
      </c>
      <c r="H2945">
        <v>18.600000000000001</v>
      </c>
      <c r="I2945">
        <v>238.27</v>
      </c>
    </row>
    <row r="2946" spans="1:9" x14ac:dyDescent="0.3">
      <c r="A2946" s="5">
        <v>44900</v>
      </c>
      <c r="B2946">
        <v>34</v>
      </c>
      <c r="C2946" t="s">
        <v>10</v>
      </c>
      <c r="D2946">
        <v>13.78</v>
      </c>
      <c r="E2946">
        <v>6.5</v>
      </c>
      <c r="F2946">
        <v>52.13</v>
      </c>
      <c r="G2946">
        <v>603.66539999999998</v>
      </c>
      <c r="H2946">
        <v>57.9</v>
      </c>
      <c r="I2946">
        <v>661.57</v>
      </c>
    </row>
    <row r="2947" spans="1:9" x14ac:dyDescent="0.3">
      <c r="A2947" s="5">
        <v>44900</v>
      </c>
      <c r="B2947">
        <v>85</v>
      </c>
      <c r="C2947" t="s">
        <v>10</v>
      </c>
      <c r="D2947">
        <v>5.68</v>
      </c>
      <c r="E2947">
        <v>6.5</v>
      </c>
      <c r="F2947">
        <v>52.13</v>
      </c>
      <c r="G2947">
        <v>340.93020000000001</v>
      </c>
      <c r="H2947">
        <v>32.700000000000003</v>
      </c>
      <c r="I2947">
        <v>373.63</v>
      </c>
    </row>
    <row r="2948" spans="1:9" x14ac:dyDescent="0.3">
      <c r="A2948" s="5">
        <v>44901</v>
      </c>
      <c r="B2948">
        <v>152</v>
      </c>
      <c r="C2948" t="s">
        <v>9</v>
      </c>
      <c r="D2948">
        <v>4.09</v>
      </c>
      <c r="E2948">
        <v>3.4</v>
      </c>
      <c r="F2948">
        <v>33.89</v>
      </c>
      <c r="G2948">
        <v>115.9038</v>
      </c>
      <c r="H2948">
        <v>17.100000000000001</v>
      </c>
      <c r="I2948">
        <v>133</v>
      </c>
    </row>
    <row r="2949" spans="1:9" x14ac:dyDescent="0.3">
      <c r="A2949" s="5">
        <v>44901</v>
      </c>
      <c r="B2949">
        <v>26</v>
      </c>
      <c r="C2949" t="s">
        <v>9</v>
      </c>
      <c r="D2949">
        <v>4.18</v>
      </c>
      <c r="E2949">
        <v>4.3</v>
      </c>
      <c r="F2949">
        <v>37.99</v>
      </c>
      <c r="G2949">
        <v>118.5288</v>
      </c>
      <c r="H2949">
        <v>15.6</v>
      </c>
      <c r="I2949">
        <v>134.13</v>
      </c>
    </row>
    <row r="2950" spans="1:9" x14ac:dyDescent="0.3">
      <c r="A2950" s="5">
        <v>44901</v>
      </c>
      <c r="B2950">
        <v>109</v>
      </c>
      <c r="C2950" t="s">
        <v>9</v>
      </c>
      <c r="D2950">
        <v>2.02</v>
      </c>
      <c r="E2950">
        <v>4.3</v>
      </c>
      <c r="F2950">
        <v>36.69</v>
      </c>
      <c r="G2950">
        <v>47.697000000000003</v>
      </c>
      <c r="H2950">
        <v>6.5</v>
      </c>
      <c r="I2950">
        <v>54.2</v>
      </c>
    </row>
    <row r="2951" spans="1:9" x14ac:dyDescent="0.3">
      <c r="A2951" s="5">
        <v>44901</v>
      </c>
      <c r="B2951">
        <v>23</v>
      </c>
      <c r="C2951" t="s">
        <v>9</v>
      </c>
      <c r="D2951">
        <v>9.69</v>
      </c>
      <c r="E2951">
        <v>4.8</v>
      </c>
      <c r="F2951">
        <v>38.07</v>
      </c>
      <c r="G2951">
        <v>360.90359999999998</v>
      </c>
      <c r="H2951">
        <v>47.4</v>
      </c>
      <c r="I2951">
        <v>408.3</v>
      </c>
    </row>
    <row r="2952" spans="1:9" x14ac:dyDescent="0.3">
      <c r="A2952" s="5">
        <v>44901</v>
      </c>
      <c r="B2952">
        <v>62</v>
      </c>
      <c r="C2952" t="s">
        <v>9</v>
      </c>
      <c r="D2952">
        <v>14.11</v>
      </c>
      <c r="E2952">
        <v>3.5</v>
      </c>
      <c r="F2952">
        <v>34.299999999999997</v>
      </c>
      <c r="G2952">
        <v>341.62799999999999</v>
      </c>
      <c r="H2952">
        <v>49.8</v>
      </c>
      <c r="I2952">
        <v>391.43</v>
      </c>
    </row>
    <row r="2953" spans="1:9" x14ac:dyDescent="0.3">
      <c r="A2953" s="5">
        <v>44901</v>
      </c>
      <c r="B2953">
        <v>81</v>
      </c>
      <c r="C2953" t="s">
        <v>9</v>
      </c>
      <c r="D2953">
        <v>4.92</v>
      </c>
      <c r="E2953">
        <v>4.5</v>
      </c>
      <c r="F2953">
        <v>37.94</v>
      </c>
      <c r="G2953">
        <v>188.94120000000001</v>
      </c>
      <c r="H2953">
        <v>24.9</v>
      </c>
      <c r="I2953">
        <v>213.84</v>
      </c>
    </row>
    <row r="2954" spans="1:9" x14ac:dyDescent="0.3">
      <c r="A2954" s="5">
        <v>44901</v>
      </c>
      <c r="B2954">
        <v>59</v>
      </c>
      <c r="C2954" t="s">
        <v>9</v>
      </c>
      <c r="D2954">
        <v>3.16</v>
      </c>
      <c r="E2954">
        <v>5</v>
      </c>
      <c r="F2954">
        <v>40.19</v>
      </c>
      <c r="G2954">
        <v>127.80419999999999</v>
      </c>
      <c r="H2954">
        <v>15.9</v>
      </c>
      <c r="I2954">
        <v>143.69999999999999</v>
      </c>
    </row>
    <row r="2955" spans="1:9" x14ac:dyDescent="0.3">
      <c r="A2955" s="5">
        <v>44901</v>
      </c>
      <c r="B2955">
        <v>18</v>
      </c>
      <c r="C2955" t="s">
        <v>9</v>
      </c>
      <c r="D2955">
        <v>4.88</v>
      </c>
      <c r="E2955">
        <v>3.4</v>
      </c>
      <c r="F2955">
        <v>31.29</v>
      </c>
      <c r="G2955">
        <v>237.804</v>
      </c>
      <c r="H2955">
        <v>38</v>
      </c>
      <c r="I2955">
        <v>275.8</v>
      </c>
    </row>
    <row r="2956" spans="1:9" x14ac:dyDescent="0.3">
      <c r="A2956" s="5">
        <v>44901</v>
      </c>
      <c r="B2956">
        <v>51</v>
      </c>
      <c r="C2956" t="s">
        <v>9</v>
      </c>
      <c r="D2956">
        <v>6.54</v>
      </c>
      <c r="E2956">
        <v>4.7</v>
      </c>
      <c r="F2956">
        <v>38.31</v>
      </c>
      <c r="G2956">
        <v>293.45460000000003</v>
      </c>
      <c r="H2956">
        <v>38.299999999999997</v>
      </c>
      <c r="I2956">
        <v>331.75</v>
      </c>
    </row>
    <row r="2957" spans="1:9" x14ac:dyDescent="0.3">
      <c r="A2957" s="5">
        <v>44901</v>
      </c>
      <c r="B2957">
        <v>55</v>
      </c>
      <c r="C2957" t="s">
        <v>9</v>
      </c>
      <c r="D2957">
        <v>2.56</v>
      </c>
      <c r="E2957">
        <v>4.8</v>
      </c>
      <c r="F2957">
        <v>38.94</v>
      </c>
      <c r="G2957">
        <v>99.686400000000006</v>
      </c>
      <c r="H2957">
        <v>12.8</v>
      </c>
      <c r="I2957">
        <v>112.49</v>
      </c>
    </row>
    <row r="2958" spans="1:9" x14ac:dyDescent="0.3">
      <c r="A2958" s="5">
        <v>44901</v>
      </c>
      <c r="B2958">
        <v>105</v>
      </c>
      <c r="C2958" t="s">
        <v>9</v>
      </c>
      <c r="D2958">
        <v>3.97</v>
      </c>
      <c r="E2958">
        <v>3.7</v>
      </c>
      <c r="F2958">
        <v>34.46</v>
      </c>
      <c r="G2958">
        <v>92.352800000000002</v>
      </c>
      <c r="H2958">
        <v>13.4</v>
      </c>
      <c r="I2958">
        <v>105.75</v>
      </c>
    </row>
    <row r="2959" spans="1:9" x14ac:dyDescent="0.3">
      <c r="A2959" s="5">
        <v>44901</v>
      </c>
      <c r="B2959">
        <v>41</v>
      </c>
      <c r="C2959" t="s">
        <v>9</v>
      </c>
      <c r="D2959">
        <v>2.4300000000000002</v>
      </c>
      <c r="E2959">
        <v>4.3</v>
      </c>
      <c r="F2959">
        <v>37.99</v>
      </c>
      <c r="G2959">
        <v>101.0534</v>
      </c>
      <c r="H2959">
        <v>13.3</v>
      </c>
      <c r="I2959">
        <v>114.35</v>
      </c>
    </row>
    <row r="2960" spans="1:9" x14ac:dyDescent="0.3">
      <c r="A2960" s="5">
        <v>44901</v>
      </c>
      <c r="B2960">
        <v>126</v>
      </c>
      <c r="C2960" t="s">
        <v>9</v>
      </c>
      <c r="D2960">
        <v>0.85</v>
      </c>
      <c r="E2960">
        <v>5</v>
      </c>
      <c r="F2960">
        <v>38.880000000000003</v>
      </c>
      <c r="G2960">
        <v>101.8656</v>
      </c>
      <c r="H2960">
        <v>13.1</v>
      </c>
      <c r="I2960">
        <v>114.97</v>
      </c>
    </row>
    <row r="2961" spans="1:9" x14ac:dyDescent="0.3">
      <c r="A2961" s="5">
        <v>44901</v>
      </c>
      <c r="B2961">
        <v>164</v>
      </c>
      <c r="C2961" t="s">
        <v>9</v>
      </c>
      <c r="D2961">
        <v>3.1</v>
      </c>
      <c r="E2961">
        <v>4</v>
      </c>
      <c r="F2961">
        <v>35.03</v>
      </c>
      <c r="G2961">
        <v>184.95840000000001</v>
      </c>
      <c r="H2961">
        <v>26.4</v>
      </c>
      <c r="I2961">
        <v>211.36</v>
      </c>
    </row>
    <row r="2962" spans="1:9" x14ac:dyDescent="0.3">
      <c r="A2962" s="5">
        <v>44901</v>
      </c>
      <c r="B2962">
        <v>153</v>
      </c>
      <c r="C2962" t="s">
        <v>9</v>
      </c>
      <c r="D2962">
        <v>6.16</v>
      </c>
      <c r="E2962">
        <v>4.7</v>
      </c>
      <c r="F2962">
        <v>38.75</v>
      </c>
      <c r="G2962">
        <v>363.47500000000002</v>
      </c>
      <c r="H2962">
        <v>46.9</v>
      </c>
      <c r="I2962">
        <v>410.38</v>
      </c>
    </row>
    <row r="2963" spans="1:9" x14ac:dyDescent="0.3">
      <c r="A2963" s="5">
        <v>44901</v>
      </c>
      <c r="B2963">
        <v>63</v>
      </c>
      <c r="C2963" t="s">
        <v>10</v>
      </c>
      <c r="D2963">
        <v>15.16</v>
      </c>
      <c r="E2963">
        <v>6.6</v>
      </c>
      <c r="F2963">
        <v>51.88</v>
      </c>
      <c r="G2963">
        <v>581.05600000000004</v>
      </c>
      <c r="H2963">
        <v>56</v>
      </c>
      <c r="I2963">
        <v>637.05999999999995</v>
      </c>
    </row>
    <row r="2964" spans="1:9" x14ac:dyDescent="0.3">
      <c r="A2964" s="5">
        <v>44901</v>
      </c>
      <c r="B2964">
        <v>16</v>
      </c>
      <c r="C2964" t="s">
        <v>10</v>
      </c>
      <c r="D2964">
        <v>0.77</v>
      </c>
      <c r="E2964">
        <v>6.3</v>
      </c>
      <c r="F2964">
        <v>51.03</v>
      </c>
      <c r="G2964">
        <v>207.18180000000001</v>
      </c>
      <c r="H2964">
        <v>20.3</v>
      </c>
      <c r="I2964">
        <v>227.48</v>
      </c>
    </row>
    <row r="2965" spans="1:9" x14ac:dyDescent="0.3">
      <c r="A2965" s="5">
        <v>44901</v>
      </c>
      <c r="B2965">
        <v>132</v>
      </c>
      <c r="C2965" t="s">
        <v>10</v>
      </c>
      <c r="D2965">
        <v>3.28</v>
      </c>
      <c r="E2965">
        <v>6.2</v>
      </c>
      <c r="F2965">
        <v>49.97</v>
      </c>
      <c r="G2965">
        <v>285.82839999999999</v>
      </c>
      <c r="H2965">
        <v>28.6</v>
      </c>
      <c r="I2965">
        <v>314.43</v>
      </c>
    </row>
    <row r="2966" spans="1:9" x14ac:dyDescent="0.3">
      <c r="A2966" s="5">
        <v>44901</v>
      </c>
      <c r="B2966">
        <v>127</v>
      </c>
      <c r="C2966" t="s">
        <v>10</v>
      </c>
      <c r="D2966">
        <v>9.91</v>
      </c>
      <c r="E2966">
        <v>7.1</v>
      </c>
      <c r="F2966">
        <v>57.23</v>
      </c>
      <c r="G2966">
        <v>404.04379999999998</v>
      </c>
      <c r="H2966">
        <v>35.299999999999997</v>
      </c>
      <c r="I2966">
        <v>439.34</v>
      </c>
    </row>
    <row r="2967" spans="1:9" x14ac:dyDescent="0.3">
      <c r="A2967" s="5">
        <v>44901</v>
      </c>
      <c r="B2967">
        <v>29</v>
      </c>
      <c r="C2967" t="s">
        <v>10</v>
      </c>
      <c r="D2967">
        <v>6.22</v>
      </c>
      <c r="E2967">
        <v>5.0999999999999996</v>
      </c>
      <c r="F2967">
        <v>40.9</v>
      </c>
      <c r="G2967">
        <v>291.20800000000003</v>
      </c>
      <c r="H2967">
        <v>35.6</v>
      </c>
      <c r="I2967">
        <v>326.81</v>
      </c>
    </row>
    <row r="2968" spans="1:9" x14ac:dyDescent="0.3">
      <c r="A2968" s="5">
        <v>44901</v>
      </c>
      <c r="B2968">
        <v>1</v>
      </c>
      <c r="C2968" t="s">
        <v>10</v>
      </c>
      <c r="D2968">
        <v>3.85</v>
      </c>
      <c r="E2968">
        <v>5.2</v>
      </c>
      <c r="F2968">
        <v>41.91</v>
      </c>
      <c r="G2968">
        <v>256.48919999999998</v>
      </c>
      <c r="H2968">
        <v>30.6</v>
      </c>
      <c r="I2968">
        <v>287.08999999999997</v>
      </c>
    </row>
    <row r="2969" spans="1:9" x14ac:dyDescent="0.3">
      <c r="A2969" s="5">
        <v>44901</v>
      </c>
      <c r="B2969">
        <v>22</v>
      </c>
      <c r="C2969" t="s">
        <v>10</v>
      </c>
      <c r="D2969">
        <v>5.97</v>
      </c>
      <c r="E2969">
        <v>7</v>
      </c>
      <c r="F2969">
        <v>56.42</v>
      </c>
      <c r="G2969">
        <v>248.24799999999999</v>
      </c>
      <c r="H2969">
        <v>22</v>
      </c>
      <c r="I2969">
        <v>270.25</v>
      </c>
    </row>
    <row r="2970" spans="1:9" x14ac:dyDescent="0.3">
      <c r="A2970" s="5">
        <v>44901</v>
      </c>
      <c r="B2970">
        <v>45</v>
      </c>
      <c r="C2970" t="s">
        <v>10</v>
      </c>
      <c r="D2970">
        <v>2.97</v>
      </c>
      <c r="E2970">
        <v>5.8</v>
      </c>
      <c r="F2970">
        <v>46.98</v>
      </c>
      <c r="G2970">
        <v>93.96</v>
      </c>
      <c r="H2970">
        <v>10</v>
      </c>
      <c r="I2970">
        <v>103.96</v>
      </c>
    </row>
    <row r="2971" spans="1:9" x14ac:dyDescent="0.3">
      <c r="A2971" s="5">
        <v>44901</v>
      </c>
      <c r="B2971">
        <v>162</v>
      </c>
      <c r="C2971" t="s">
        <v>10</v>
      </c>
      <c r="D2971">
        <v>15.56</v>
      </c>
      <c r="E2971">
        <v>6.2</v>
      </c>
      <c r="F2971">
        <v>49.72</v>
      </c>
      <c r="G2971">
        <v>798.50319999999999</v>
      </c>
      <c r="H2971">
        <v>80.3</v>
      </c>
      <c r="I2971">
        <v>878.8</v>
      </c>
    </row>
    <row r="2972" spans="1:9" x14ac:dyDescent="0.3">
      <c r="A2972" s="5">
        <v>44901</v>
      </c>
      <c r="B2972">
        <v>48</v>
      </c>
      <c r="C2972" t="s">
        <v>10</v>
      </c>
      <c r="D2972">
        <v>6.24</v>
      </c>
      <c r="E2972">
        <v>5.5</v>
      </c>
      <c r="F2972">
        <v>44.11</v>
      </c>
      <c r="G2972">
        <v>452.5686</v>
      </c>
      <c r="H2972">
        <v>51.3</v>
      </c>
      <c r="I2972">
        <v>503.87</v>
      </c>
    </row>
    <row r="2973" spans="1:9" x14ac:dyDescent="0.3">
      <c r="A2973" s="5">
        <v>44901</v>
      </c>
      <c r="B2973">
        <v>19</v>
      </c>
      <c r="C2973" t="s">
        <v>10</v>
      </c>
      <c r="D2973">
        <v>3.69</v>
      </c>
      <c r="E2973">
        <v>5.7</v>
      </c>
      <c r="F2973">
        <v>45.71</v>
      </c>
      <c r="G2973">
        <v>156.32820000000001</v>
      </c>
      <c r="H2973">
        <v>17.100000000000001</v>
      </c>
      <c r="I2973">
        <v>173.43</v>
      </c>
    </row>
    <row r="2974" spans="1:9" x14ac:dyDescent="0.3">
      <c r="A2974" s="5">
        <v>44901</v>
      </c>
      <c r="B2974">
        <v>40</v>
      </c>
      <c r="C2974" t="s">
        <v>10</v>
      </c>
      <c r="D2974">
        <v>3.11</v>
      </c>
      <c r="E2974">
        <v>5.7</v>
      </c>
      <c r="F2974">
        <v>45.94</v>
      </c>
      <c r="G2974">
        <v>244.4008</v>
      </c>
      <c r="H2974">
        <v>26.6</v>
      </c>
      <c r="I2974">
        <v>271</v>
      </c>
    </row>
    <row r="2975" spans="1:9" x14ac:dyDescent="0.3">
      <c r="A2975" s="5">
        <v>44901</v>
      </c>
      <c r="B2975">
        <v>136</v>
      </c>
      <c r="C2975" t="s">
        <v>10</v>
      </c>
      <c r="D2975">
        <v>4.46</v>
      </c>
      <c r="E2975">
        <v>7</v>
      </c>
      <c r="F2975">
        <v>56.42</v>
      </c>
      <c r="G2975">
        <v>271.94439999999997</v>
      </c>
      <c r="H2975">
        <v>24.1</v>
      </c>
      <c r="I2975">
        <v>296.04000000000002</v>
      </c>
    </row>
    <row r="2976" spans="1:9" x14ac:dyDescent="0.3">
      <c r="A2976" s="5">
        <v>44901</v>
      </c>
      <c r="B2976">
        <v>10</v>
      </c>
      <c r="C2976" t="s">
        <v>10</v>
      </c>
      <c r="D2976">
        <v>13.54</v>
      </c>
      <c r="E2976">
        <v>5.0999999999999996</v>
      </c>
      <c r="F2976">
        <v>40.9</v>
      </c>
      <c r="G2976">
        <v>381.18799999999999</v>
      </c>
      <c r="H2976">
        <v>46.6</v>
      </c>
      <c r="I2976">
        <v>427.79</v>
      </c>
    </row>
    <row r="2977" spans="1:9" x14ac:dyDescent="0.3">
      <c r="A2977" s="5">
        <v>44901</v>
      </c>
      <c r="B2977">
        <v>34</v>
      </c>
      <c r="C2977" t="s">
        <v>10</v>
      </c>
      <c r="D2977">
        <v>15.85</v>
      </c>
      <c r="E2977">
        <v>6</v>
      </c>
      <c r="F2977">
        <v>48.36</v>
      </c>
      <c r="G2977">
        <v>730.23599999999999</v>
      </c>
      <c r="H2977">
        <v>75.5</v>
      </c>
      <c r="I2977">
        <v>805.74</v>
      </c>
    </row>
    <row r="2978" spans="1:9" x14ac:dyDescent="0.3">
      <c r="A2978" s="5">
        <v>44901</v>
      </c>
      <c r="B2978">
        <v>119</v>
      </c>
      <c r="C2978" t="s">
        <v>10</v>
      </c>
      <c r="D2978">
        <v>5.0999999999999996</v>
      </c>
      <c r="E2978">
        <v>6</v>
      </c>
      <c r="F2978">
        <v>47.88</v>
      </c>
      <c r="G2978">
        <v>283.44959999999998</v>
      </c>
      <c r="H2978">
        <v>29.6</v>
      </c>
      <c r="I2978">
        <v>313.05</v>
      </c>
    </row>
    <row r="2979" spans="1:9" x14ac:dyDescent="0.3">
      <c r="A2979" s="5">
        <v>44901</v>
      </c>
      <c r="B2979">
        <v>104</v>
      </c>
      <c r="C2979" t="s">
        <v>10</v>
      </c>
      <c r="D2979">
        <v>8.27</v>
      </c>
      <c r="E2979">
        <v>5.0999999999999996</v>
      </c>
      <c r="F2979">
        <v>41.11</v>
      </c>
      <c r="G2979">
        <v>216.23859999999999</v>
      </c>
      <c r="H2979">
        <v>26.3</v>
      </c>
      <c r="I2979">
        <v>242.54</v>
      </c>
    </row>
    <row r="2980" spans="1:9" x14ac:dyDescent="0.3">
      <c r="A2980" s="5">
        <v>44901</v>
      </c>
      <c r="B2980">
        <v>129</v>
      </c>
      <c r="C2980" t="s">
        <v>10</v>
      </c>
      <c r="D2980">
        <v>6.95</v>
      </c>
      <c r="E2980">
        <v>5.5</v>
      </c>
      <c r="F2980">
        <v>44.11</v>
      </c>
      <c r="G2980">
        <v>332.58940000000001</v>
      </c>
      <c r="H2980">
        <v>37.700000000000003</v>
      </c>
      <c r="I2980">
        <v>370.29</v>
      </c>
    </row>
    <row r="2981" spans="1:9" x14ac:dyDescent="0.3">
      <c r="A2981" s="5">
        <v>44901</v>
      </c>
      <c r="B2981">
        <v>77</v>
      </c>
      <c r="C2981" t="s">
        <v>10</v>
      </c>
      <c r="D2981">
        <v>7.99</v>
      </c>
      <c r="E2981">
        <v>5.9</v>
      </c>
      <c r="F2981">
        <v>47.08</v>
      </c>
      <c r="G2981">
        <v>205.2688</v>
      </c>
      <c r="H2981">
        <v>21.8</v>
      </c>
      <c r="I2981">
        <v>227.07</v>
      </c>
    </row>
    <row r="2982" spans="1:9" x14ac:dyDescent="0.3">
      <c r="A2982" s="5">
        <v>44901</v>
      </c>
      <c r="B2982">
        <v>3</v>
      </c>
      <c r="C2982" t="s">
        <v>10</v>
      </c>
      <c r="D2982">
        <v>2.62</v>
      </c>
      <c r="E2982">
        <v>5.9</v>
      </c>
      <c r="F2982">
        <v>47.32</v>
      </c>
      <c r="G2982">
        <v>417.36239999999998</v>
      </c>
      <c r="H2982">
        <v>44.1</v>
      </c>
      <c r="I2982">
        <v>461.46</v>
      </c>
    </row>
    <row r="2983" spans="1:9" x14ac:dyDescent="0.3">
      <c r="A2983" s="5">
        <v>44901</v>
      </c>
      <c r="B2983">
        <v>21</v>
      </c>
      <c r="C2983" t="s">
        <v>10</v>
      </c>
      <c r="D2983">
        <v>1.84</v>
      </c>
      <c r="E2983">
        <v>5.4</v>
      </c>
      <c r="F2983">
        <v>42.66</v>
      </c>
      <c r="G2983">
        <v>108.35639999999999</v>
      </c>
      <c r="H2983">
        <v>12.7</v>
      </c>
      <c r="I2983">
        <v>121.06</v>
      </c>
    </row>
    <row r="2984" spans="1:9" x14ac:dyDescent="0.3">
      <c r="A2984" s="5">
        <v>44901</v>
      </c>
      <c r="B2984">
        <v>20</v>
      </c>
      <c r="C2984" t="s">
        <v>10</v>
      </c>
      <c r="D2984">
        <v>6.53</v>
      </c>
      <c r="E2984">
        <v>6.5</v>
      </c>
      <c r="F2984">
        <v>52.13</v>
      </c>
      <c r="G2984">
        <v>223.1164</v>
      </c>
      <c r="H2984">
        <v>21.4</v>
      </c>
      <c r="I2984">
        <v>244.52</v>
      </c>
    </row>
    <row r="2985" spans="1:9" x14ac:dyDescent="0.3">
      <c r="A2985" s="5">
        <v>44901</v>
      </c>
      <c r="B2985">
        <v>49</v>
      </c>
      <c r="C2985" t="s">
        <v>10</v>
      </c>
      <c r="D2985">
        <v>9.8800000000000008</v>
      </c>
      <c r="E2985">
        <v>6.4</v>
      </c>
      <c r="F2985">
        <v>51.07</v>
      </c>
      <c r="G2985">
        <v>140.95320000000001</v>
      </c>
      <c r="H2985">
        <v>13.8</v>
      </c>
      <c r="I2985">
        <v>154.75</v>
      </c>
    </row>
    <row r="2986" spans="1:9" x14ac:dyDescent="0.3">
      <c r="A2986" s="5">
        <v>44901</v>
      </c>
      <c r="B2986">
        <v>60</v>
      </c>
      <c r="C2986" t="s">
        <v>10</v>
      </c>
      <c r="D2986">
        <v>5.98</v>
      </c>
      <c r="E2986">
        <v>5.4</v>
      </c>
      <c r="F2986">
        <v>43.31</v>
      </c>
      <c r="G2986">
        <v>233.874</v>
      </c>
      <c r="H2986">
        <v>27</v>
      </c>
      <c r="I2986">
        <v>260.87</v>
      </c>
    </row>
    <row r="2987" spans="1:9" x14ac:dyDescent="0.3">
      <c r="A2987" s="5">
        <v>44901</v>
      </c>
      <c r="B2987">
        <v>50</v>
      </c>
      <c r="C2987" t="s">
        <v>10</v>
      </c>
      <c r="D2987">
        <v>7.58</v>
      </c>
      <c r="E2987">
        <v>6.9</v>
      </c>
      <c r="F2987">
        <v>55.06</v>
      </c>
      <c r="G2987">
        <v>249.97239999999999</v>
      </c>
      <c r="H2987">
        <v>22.7</v>
      </c>
      <c r="I2987">
        <v>272.67</v>
      </c>
    </row>
    <row r="2988" spans="1:9" x14ac:dyDescent="0.3">
      <c r="A2988" s="5">
        <v>44901</v>
      </c>
      <c r="B2988">
        <v>7</v>
      </c>
      <c r="C2988" t="s">
        <v>10</v>
      </c>
      <c r="D2988">
        <v>4.9400000000000004</v>
      </c>
      <c r="E2988">
        <v>5.4</v>
      </c>
      <c r="F2988">
        <v>43.52</v>
      </c>
      <c r="G2988">
        <v>168.85759999999999</v>
      </c>
      <c r="H2988">
        <v>19.399999999999999</v>
      </c>
      <c r="I2988">
        <v>188.26</v>
      </c>
    </row>
    <row r="2989" spans="1:9" x14ac:dyDescent="0.3">
      <c r="A2989" s="5">
        <v>44901</v>
      </c>
      <c r="B2989">
        <v>120</v>
      </c>
      <c r="C2989" t="s">
        <v>10</v>
      </c>
      <c r="D2989">
        <v>6.55</v>
      </c>
      <c r="E2989">
        <v>6.2</v>
      </c>
      <c r="F2989">
        <v>49.72</v>
      </c>
      <c r="G2989">
        <v>216.7792</v>
      </c>
      <c r="H2989">
        <v>21.8</v>
      </c>
      <c r="I2989">
        <v>238.58</v>
      </c>
    </row>
    <row r="2990" spans="1:9" x14ac:dyDescent="0.3">
      <c r="A2990" s="5">
        <v>44901</v>
      </c>
      <c r="B2990">
        <v>67</v>
      </c>
      <c r="C2990" t="s">
        <v>10</v>
      </c>
      <c r="D2990">
        <v>2.97</v>
      </c>
      <c r="E2990">
        <v>5.6</v>
      </c>
      <c r="F2990">
        <v>45.14</v>
      </c>
      <c r="G2990">
        <v>147.15639999999999</v>
      </c>
      <c r="H2990">
        <v>16.3</v>
      </c>
      <c r="I2990">
        <v>163.46</v>
      </c>
    </row>
    <row r="2991" spans="1:9" x14ac:dyDescent="0.3">
      <c r="A2991" s="5">
        <v>44901</v>
      </c>
      <c r="B2991">
        <v>46</v>
      </c>
      <c r="C2991" t="s">
        <v>10</v>
      </c>
      <c r="D2991">
        <v>0.98</v>
      </c>
      <c r="E2991">
        <v>6.1</v>
      </c>
      <c r="F2991">
        <v>48.43</v>
      </c>
      <c r="G2991">
        <v>69.739199999999997</v>
      </c>
      <c r="H2991">
        <v>7.2</v>
      </c>
      <c r="I2991">
        <v>76.94</v>
      </c>
    </row>
    <row r="2992" spans="1:9" x14ac:dyDescent="0.3">
      <c r="A2992" s="5">
        <v>44901</v>
      </c>
      <c r="B2992">
        <v>150</v>
      </c>
      <c r="C2992" t="s">
        <v>10</v>
      </c>
      <c r="D2992">
        <v>2.78</v>
      </c>
      <c r="E2992">
        <v>6.5</v>
      </c>
      <c r="F2992">
        <v>51.09</v>
      </c>
      <c r="G2992">
        <v>84.809399999999997</v>
      </c>
      <c r="H2992">
        <v>8.3000000000000007</v>
      </c>
      <c r="I2992">
        <v>93.11</v>
      </c>
    </row>
    <row r="2993" spans="1:9" x14ac:dyDescent="0.3">
      <c r="A2993" s="5">
        <v>44901</v>
      </c>
      <c r="B2993">
        <v>73</v>
      </c>
      <c r="C2993" t="s">
        <v>10</v>
      </c>
      <c r="D2993">
        <v>6.38</v>
      </c>
      <c r="E2993">
        <v>5.7</v>
      </c>
      <c r="F2993">
        <v>45.94</v>
      </c>
      <c r="G2993">
        <v>331.68680000000001</v>
      </c>
      <c r="H2993">
        <v>36.1</v>
      </c>
      <c r="I2993">
        <v>367.79</v>
      </c>
    </row>
    <row r="2994" spans="1:9" x14ac:dyDescent="0.3">
      <c r="A2994" s="5">
        <v>44901</v>
      </c>
      <c r="B2994">
        <v>14</v>
      </c>
      <c r="C2994" t="s">
        <v>10</v>
      </c>
      <c r="D2994">
        <v>3.23</v>
      </c>
      <c r="E2994">
        <v>6.1</v>
      </c>
      <c r="F2994">
        <v>48.43</v>
      </c>
      <c r="G2994">
        <v>245.0558</v>
      </c>
      <c r="H2994">
        <v>25.3</v>
      </c>
      <c r="I2994">
        <v>270.36</v>
      </c>
    </row>
    <row r="2995" spans="1:9" x14ac:dyDescent="0.3">
      <c r="A2995" s="5">
        <v>44901</v>
      </c>
      <c r="B2995">
        <v>25</v>
      </c>
      <c r="C2995" t="s">
        <v>10</v>
      </c>
      <c r="D2995">
        <v>5.48</v>
      </c>
      <c r="E2995">
        <v>6.1</v>
      </c>
      <c r="F2995">
        <v>48.68</v>
      </c>
      <c r="G2995">
        <v>220.03360000000001</v>
      </c>
      <c r="H2995">
        <v>22.6</v>
      </c>
      <c r="I2995">
        <v>242.63</v>
      </c>
    </row>
    <row r="2996" spans="1:9" x14ac:dyDescent="0.3">
      <c r="A2996" s="5">
        <v>44901</v>
      </c>
      <c r="B2996">
        <v>137</v>
      </c>
      <c r="C2996" t="s">
        <v>10</v>
      </c>
      <c r="D2996">
        <v>4.3600000000000003</v>
      </c>
      <c r="E2996">
        <v>6.1</v>
      </c>
      <c r="F2996">
        <v>48.92</v>
      </c>
      <c r="G2996">
        <v>144.8032</v>
      </c>
      <c r="H2996">
        <v>14.8</v>
      </c>
      <c r="I2996">
        <v>159.6</v>
      </c>
    </row>
    <row r="2997" spans="1:9" x14ac:dyDescent="0.3">
      <c r="A2997" s="5">
        <v>44901</v>
      </c>
      <c r="B2997">
        <v>37</v>
      </c>
      <c r="C2997" t="s">
        <v>10</v>
      </c>
      <c r="D2997">
        <v>3.62</v>
      </c>
      <c r="E2997">
        <v>6.1</v>
      </c>
      <c r="F2997">
        <v>48.92</v>
      </c>
      <c r="G2997">
        <v>333.63440000000003</v>
      </c>
      <c r="H2997">
        <v>34.1</v>
      </c>
      <c r="I2997">
        <v>367.73</v>
      </c>
    </row>
    <row r="2998" spans="1:9" x14ac:dyDescent="0.3">
      <c r="A2998" s="5">
        <v>44901</v>
      </c>
      <c r="B2998">
        <v>130</v>
      </c>
      <c r="C2998" t="s">
        <v>10</v>
      </c>
      <c r="D2998">
        <v>3.64</v>
      </c>
      <c r="E2998">
        <v>8.1999999999999993</v>
      </c>
      <c r="F2998">
        <v>65.44</v>
      </c>
      <c r="G2998">
        <v>123.02719999999999</v>
      </c>
      <c r="H2998">
        <v>9.4</v>
      </c>
      <c r="I2998">
        <v>132.43</v>
      </c>
    </row>
    <row r="2999" spans="1:9" x14ac:dyDescent="0.3">
      <c r="A2999" s="5">
        <v>44901</v>
      </c>
      <c r="B2999">
        <v>100</v>
      </c>
      <c r="C2999" t="s">
        <v>10</v>
      </c>
      <c r="D2999">
        <v>2.14</v>
      </c>
      <c r="E2999">
        <v>6.1</v>
      </c>
      <c r="F2999">
        <v>49.17</v>
      </c>
      <c r="G2999">
        <v>94.406400000000005</v>
      </c>
      <c r="H2999">
        <v>9.6</v>
      </c>
      <c r="I2999">
        <v>104.01</v>
      </c>
    </row>
    <row r="3000" spans="1:9" x14ac:dyDescent="0.3">
      <c r="A3000" s="5">
        <v>44902</v>
      </c>
      <c r="B3000">
        <v>26</v>
      </c>
      <c r="C3000" t="s">
        <v>9</v>
      </c>
      <c r="D3000">
        <v>4.79</v>
      </c>
      <c r="E3000">
        <v>4.5</v>
      </c>
      <c r="F3000">
        <v>38.15</v>
      </c>
      <c r="G3000">
        <v>118.265</v>
      </c>
      <c r="H3000">
        <v>15.5</v>
      </c>
      <c r="I3000">
        <v>133.77000000000001</v>
      </c>
    </row>
    <row r="3001" spans="1:9" x14ac:dyDescent="0.3">
      <c r="A3001" s="5">
        <v>44902</v>
      </c>
      <c r="B3001">
        <v>62</v>
      </c>
      <c r="C3001" t="s">
        <v>9</v>
      </c>
      <c r="D3001">
        <v>13.91</v>
      </c>
      <c r="E3001">
        <v>4.2</v>
      </c>
      <c r="F3001">
        <v>36.06</v>
      </c>
      <c r="G3001">
        <v>341.84879999999998</v>
      </c>
      <c r="H3001">
        <v>47.4</v>
      </c>
      <c r="I3001">
        <v>389.25</v>
      </c>
    </row>
    <row r="3002" spans="1:9" x14ac:dyDescent="0.3">
      <c r="A3002" s="5">
        <v>44902</v>
      </c>
      <c r="B3002">
        <v>29</v>
      </c>
      <c r="C3002" t="s">
        <v>9</v>
      </c>
      <c r="D3002">
        <v>11.45</v>
      </c>
      <c r="E3002">
        <v>4.5999999999999996</v>
      </c>
      <c r="F3002">
        <v>37.69</v>
      </c>
      <c r="G3002">
        <v>265.33760000000001</v>
      </c>
      <c r="H3002">
        <v>35.200000000000003</v>
      </c>
      <c r="I3002">
        <v>300.54000000000002</v>
      </c>
    </row>
    <row r="3003" spans="1:9" x14ac:dyDescent="0.3">
      <c r="A3003" s="5">
        <v>44902</v>
      </c>
      <c r="B3003">
        <v>126</v>
      </c>
      <c r="C3003" t="s">
        <v>9</v>
      </c>
      <c r="D3003">
        <v>0.88</v>
      </c>
      <c r="E3003">
        <v>5</v>
      </c>
      <c r="F3003">
        <v>34.4</v>
      </c>
      <c r="G3003">
        <v>84.623999999999995</v>
      </c>
      <c r="H3003">
        <v>12.3</v>
      </c>
      <c r="I3003">
        <v>96.92</v>
      </c>
    </row>
    <row r="3004" spans="1:9" x14ac:dyDescent="0.3">
      <c r="A3004" s="5">
        <v>44902</v>
      </c>
      <c r="B3004">
        <v>109</v>
      </c>
      <c r="C3004" t="s">
        <v>9</v>
      </c>
      <c r="D3004">
        <v>1.66</v>
      </c>
      <c r="E3004">
        <v>4.5</v>
      </c>
      <c r="F3004">
        <v>37.28</v>
      </c>
      <c r="G3004">
        <v>45.4816</v>
      </c>
      <c r="H3004">
        <v>6.1</v>
      </c>
      <c r="I3004">
        <v>51.58</v>
      </c>
    </row>
    <row r="3005" spans="1:9" x14ac:dyDescent="0.3">
      <c r="A3005" s="5">
        <v>44902</v>
      </c>
      <c r="B3005">
        <v>129</v>
      </c>
      <c r="C3005" t="s">
        <v>9</v>
      </c>
      <c r="D3005">
        <v>6.97</v>
      </c>
      <c r="E3005">
        <v>4.9000000000000004</v>
      </c>
      <c r="F3005">
        <v>39.56</v>
      </c>
      <c r="G3005">
        <v>257.93119999999999</v>
      </c>
      <c r="H3005">
        <v>32.6</v>
      </c>
      <c r="I3005">
        <v>290.52999999999997</v>
      </c>
    </row>
    <row r="3006" spans="1:9" x14ac:dyDescent="0.3">
      <c r="A3006" s="5">
        <v>44902</v>
      </c>
      <c r="B3006">
        <v>81</v>
      </c>
      <c r="C3006" t="s">
        <v>9</v>
      </c>
      <c r="D3006">
        <v>4.47</v>
      </c>
      <c r="E3006">
        <v>4.5</v>
      </c>
      <c r="F3006">
        <v>37.94</v>
      </c>
      <c r="G3006">
        <v>179.8356</v>
      </c>
      <c r="H3006">
        <v>23.7</v>
      </c>
      <c r="I3006">
        <v>203.54</v>
      </c>
    </row>
    <row r="3007" spans="1:9" x14ac:dyDescent="0.3">
      <c r="A3007" s="5">
        <v>44902</v>
      </c>
      <c r="B3007">
        <v>59</v>
      </c>
      <c r="C3007" t="s">
        <v>9</v>
      </c>
      <c r="D3007">
        <v>2.66</v>
      </c>
      <c r="E3007">
        <v>4.4000000000000004</v>
      </c>
      <c r="F3007">
        <v>38.4</v>
      </c>
      <c r="G3007">
        <v>125.184</v>
      </c>
      <c r="H3007">
        <v>16.3</v>
      </c>
      <c r="I3007">
        <v>141.47999999999999</v>
      </c>
    </row>
    <row r="3008" spans="1:9" x14ac:dyDescent="0.3">
      <c r="A3008" s="5">
        <v>44902</v>
      </c>
      <c r="B3008">
        <v>51</v>
      </c>
      <c r="C3008" t="s">
        <v>9</v>
      </c>
      <c r="D3008">
        <v>5.69</v>
      </c>
      <c r="E3008">
        <v>4.7</v>
      </c>
      <c r="F3008">
        <v>38.53</v>
      </c>
      <c r="G3008">
        <v>308.24</v>
      </c>
      <c r="H3008">
        <v>40</v>
      </c>
      <c r="I3008">
        <v>348.24</v>
      </c>
    </row>
    <row r="3009" spans="1:9" x14ac:dyDescent="0.3">
      <c r="A3009" s="5">
        <v>44902</v>
      </c>
      <c r="B3009">
        <v>18</v>
      </c>
      <c r="C3009" t="s">
        <v>9</v>
      </c>
      <c r="D3009">
        <v>6.57</v>
      </c>
      <c r="E3009">
        <v>3.2</v>
      </c>
      <c r="F3009">
        <v>31.77</v>
      </c>
      <c r="G3009">
        <v>236.36879999999999</v>
      </c>
      <c r="H3009">
        <v>37.200000000000003</v>
      </c>
      <c r="I3009">
        <v>273.57</v>
      </c>
    </row>
    <row r="3010" spans="1:9" x14ac:dyDescent="0.3">
      <c r="A3010" s="5">
        <v>44902</v>
      </c>
      <c r="B3010">
        <v>37</v>
      </c>
      <c r="C3010" t="s">
        <v>9</v>
      </c>
      <c r="D3010">
        <v>7.66</v>
      </c>
      <c r="E3010">
        <v>4.5999999999999996</v>
      </c>
      <c r="F3010">
        <v>38.78</v>
      </c>
      <c r="G3010">
        <v>254.39680000000001</v>
      </c>
      <c r="H3010">
        <v>32.799999999999997</v>
      </c>
      <c r="I3010">
        <v>287.2</v>
      </c>
    </row>
    <row r="3011" spans="1:9" x14ac:dyDescent="0.3">
      <c r="A3011" s="5">
        <v>44902</v>
      </c>
      <c r="B3011">
        <v>105</v>
      </c>
      <c r="C3011" t="s">
        <v>9</v>
      </c>
      <c r="D3011">
        <v>5.23</v>
      </c>
      <c r="E3011">
        <v>4</v>
      </c>
      <c r="F3011">
        <v>35.25</v>
      </c>
      <c r="G3011">
        <v>102.22499999999999</v>
      </c>
      <c r="H3011">
        <v>14.5</v>
      </c>
      <c r="I3011">
        <v>116.73</v>
      </c>
    </row>
    <row r="3012" spans="1:9" x14ac:dyDescent="0.3">
      <c r="A3012" s="5">
        <v>44902</v>
      </c>
      <c r="B3012">
        <v>21</v>
      </c>
      <c r="C3012" t="s">
        <v>9</v>
      </c>
      <c r="D3012">
        <v>2.38</v>
      </c>
      <c r="E3012">
        <v>4.4000000000000004</v>
      </c>
      <c r="F3012">
        <v>37.75</v>
      </c>
      <c r="G3012">
        <v>95.885000000000005</v>
      </c>
      <c r="H3012">
        <v>12.7</v>
      </c>
      <c r="I3012">
        <v>108.59</v>
      </c>
    </row>
    <row r="3013" spans="1:9" x14ac:dyDescent="0.3">
      <c r="A3013" s="5">
        <v>44902</v>
      </c>
      <c r="B3013">
        <v>164</v>
      </c>
      <c r="C3013" t="s">
        <v>9</v>
      </c>
      <c r="D3013">
        <v>7.61</v>
      </c>
      <c r="E3013">
        <v>4.5999999999999996</v>
      </c>
      <c r="F3013">
        <v>37.69</v>
      </c>
      <c r="G3013">
        <v>214.07919999999999</v>
      </c>
      <c r="H3013">
        <v>28.4</v>
      </c>
      <c r="I3013">
        <v>242.48</v>
      </c>
    </row>
    <row r="3014" spans="1:9" x14ac:dyDescent="0.3">
      <c r="A3014" s="5">
        <v>44902</v>
      </c>
      <c r="B3014">
        <v>153</v>
      </c>
      <c r="C3014" t="s">
        <v>9</v>
      </c>
      <c r="D3014">
        <v>8.8699999999999992</v>
      </c>
      <c r="E3014">
        <v>4.9000000000000004</v>
      </c>
      <c r="F3014">
        <v>40.44</v>
      </c>
      <c r="G3014">
        <v>332.41680000000002</v>
      </c>
      <c r="H3014">
        <v>41.1</v>
      </c>
      <c r="I3014">
        <v>373.52</v>
      </c>
    </row>
    <row r="3015" spans="1:9" x14ac:dyDescent="0.3">
      <c r="A3015" s="5">
        <v>44902</v>
      </c>
      <c r="B3015">
        <v>41</v>
      </c>
      <c r="C3015" t="s">
        <v>9</v>
      </c>
      <c r="D3015">
        <v>2.33</v>
      </c>
      <c r="E3015">
        <v>4.4000000000000004</v>
      </c>
      <c r="F3015">
        <v>38.18</v>
      </c>
      <c r="G3015">
        <v>80.177999999999997</v>
      </c>
      <c r="H3015">
        <v>10.5</v>
      </c>
      <c r="I3015">
        <v>90.68</v>
      </c>
    </row>
    <row r="3016" spans="1:9" x14ac:dyDescent="0.3">
      <c r="A3016" s="5">
        <v>44902</v>
      </c>
      <c r="B3016">
        <v>98</v>
      </c>
      <c r="C3016" t="s">
        <v>10</v>
      </c>
      <c r="D3016">
        <v>4.57</v>
      </c>
      <c r="E3016">
        <v>8.3000000000000007</v>
      </c>
      <c r="F3016">
        <v>65.900000000000006</v>
      </c>
      <c r="G3016">
        <v>176.61199999999999</v>
      </c>
      <c r="H3016">
        <v>13.4</v>
      </c>
      <c r="I3016">
        <v>190.01</v>
      </c>
    </row>
    <row r="3017" spans="1:9" x14ac:dyDescent="0.3">
      <c r="A3017" s="5">
        <v>44902</v>
      </c>
      <c r="B3017">
        <v>3</v>
      </c>
      <c r="C3017" t="s">
        <v>10</v>
      </c>
      <c r="D3017">
        <v>1.91</v>
      </c>
      <c r="E3017">
        <v>6</v>
      </c>
      <c r="F3017">
        <v>48.12</v>
      </c>
      <c r="G3017">
        <v>354.16320000000002</v>
      </c>
      <c r="H3017">
        <v>36.799999999999997</v>
      </c>
      <c r="I3017">
        <v>390.96</v>
      </c>
    </row>
    <row r="3018" spans="1:9" x14ac:dyDescent="0.3">
      <c r="A3018" s="5">
        <v>44902</v>
      </c>
      <c r="B3018">
        <v>48</v>
      </c>
      <c r="C3018" t="s">
        <v>10</v>
      </c>
      <c r="D3018">
        <v>13.69</v>
      </c>
      <c r="E3018">
        <v>6.8</v>
      </c>
      <c r="F3018">
        <v>54.26</v>
      </c>
      <c r="G3018">
        <v>414.54640000000001</v>
      </c>
      <c r="H3018">
        <v>38.200000000000003</v>
      </c>
      <c r="I3018">
        <v>452.75</v>
      </c>
    </row>
    <row r="3019" spans="1:9" x14ac:dyDescent="0.3">
      <c r="A3019" s="5">
        <v>44902</v>
      </c>
      <c r="B3019">
        <v>14</v>
      </c>
      <c r="C3019" t="s">
        <v>10</v>
      </c>
      <c r="D3019">
        <v>8.5500000000000007</v>
      </c>
      <c r="E3019">
        <v>5.5</v>
      </c>
      <c r="F3019">
        <v>39.299999999999997</v>
      </c>
      <c r="G3019">
        <v>213.792</v>
      </c>
      <c r="H3019">
        <v>27.2</v>
      </c>
      <c r="I3019">
        <v>240.99</v>
      </c>
    </row>
    <row r="3020" spans="1:9" x14ac:dyDescent="0.3">
      <c r="A3020" s="5">
        <v>44902</v>
      </c>
      <c r="B3020">
        <v>120</v>
      </c>
      <c r="C3020" t="s">
        <v>10</v>
      </c>
      <c r="D3020">
        <v>8.07</v>
      </c>
      <c r="E3020">
        <v>6.7</v>
      </c>
      <c r="F3020">
        <v>53.2</v>
      </c>
      <c r="G3020">
        <v>230.88800000000001</v>
      </c>
      <c r="H3020">
        <v>21.7</v>
      </c>
      <c r="I3020">
        <v>252.59</v>
      </c>
    </row>
    <row r="3021" spans="1:9" x14ac:dyDescent="0.3">
      <c r="A3021" s="5">
        <v>44902</v>
      </c>
      <c r="B3021">
        <v>152</v>
      </c>
      <c r="C3021" t="s">
        <v>10</v>
      </c>
      <c r="D3021">
        <v>2.52</v>
      </c>
      <c r="E3021">
        <v>5.0999999999999996</v>
      </c>
      <c r="F3021">
        <v>41.31</v>
      </c>
      <c r="G3021">
        <v>105.75360000000001</v>
      </c>
      <c r="H3021">
        <v>12.8</v>
      </c>
      <c r="I3021">
        <v>118.55</v>
      </c>
    </row>
    <row r="3022" spans="1:9" x14ac:dyDescent="0.3">
      <c r="A3022" s="5">
        <v>44902</v>
      </c>
      <c r="B3022">
        <v>20</v>
      </c>
      <c r="C3022" t="s">
        <v>10</v>
      </c>
      <c r="D3022">
        <v>5.24</v>
      </c>
      <c r="E3022">
        <v>6.9</v>
      </c>
      <c r="F3022">
        <v>55.06</v>
      </c>
      <c r="G3022">
        <v>201.5196</v>
      </c>
      <c r="H3022">
        <v>18.3</v>
      </c>
      <c r="I3022">
        <v>219.82</v>
      </c>
    </row>
    <row r="3023" spans="1:9" x14ac:dyDescent="0.3">
      <c r="A3023" s="5">
        <v>44902</v>
      </c>
      <c r="B3023">
        <v>36</v>
      </c>
      <c r="C3023" t="s">
        <v>10</v>
      </c>
      <c r="D3023">
        <v>5.93</v>
      </c>
      <c r="E3023">
        <v>5.7</v>
      </c>
      <c r="F3023">
        <v>46.17</v>
      </c>
      <c r="G3023">
        <v>285.3306</v>
      </c>
      <c r="H3023">
        <v>30.9</v>
      </c>
      <c r="I3023">
        <v>316.23</v>
      </c>
    </row>
    <row r="3024" spans="1:9" x14ac:dyDescent="0.3">
      <c r="A3024" s="5">
        <v>44902</v>
      </c>
      <c r="B3024">
        <v>50</v>
      </c>
      <c r="C3024" t="s">
        <v>10</v>
      </c>
      <c r="D3024">
        <v>4.96</v>
      </c>
      <c r="E3024">
        <v>7.2</v>
      </c>
      <c r="F3024">
        <v>57.17</v>
      </c>
      <c r="G3024">
        <v>267.55560000000003</v>
      </c>
      <c r="H3024">
        <v>23.4</v>
      </c>
      <c r="I3024">
        <v>290.95999999999998</v>
      </c>
    </row>
    <row r="3025" spans="1:9" x14ac:dyDescent="0.3">
      <c r="A3025" s="5">
        <v>44902</v>
      </c>
      <c r="B3025">
        <v>7</v>
      </c>
      <c r="C3025" t="s">
        <v>10</v>
      </c>
      <c r="D3025">
        <v>6.89</v>
      </c>
      <c r="E3025">
        <v>5.6</v>
      </c>
      <c r="F3025">
        <v>45.14</v>
      </c>
      <c r="G3025">
        <v>173.33760000000001</v>
      </c>
      <c r="H3025">
        <v>19.2</v>
      </c>
      <c r="I3025">
        <v>192.54</v>
      </c>
    </row>
    <row r="3026" spans="1:9" x14ac:dyDescent="0.3">
      <c r="A3026" s="5">
        <v>44902</v>
      </c>
      <c r="B3026">
        <v>75</v>
      </c>
      <c r="C3026" t="s">
        <v>10</v>
      </c>
      <c r="D3026">
        <v>9.3000000000000007</v>
      </c>
      <c r="E3026">
        <v>6.6</v>
      </c>
      <c r="F3026">
        <v>51.1</v>
      </c>
      <c r="G3026">
        <v>305.57799999999997</v>
      </c>
      <c r="H3026">
        <v>29.9</v>
      </c>
      <c r="I3026">
        <v>335.48</v>
      </c>
    </row>
    <row r="3027" spans="1:9" x14ac:dyDescent="0.3">
      <c r="A3027" s="5">
        <v>44902</v>
      </c>
      <c r="B3027">
        <v>130</v>
      </c>
      <c r="C3027" t="s">
        <v>10</v>
      </c>
      <c r="D3027">
        <v>2.2599999999999998</v>
      </c>
      <c r="E3027">
        <v>8.1999999999999993</v>
      </c>
      <c r="F3027">
        <v>65.11</v>
      </c>
      <c r="G3027">
        <v>121.1046</v>
      </c>
      <c r="H3027">
        <v>9.3000000000000007</v>
      </c>
      <c r="I3027">
        <v>130.4</v>
      </c>
    </row>
    <row r="3028" spans="1:9" x14ac:dyDescent="0.3">
      <c r="A3028" s="5">
        <v>44902</v>
      </c>
      <c r="B3028">
        <v>46</v>
      </c>
      <c r="C3028" t="s">
        <v>10</v>
      </c>
      <c r="D3028">
        <v>4.05</v>
      </c>
      <c r="E3028">
        <v>6.7</v>
      </c>
      <c r="F3028">
        <v>53.2</v>
      </c>
      <c r="G3028">
        <v>77.671999999999997</v>
      </c>
      <c r="H3028">
        <v>7.3</v>
      </c>
      <c r="I3028">
        <v>84.97</v>
      </c>
    </row>
    <row r="3029" spans="1:9" x14ac:dyDescent="0.3">
      <c r="A3029" s="5">
        <v>44902</v>
      </c>
      <c r="B3029">
        <v>150</v>
      </c>
      <c r="C3029" t="s">
        <v>10</v>
      </c>
      <c r="D3029">
        <v>2.33</v>
      </c>
      <c r="E3029">
        <v>6.1</v>
      </c>
      <c r="F3029">
        <v>47.47</v>
      </c>
      <c r="G3029">
        <v>84.496600000000001</v>
      </c>
      <c r="H3029">
        <v>8.9</v>
      </c>
      <c r="I3029">
        <v>93.4</v>
      </c>
    </row>
    <row r="3030" spans="1:9" x14ac:dyDescent="0.3">
      <c r="A3030" s="5">
        <v>44902</v>
      </c>
      <c r="B3030">
        <v>119</v>
      </c>
      <c r="C3030" t="s">
        <v>10</v>
      </c>
      <c r="D3030">
        <v>10.88</v>
      </c>
      <c r="E3030">
        <v>6.3</v>
      </c>
      <c r="F3030">
        <v>50.02</v>
      </c>
      <c r="G3030">
        <v>223.08920000000001</v>
      </c>
      <c r="H3030">
        <v>22.3</v>
      </c>
      <c r="I3030">
        <v>245.39</v>
      </c>
    </row>
    <row r="3031" spans="1:9" x14ac:dyDescent="0.3">
      <c r="A3031" s="5">
        <v>44902</v>
      </c>
      <c r="B3031">
        <v>16</v>
      </c>
      <c r="C3031" t="s">
        <v>10</v>
      </c>
      <c r="D3031">
        <v>9.18</v>
      </c>
      <c r="E3031">
        <v>5.4</v>
      </c>
      <c r="F3031">
        <v>43.52</v>
      </c>
      <c r="G3031">
        <v>147.0976</v>
      </c>
      <c r="H3031">
        <v>16.899999999999999</v>
      </c>
      <c r="I3031">
        <v>164</v>
      </c>
    </row>
    <row r="3032" spans="1:9" x14ac:dyDescent="0.3">
      <c r="A3032" s="5">
        <v>44902</v>
      </c>
      <c r="B3032">
        <v>63</v>
      </c>
      <c r="C3032" t="s">
        <v>10</v>
      </c>
      <c r="D3032">
        <v>15.1</v>
      </c>
      <c r="E3032">
        <v>6.8</v>
      </c>
      <c r="F3032">
        <v>53.99</v>
      </c>
      <c r="G3032">
        <v>617.64559999999994</v>
      </c>
      <c r="H3032">
        <v>57.2</v>
      </c>
      <c r="I3032">
        <v>674.85</v>
      </c>
    </row>
    <row r="3033" spans="1:9" x14ac:dyDescent="0.3">
      <c r="A3033" s="5">
        <v>44902</v>
      </c>
      <c r="B3033">
        <v>67</v>
      </c>
      <c r="C3033" t="s">
        <v>10</v>
      </c>
      <c r="D3033">
        <v>2.88</v>
      </c>
      <c r="E3033">
        <v>5.9</v>
      </c>
      <c r="F3033">
        <v>47.32</v>
      </c>
      <c r="G3033">
        <v>99.372</v>
      </c>
      <c r="H3033">
        <v>10.5</v>
      </c>
      <c r="I3033">
        <v>109.87</v>
      </c>
    </row>
    <row r="3034" spans="1:9" x14ac:dyDescent="0.3">
      <c r="A3034" s="5">
        <v>44902</v>
      </c>
      <c r="B3034">
        <v>132</v>
      </c>
      <c r="C3034" t="s">
        <v>10</v>
      </c>
      <c r="D3034">
        <v>11.54</v>
      </c>
      <c r="E3034">
        <v>6.5</v>
      </c>
      <c r="F3034">
        <v>52.39</v>
      </c>
      <c r="G3034">
        <v>292.33620000000002</v>
      </c>
      <c r="H3034">
        <v>27.9</v>
      </c>
      <c r="I3034">
        <v>320.24</v>
      </c>
    </row>
    <row r="3035" spans="1:9" x14ac:dyDescent="0.3">
      <c r="A3035" s="5">
        <v>44902</v>
      </c>
      <c r="B3035">
        <v>1</v>
      </c>
      <c r="C3035" t="s">
        <v>10</v>
      </c>
      <c r="D3035">
        <v>3.47</v>
      </c>
      <c r="E3035">
        <v>5.3</v>
      </c>
      <c r="F3035">
        <v>42.72</v>
      </c>
      <c r="G3035">
        <v>269.13600000000002</v>
      </c>
      <c r="H3035">
        <v>31.5</v>
      </c>
      <c r="I3035">
        <v>300.64</v>
      </c>
    </row>
    <row r="3036" spans="1:9" x14ac:dyDescent="0.3">
      <c r="A3036" s="5">
        <v>44902</v>
      </c>
      <c r="B3036">
        <v>136</v>
      </c>
      <c r="C3036" t="s">
        <v>10</v>
      </c>
      <c r="D3036">
        <v>4.8499999999999996</v>
      </c>
      <c r="E3036">
        <v>6.5</v>
      </c>
      <c r="F3036">
        <v>52.13</v>
      </c>
      <c r="G3036">
        <v>255.43700000000001</v>
      </c>
      <c r="H3036">
        <v>24.5</v>
      </c>
      <c r="I3036">
        <v>279.94</v>
      </c>
    </row>
    <row r="3037" spans="1:9" x14ac:dyDescent="0.3">
      <c r="A3037" s="5">
        <v>44902</v>
      </c>
      <c r="B3037">
        <v>127</v>
      </c>
      <c r="C3037" t="s">
        <v>10</v>
      </c>
      <c r="D3037">
        <v>7.82</v>
      </c>
      <c r="E3037">
        <v>7.5</v>
      </c>
      <c r="F3037">
        <v>59.85</v>
      </c>
      <c r="G3037">
        <v>418.95</v>
      </c>
      <c r="H3037">
        <v>35</v>
      </c>
      <c r="I3037">
        <v>453.95</v>
      </c>
    </row>
    <row r="3038" spans="1:9" x14ac:dyDescent="0.3">
      <c r="A3038" s="5">
        <v>44902</v>
      </c>
      <c r="B3038">
        <v>77</v>
      </c>
      <c r="C3038" t="s">
        <v>10</v>
      </c>
      <c r="D3038">
        <v>4.29</v>
      </c>
      <c r="E3038">
        <v>5.8</v>
      </c>
      <c r="F3038">
        <v>46.28</v>
      </c>
      <c r="G3038">
        <v>215.66480000000001</v>
      </c>
      <c r="H3038">
        <v>23.3</v>
      </c>
      <c r="I3038">
        <v>238.96</v>
      </c>
    </row>
    <row r="3039" spans="1:9" x14ac:dyDescent="0.3">
      <c r="A3039" s="5">
        <v>44902</v>
      </c>
      <c r="B3039">
        <v>23</v>
      </c>
      <c r="C3039" t="s">
        <v>10</v>
      </c>
      <c r="D3039">
        <v>7.51</v>
      </c>
      <c r="E3039">
        <v>5.0999999999999996</v>
      </c>
      <c r="F3039">
        <v>40.9</v>
      </c>
      <c r="G3039">
        <v>374.64400000000001</v>
      </c>
      <c r="H3039">
        <v>45.8</v>
      </c>
      <c r="I3039">
        <v>420.44</v>
      </c>
    </row>
    <row r="3040" spans="1:9" x14ac:dyDescent="0.3">
      <c r="A3040" s="5">
        <v>44902</v>
      </c>
      <c r="B3040">
        <v>45</v>
      </c>
      <c r="C3040" t="s">
        <v>10</v>
      </c>
      <c r="D3040">
        <v>2.5499999999999998</v>
      </c>
      <c r="E3040">
        <v>6.1</v>
      </c>
      <c r="F3040">
        <v>48.92</v>
      </c>
      <c r="G3040">
        <v>106.6456</v>
      </c>
      <c r="H3040">
        <v>10.9</v>
      </c>
      <c r="I3040">
        <v>117.55</v>
      </c>
    </row>
    <row r="3041" spans="1:9" x14ac:dyDescent="0.3">
      <c r="A3041" s="5">
        <v>44902</v>
      </c>
      <c r="B3041">
        <v>40</v>
      </c>
      <c r="C3041" t="s">
        <v>10</v>
      </c>
      <c r="D3041">
        <v>6.87</v>
      </c>
      <c r="E3041">
        <v>5.5</v>
      </c>
      <c r="F3041">
        <v>44.33</v>
      </c>
      <c r="G3041">
        <v>263.3202</v>
      </c>
      <c r="H3041">
        <v>29.7</v>
      </c>
      <c r="I3041">
        <v>293.02</v>
      </c>
    </row>
    <row r="3042" spans="1:9" x14ac:dyDescent="0.3">
      <c r="A3042" s="5">
        <v>44902</v>
      </c>
      <c r="B3042">
        <v>19</v>
      </c>
      <c r="C3042" t="s">
        <v>10</v>
      </c>
      <c r="D3042">
        <v>5.32</v>
      </c>
      <c r="E3042">
        <v>5.7</v>
      </c>
      <c r="F3042">
        <v>45.71</v>
      </c>
      <c r="G3042">
        <v>135.30160000000001</v>
      </c>
      <c r="H3042">
        <v>14.8</v>
      </c>
      <c r="I3042">
        <v>150.1</v>
      </c>
    </row>
    <row r="3043" spans="1:9" x14ac:dyDescent="0.3">
      <c r="A3043" s="5">
        <v>44902</v>
      </c>
      <c r="B3043">
        <v>162</v>
      </c>
      <c r="C3043" t="s">
        <v>10</v>
      </c>
      <c r="D3043">
        <v>21.72</v>
      </c>
      <c r="E3043">
        <v>6</v>
      </c>
      <c r="F3043">
        <v>48.12</v>
      </c>
      <c r="G3043">
        <v>754.52160000000003</v>
      </c>
      <c r="H3043">
        <v>78.400000000000006</v>
      </c>
      <c r="I3043">
        <v>832.92</v>
      </c>
    </row>
    <row r="3044" spans="1:9" x14ac:dyDescent="0.3">
      <c r="A3044" s="5">
        <v>44902</v>
      </c>
      <c r="B3044">
        <v>34</v>
      </c>
      <c r="C3044" t="s">
        <v>10</v>
      </c>
      <c r="D3044">
        <v>12.42</v>
      </c>
      <c r="E3044">
        <v>6</v>
      </c>
      <c r="F3044">
        <v>48.36</v>
      </c>
      <c r="G3044">
        <v>759.25199999999995</v>
      </c>
      <c r="H3044">
        <v>78.5</v>
      </c>
      <c r="I3044">
        <v>837.75</v>
      </c>
    </row>
    <row r="3045" spans="1:9" x14ac:dyDescent="0.3">
      <c r="A3045" s="5">
        <v>44902</v>
      </c>
      <c r="B3045">
        <v>49</v>
      </c>
      <c r="C3045" t="s">
        <v>10</v>
      </c>
      <c r="D3045">
        <v>6.47</v>
      </c>
      <c r="E3045">
        <v>6</v>
      </c>
      <c r="F3045">
        <v>47.88</v>
      </c>
      <c r="G3045">
        <v>414.64080000000001</v>
      </c>
      <c r="H3045">
        <v>43.3</v>
      </c>
      <c r="I3045">
        <v>457.94</v>
      </c>
    </row>
    <row r="3046" spans="1:9" x14ac:dyDescent="0.3">
      <c r="A3046" s="5">
        <v>44902</v>
      </c>
      <c r="B3046">
        <v>10</v>
      </c>
      <c r="C3046" t="s">
        <v>10</v>
      </c>
      <c r="D3046">
        <v>13.35</v>
      </c>
      <c r="E3046">
        <v>5.4</v>
      </c>
      <c r="F3046">
        <v>43.74</v>
      </c>
      <c r="G3046">
        <v>335.92320000000001</v>
      </c>
      <c r="H3046">
        <v>38.4</v>
      </c>
      <c r="I3046">
        <v>374.32</v>
      </c>
    </row>
    <row r="3047" spans="1:9" x14ac:dyDescent="0.3">
      <c r="A3047" s="5">
        <v>44902</v>
      </c>
      <c r="B3047">
        <v>104</v>
      </c>
      <c r="C3047" t="s">
        <v>10</v>
      </c>
      <c r="D3047">
        <v>4.5999999999999996</v>
      </c>
      <c r="E3047">
        <v>5.6</v>
      </c>
      <c r="F3047">
        <v>44.91</v>
      </c>
      <c r="G3047">
        <v>241.61580000000001</v>
      </c>
      <c r="H3047">
        <v>26.9</v>
      </c>
      <c r="I3047">
        <v>268.52</v>
      </c>
    </row>
    <row r="3048" spans="1:9" x14ac:dyDescent="0.3">
      <c r="A3048" s="5">
        <v>44902</v>
      </c>
      <c r="B3048">
        <v>25</v>
      </c>
      <c r="C3048" t="s">
        <v>10</v>
      </c>
      <c r="D3048">
        <v>4.62</v>
      </c>
      <c r="E3048">
        <v>6</v>
      </c>
      <c r="F3048">
        <v>47.88</v>
      </c>
      <c r="G3048">
        <v>242.27279999999999</v>
      </c>
      <c r="H3048">
        <v>25.3</v>
      </c>
      <c r="I3048">
        <v>267.57</v>
      </c>
    </row>
    <row r="3049" spans="1:9" x14ac:dyDescent="0.3">
      <c r="A3049" s="5">
        <v>44902</v>
      </c>
      <c r="B3049">
        <v>100</v>
      </c>
      <c r="C3049" t="s">
        <v>10</v>
      </c>
      <c r="D3049">
        <v>1.75</v>
      </c>
      <c r="E3049">
        <v>6</v>
      </c>
      <c r="F3049">
        <v>47.88</v>
      </c>
      <c r="G3049">
        <v>95.76</v>
      </c>
      <c r="H3049">
        <v>10</v>
      </c>
      <c r="I3049">
        <v>105.76</v>
      </c>
    </row>
    <row r="3050" spans="1:9" x14ac:dyDescent="0.3">
      <c r="A3050" s="5">
        <v>44902</v>
      </c>
      <c r="B3050">
        <v>22</v>
      </c>
      <c r="C3050" t="s">
        <v>10</v>
      </c>
      <c r="D3050">
        <v>3.52</v>
      </c>
      <c r="E3050">
        <v>6.9</v>
      </c>
      <c r="F3050">
        <v>55.61</v>
      </c>
      <c r="G3050">
        <v>262.47919999999999</v>
      </c>
      <c r="H3050">
        <v>23.6</v>
      </c>
      <c r="I3050">
        <v>286.08</v>
      </c>
    </row>
    <row r="3051" spans="1:9" x14ac:dyDescent="0.3">
      <c r="A3051" s="5">
        <v>44903</v>
      </c>
      <c r="B3051">
        <v>18</v>
      </c>
      <c r="C3051" t="s">
        <v>9</v>
      </c>
      <c r="D3051">
        <v>9.3800000000000008</v>
      </c>
      <c r="E3051">
        <v>3.7</v>
      </c>
      <c r="F3051">
        <v>33.04</v>
      </c>
      <c r="G3051">
        <v>152.6448</v>
      </c>
      <c r="H3051">
        <v>23.1</v>
      </c>
      <c r="I3051">
        <v>175.74</v>
      </c>
    </row>
    <row r="3052" spans="1:9" x14ac:dyDescent="0.3">
      <c r="A3052" s="5">
        <v>44903</v>
      </c>
      <c r="B3052">
        <v>55</v>
      </c>
      <c r="C3052" t="s">
        <v>9</v>
      </c>
      <c r="D3052">
        <v>2.46</v>
      </c>
      <c r="E3052">
        <v>4.5999999999999996</v>
      </c>
      <c r="F3052">
        <v>39</v>
      </c>
      <c r="G3052">
        <v>79.56</v>
      </c>
      <c r="H3052">
        <v>10.199999999999999</v>
      </c>
      <c r="I3052">
        <v>89.76</v>
      </c>
    </row>
    <row r="3053" spans="1:9" x14ac:dyDescent="0.3">
      <c r="A3053" s="5">
        <v>44903</v>
      </c>
      <c r="B3053">
        <v>105</v>
      </c>
      <c r="C3053" t="s">
        <v>9</v>
      </c>
      <c r="D3053">
        <v>4.5</v>
      </c>
      <c r="E3053">
        <v>4.5999999999999996</v>
      </c>
      <c r="F3053">
        <v>37.69</v>
      </c>
      <c r="G3053">
        <v>79.902799999999999</v>
      </c>
      <c r="H3053">
        <v>10.6</v>
      </c>
      <c r="I3053">
        <v>90.5</v>
      </c>
    </row>
    <row r="3054" spans="1:9" x14ac:dyDescent="0.3">
      <c r="A3054" s="5">
        <v>44903</v>
      </c>
      <c r="B3054">
        <v>51</v>
      </c>
      <c r="C3054" t="s">
        <v>9</v>
      </c>
      <c r="D3054">
        <v>6.96</v>
      </c>
      <c r="E3054">
        <v>4.2</v>
      </c>
      <c r="F3054">
        <v>36.06</v>
      </c>
      <c r="G3054">
        <v>204.09960000000001</v>
      </c>
      <c r="H3054">
        <v>28.3</v>
      </c>
      <c r="I3054">
        <v>232.4</v>
      </c>
    </row>
    <row r="3055" spans="1:9" x14ac:dyDescent="0.3">
      <c r="A3055" s="5">
        <v>44903</v>
      </c>
      <c r="B3055">
        <v>49</v>
      </c>
      <c r="C3055" t="s">
        <v>9</v>
      </c>
      <c r="D3055">
        <v>2.06</v>
      </c>
      <c r="E3055">
        <v>4.2</v>
      </c>
      <c r="F3055">
        <v>37.369999999999997</v>
      </c>
      <c r="G3055">
        <v>76.234800000000007</v>
      </c>
      <c r="H3055">
        <v>10.199999999999999</v>
      </c>
      <c r="I3055">
        <v>86.43</v>
      </c>
    </row>
    <row r="3056" spans="1:9" x14ac:dyDescent="0.3">
      <c r="A3056" s="5">
        <v>44903</v>
      </c>
      <c r="B3056">
        <v>119</v>
      </c>
      <c r="C3056" t="s">
        <v>9</v>
      </c>
      <c r="D3056">
        <v>4.58</v>
      </c>
      <c r="E3056">
        <v>4.4000000000000004</v>
      </c>
      <c r="F3056">
        <v>36.659999999999997</v>
      </c>
      <c r="G3056">
        <v>106.31399999999999</v>
      </c>
      <c r="H3056">
        <v>14.5</v>
      </c>
      <c r="I3056">
        <v>120.81</v>
      </c>
    </row>
    <row r="3057" spans="1:9" x14ac:dyDescent="0.3">
      <c r="A3057" s="5">
        <v>44903</v>
      </c>
      <c r="B3057">
        <v>62</v>
      </c>
      <c r="C3057" t="s">
        <v>9</v>
      </c>
      <c r="D3057">
        <v>15.98</v>
      </c>
      <c r="E3057">
        <v>4.5</v>
      </c>
      <c r="F3057">
        <v>37.94</v>
      </c>
      <c r="G3057">
        <v>388.50560000000002</v>
      </c>
      <c r="H3057">
        <v>51.2</v>
      </c>
      <c r="I3057">
        <v>439.71</v>
      </c>
    </row>
    <row r="3058" spans="1:9" x14ac:dyDescent="0.3">
      <c r="A3058" s="5">
        <v>44903</v>
      </c>
      <c r="B3058">
        <v>21</v>
      </c>
      <c r="C3058" t="s">
        <v>9</v>
      </c>
      <c r="D3058">
        <v>2.4</v>
      </c>
      <c r="E3058">
        <v>5</v>
      </c>
      <c r="F3058">
        <v>39.53</v>
      </c>
      <c r="G3058">
        <v>90.128399999999999</v>
      </c>
      <c r="H3058">
        <v>11.4</v>
      </c>
      <c r="I3058">
        <v>101.53</v>
      </c>
    </row>
    <row r="3059" spans="1:9" x14ac:dyDescent="0.3">
      <c r="A3059" s="5">
        <v>44903</v>
      </c>
      <c r="B3059">
        <v>126</v>
      </c>
      <c r="C3059" t="s">
        <v>9</v>
      </c>
      <c r="D3059">
        <v>1.52</v>
      </c>
      <c r="E3059">
        <v>4.4000000000000004</v>
      </c>
      <c r="F3059">
        <v>36.44</v>
      </c>
      <c r="G3059">
        <v>96.201599999999999</v>
      </c>
      <c r="H3059">
        <v>13.2</v>
      </c>
      <c r="I3059">
        <v>109.4</v>
      </c>
    </row>
    <row r="3060" spans="1:9" x14ac:dyDescent="0.3">
      <c r="A3060" s="5">
        <v>44903</v>
      </c>
      <c r="B3060">
        <v>1</v>
      </c>
      <c r="C3060" t="s">
        <v>10</v>
      </c>
      <c r="D3060">
        <v>3.55</v>
      </c>
      <c r="E3060">
        <v>6.9</v>
      </c>
      <c r="F3060">
        <v>53.96</v>
      </c>
      <c r="G3060">
        <v>248.21600000000001</v>
      </c>
      <c r="H3060">
        <v>23</v>
      </c>
      <c r="I3060">
        <v>271.22000000000003</v>
      </c>
    </row>
    <row r="3061" spans="1:9" x14ac:dyDescent="0.3">
      <c r="A3061" s="5">
        <v>44903</v>
      </c>
      <c r="B3061">
        <v>59</v>
      </c>
      <c r="C3061" t="s">
        <v>10</v>
      </c>
      <c r="D3061">
        <v>2.6</v>
      </c>
      <c r="E3061">
        <v>5.5</v>
      </c>
      <c r="F3061">
        <v>44.11</v>
      </c>
      <c r="G3061">
        <v>138.50540000000001</v>
      </c>
      <c r="H3061">
        <v>15.7</v>
      </c>
      <c r="I3061">
        <v>154.21</v>
      </c>
    </row>
    <row r="3062" spans="1:9" x14ac:dyDescent="0.3">
      <c r="A3062" s="5">
        <v>44903</v>
      </c>
      <c r="B3062">
        <v>40</v>
      </c>
      <c r="C3062" t="s">
        <v>10</v>
      </c>
      <c r="D3062">
        <v>2.78</v>
      </c>
      <c r="E3062">
        <v>5.7</v>
      </c>
      <c r="F3062">
        <v>45.71</v>
      </c>
      <c r="G3062">
        <v>266.03219999999999</v>
      </c>
      <c r="H3062">
        <v>29.1</v>
      </c>
      <c r="I3062">
        <v>295.13</v>
      </c>
    </row>
    <row r="3063" spans="1:9" x14ac:dyDescent="0.3">
      <c r="A3063" s="5">
        <v>44903</v>
      </c>
      <c r="B3063">
        <v>22</v>
      </c>
      <c r="C3063" t="s">
        <v>10</v>
      </c>
      <c r="D3063">
        <v>8.9600000000000009</v>
      </c>
      <c r="E3063">
        <v>7.9</v>
      </c>
      <c r="F3063">
        <v>63.04</v>
      </c>
      <c r="G3063">
        <v>257.20319999999998</v>
      </c>
      <c r="H3063">
        <v>20.399999999999999</v>
      </c>
      <c r="I3063">
        <v>277.60000000000002</v>
      </c>
    </row>
    <row r="3064" spans="1:9" x14ac:dyDescent="0.3">
      <c r="A3064" s="5">
        <v>44903</v>
      </c>
      <c r="B3064">
        <v>60</v>
      </c>
      <c r="C3064" t="s">
        <v>10</v>
      </c>
      <c r="D3064">
        <v>6.5</v>
      </c>
      <c r="E3064">
        <v>7.3</v>
      </c>
      <c r="F3064">
        <v>57.96</v>
      </c>
      <c r="G3064">
        <v>543.66480000000001</v>
      </c>
      <c r="H3064">
        <v>46.9</v>
      </c>
      <c r="I3064">
        <v>590.55999999999995</v>
      </c>
    </row>
    <row r="3065" spans="1:9" x14ac:dyDescent="0.3">
      <c r="A3065" s="5">
        <v>44903</v>
      </c>
      <c r="B3065">
        <v>37</v>
      </c>
      <c r="C3065" t="s">
        <v>10</v>
      </c>
      <c r="D3065">
        <v>5.47</v>
      </c>
      <c r="E3065">
        <v>5.8</v>
      </c>
      <c r="F3065">
        <v>46.75</v>
      </c>
      <c r="G3065">
        <v>241.23</v>
      </c>
      <c r="H3065">
        <v>25.8</v>
      </c>
      <c r="I3065">
        <v>267.02999999999997</v>
      </c>
    </row>
    <row r="3066" spans="1:9" x14ac:dyDescent="0.3">
      <c r="A3066" s="5">
        <v>44903</v>
      </c>
      <c r="B3066">
        <v>130</v>
      </c>
      <c r="C3066" t="s">
        <v>10</v>
      </c>
      <c r="D3066">
        <v>2.84</v>
      </c>
      <c r="E3066">
        <v>7.8</v>
      </c>
      <c r="F3066">
        <v>61.62</v>
      </c>
      <c r="G3066">
        <v>104.754</v>
      </c>
      <c r="H3066">
        <v>8.5</v>
      </c>
      <c r="I3066">
        <v>113.25</v>
      </c>
    </row>
    <row r="3067" spans="1:9" x14ac:dyDescent="0.3">
      <c r="A3067" s="5">
        <v>44903</v>
      </c>
      <c r="B3067">
        <v>132</v>
      </c>
      <c r="C3067" t="s">
        <v>10</v>
      </c>
      <c r="D3067">
        <v>11.38</v>
      </c>
      <c r="E3067">
        <v>7</v>
      </c>
      <c r="F3067">
        <v>56.42</v>
      </c>
      <c r="G3067">
        <v>170.38839999999999</v>
      </c>
      <c r="H3067">
        <v>15.1</v>
      </c>
      <c r="I3067">
        <v>185.49</v>
      </c>
    </row>
    <row r="3068" spans="1:9" x14ac:dyDescent="0.3">
      <c r="A3068" s="5">
        <v>44903</v>
      </c>
      <c r="B3068">
        <v>45</v>
      </c>
      <c r="C3068" t="s">
        <v>10</v>
      </c>
      <c r="D3068">
        <v>2.1800000000000002</v>
      </c>
      <c r="E3068">
        <v>6.7</v>
      </c>
      <c r="F3068">
        <v>54</v>
      </c>
      <c r="G3068">
        <v>93.96</v>
      </c>
      <c r="H3068">
        <v>8.6999999999999993</v>
      </c>
      <c r="I3068">
        <v>102.66</v>
      </c>
    </row>
    <row r="3069" spans="1:9" x14ac:dyDescent="0.3">
      <c r="A3069" s="5">
        <v>44903</v>
      </c>
      <c r="B3069">
        <v>23</v>
      </c>
      <c r="C3069" t="s">
        <v>10</v>
      </c>
      <c r="D3069">
        <v>13.14</v>
      </c>
      <c r="E3069">
        <v>6.1</v>
      </c>
      <c r="F3069">
        <v>48.68</v>
      </c>
      <c r="G3069">
        <v>273.58159999999998</v>
      </c>
      <c r="H3069">
        <v>28.1</v>
      </c>
      <c r="I3069">
        <v>301.68</v>
      </c>
    </row>
    <row r="3070" spans="1:9" x14ac:dyDescent="0.3">
      <c r="A3070" s="5">
        <v>44903</v>
      </c>
      <c r="B3070">
        <v>124</v>
      </c>
      <c r="C3070" t="s">
        <v>10</v>
      </c>
      <c r="D3070">
        <v>1.1299999999999999</v>
      </c>
      <c r="E3070">
        <v>5.5</v>
      </c>
      <c r="F3070">
        <v>43.89</v>
      </c>
      <c r="G3070">
        <v>43.89</v>
      </c>
      <c r="H3070">
        <v>5</v>
      </c>
      <c r="I3070">
        <v>48.89</v>
      </c>
    </row>
    <row r="3071" spans="1:9" x14ac:dyDescent="0.3">
      <c r="A3071" s="5">
        <v>44903</v>
      </c>
      <c r="B3071">
        <v>3</v>
      </c>
      <c r="C3071" t="s">
        <v>10</v>
      </c>
      <c r="D3071">
        <v>9.61</v>
      </c>
      <c r="E3071">
        <v>6.4</v>
      </c>
      <c r="F3071">
        <v>51.07</v>
      </c>
      <c r="G3071">
        <v>323.78379999999999</v>
      </c>
      <c r="H3071">
        <v>31.7</v>
      </c>
      <c r="I3071">
        <v>355.48</v>
      </c>
    </row>
    <row r="3072" spans="1:9" x14ac:dyDescent="0.3">
      <c r="A3072" s="5">
        <v>44903</v>
      </c>
      <c r="B3072">
        <v>164</v>
      </c>
      <c r="C3072" t="s">
        <v>10</v>
      </c>
      <c r="D3072">
        <v>2.1800000000000002</v>
      </c>
      <c r="E3072">
        <v>5.6</v>
      </c>
      <c r="F3072">
        <v>44.02</v>
      </c>
      <c r="G3072">
        <v>199.85079999999999</v>
      </c>
      <c r="H3072">
        <v>22.7</v>
      </c>
      <c r="I3072">
        <v>222.55</v>
      </c>
    </row>
    <row r="3073" spans="1:9" x14ac:dyDescent="0.3">
      <c r="A3073" s="5">
        <v>44903</v>
      </c>
      <c r="B3073">
        <v>73</v>
      </c>
      <c r="C3073" t="s">
        <v>10</v>
      </c>
      <c r="D3073">
        <v>10.210000000000001</v>
      </c>
      <c r="E3073">
        <v>5.7</v>
      </c>
      <c r="F3073">
        <v>45.94</v>
      </c>
      <c r="G3073">
        <v>316.06720000000001</v>
      </c>
      <c r="H3073">
        <v>34.4</v>
      </c>
      <c r="I3073">
        <v>350.47</v>
      </c>
    </row>
    <row r="3074" spans="1:9" x14ac:dyDescent="0.3">
      <c r="A3074" s="5">
        <v>44903</v>
      </c>
      <c r="B3074">
        <v>29</v>
      </c>
      <c r="C3074" t="s">
        <v>10</v>
      </c>
      <c r="D3074">
        <v>4.37</v>
      </c>
      <c r="E3074">
        <v>6.2</v>
      </c>
      <c r="F3074">
        <v>48.74</v>
      </c>
      <c r="G3074">
        <v>290.49040000000002</v>
      </c>
      <c r="H3074">
        <v>29.8</v>
      </c>
      <c r="I3074">
        <v>320.29000000000002</v>
      </c>
    </row>
    <row r="3075" spans="1:9" x14ac:dyDescent="0.3">
      <c r="A3075" s="5">
        <v>44903</v>
      </c>
      <c r="B3075">
        <v>67</v>
      </c>
      <c r="C3075" t="s">
        <v>10</v>
      </c>
      <c r="D3075">
        <v>3.4</v>
      </c>
      <c r="E3075">
        <v>5.7</v>
      </c>
      <c r="F3075">
        <v>45.71</v>
      </c>
      <c r="G3075">
        <v>155.41399999999999</v>
      </c>
      <c r="H3075">
        <v>17</v>
      </c>
      <c r="I3075">
        <v>172.41</v>
      </c>
    </row>
    <row r="3076" spans="1:9" x14ac:dyDescent="0.3">
      <c r="A3076" s="5">
        <v>44903</v>
      </c>
      <c r="B3076">
        <v>10</v>
      </c>
      <c r="C3076" t="s">
        <v>10</v>
      </c>
      <c r="D3076">
        <v>18.989999999999998</v>
      </c>
      <c r="E3076">
        <v>5.3</v>
      </c>
      <c r="F3076">
        <v>42.72</v>
      </c>
      <c r="G3076">
        <v>347.74079999999998</v>
      </c>
      <c r="H3076">
        <v>40.700000000000003</v>
      </c>
      <c r="I3076">
        <v>388.44</v>
      </c>
    </row>
    <row r="3077" spans="1:9" x14ac:dyDescent="0.3">
      <c r="A3077" s="5">
        <v>44903</v>
      </c>
      <c r="B3077">
        <v>19</v>
      </c>
      <c r="C3077" t="s">
        <v>10</v>
      </c>
      <c r="D3077">
        <v>5.89</v>
      </c>
      <c r="E3077">
        <v>6.5</v>
      </c>
      <c r="F3077">
        <v>51.87</v>
      </c>
      <c r="G3077">
        <v>264.53699999999998</v>
      </c>
      <c r="H3077">
        <v>25.5</v>
      </c>
      <c r="I3077">
        <v>290.04000000000002</v>
      </c>
    </row>
    <row r="3078" spans="1:9" x14ac:dyDescent="0.3">
      <c r="A3078" s="5">
        <v>44903</v>
      </c>
      <c r="B3078">
        <v>48</v>
      </c>
      <c r="C3078" t="s">
        <v>10</v>
      </c>
      <c r="D3078">
        <v>6.84</v>
      </c>
      <c r="E3078">
        <v>6.7</v>
      </c>
      <c r="F3078">
        <v>53.2</v>
      </c>
      <c r="G3078">
        <v>378.78399999999999</v>
      </c>
      <c r="H3078">
        <v>35.6</v>
      </c>
      <c r="I3078">
        <v>414.38</v>
      </c>
    </row>
    <row r="3079" spans="1:9" x14ac:dyDescent="0.3">
      <c r="A3079" s="5">
        <v>44903</v>
      </c>
      <c r="B3079">
        <v>81</v>
      </c>
      <c r="C3079" t="s">
        <v>10</v>
      </c>
      <c r="D3079">
        <v>4.58</v>
      </c>
      <c r="E3079">
        <v>5.2</v>
      </c>
      <c r="F3079">
        <v>41.5</v>
      </c>
      <c r="G3079">
        <v>203.35</v>
      </c>
      <c r="H3079">
        <v>24.5</v>
      </c>
      <c r="I3079">
        <v>227.85</v>
      </c>
    </row>
    <row r="3080" spans="1:9" x14ac:dyDescent="0.3">
      <c r="A3080" s="5">
        <v>44903</v>
      </c>
      <c r="B3080">
        <v>129</v>
      </c>
      <c r="C3080" t="s">
        <v>10</v>
      </c>
      <c r="D3080">
        <v>5.72</v>
      </c>
      <c r="E3080">
        <v>6.4</v>
      </c>
      <c r="F3080">
        <v>40.24</v>
      </c>
      <c r="G3080">
        <v>233.392</v>
      </c>
      <c r="H3080">
        <v>29</v>
      </c>
      <c r="I3080">
        <v>262.39</v>
      </c>
    </row>
    <row r="3081" spans="1:9" x14ac:dyDescent="0.3">
      <c r="A3081" s="5">
        <v>44903</v>
      </c>
      <c r="B3081">
        <v>104</v>
      </c>
      <c r="C3081" t="s">
        <v>10</v>
      </c>
      <c r="D3081">
        <v>8.27</v>
      </c>
      <c r="E3081">
        <v>5.8</v>
      </c>
      <c r="F3081">
        <v>46.28</v>
      </c>
      <c r="G3081">
        <v>220.2928</v>
      </c>
      <c r="H3081">
        <v>23.8</v>
      </c>
      <c r="I3081">
        <v>244.09</v>
      </c>
    </row>
    <row r="3082" spans="1:9" x14ac:dyDescent="0.3">
      <c r="A3082" s="5">
        <v>44903</v>
      </c>
      <c r="B3082">
        <v>63</v>
      </c>
      <c r="C3082" t="s">
        <v>10</v>
      </c>
      <c r="D3082">
        <v>15.59</v>
      </c>
      <c r="E3082">
        <v>6.9</v>
      </c>
      <c r="F3082">
        <v>55.06</v>
      </c>
      <c r="G3082">
        <v>590.2432</v>
      </c>
      <c r="H3082">
        <v>53.6</v>
      </c>
      <c r="I3082">
        <v>643.84</v>
      </c>
    </row>
    <row r="3083" spans="1:9" x14ac:dyDescent="0.3">
      <c r="A3083" s="5">
        <v>44903</v>
      </c>
      <c r="B3083">
        <v>16</v>
      </c>
      <c r="C3083" t="s">
        <v>10</v>
      </c>
      <c r="D3083">
        <v>3.64</v>
      </c>
      <c r="E3083">
        <v>6.4</v>
      </c>
      <c r="F3083">
        <v>51.58</v>
      </c>
      <c r="G3083">
        <v>176.40360000000001</v>
      </c>
      <c r="H3083">
        <v>17.100000000000001</v>
      </c>
      <c r="I3083">
        <v>193.5</v>
      </c>
    </row>
    <row r="3084" spans="1:9" x14ac:dyDescent="0.3">
      <c r="A3084" s="5">
        <v>44903</v>
      </c>
      <c r="B3084">
        <v>50</v>
      </c>
      <c r="C3084" t="s">
        <v>10</v>
      </c>
      <c r="D3084">
        <v>6.81</v>
      </c>
      <c r="E3084">
        <v>8.3000000000000007</v>
      </c>
      <c r="F3084">
        <v>64.59</v>
      </c>
      <c r="G3084">
        <v>498.63479999999998</v>
      </c>
      <c r="H3084">
        <v>38.6</v>
      </c>
      <c r="I3084">
        <v>537.23</v>
      </c>
    </row>
    <row r="3085" spans="1:9" x14ac:dyDescent="0.3">
      <c r="A3085" s="5">
        <v>44903</v>
      </c>
      <c r="B3085">
        <v>26</v>
      </c>
      <c r="C3085" t="s">
        <v>10</v>
      </c>
      <c r="D3085">
        <v>2.5499999999999998</v>
      </c>
      <c r="E3085">
        <v>6.2</v>
      </c>
      <c r="F3085">
        <v>49.97</v>
      </c>
      <c r="G3085">
        <v>153.9076</v>
      </c>
      <c r="H3085">
        <v>15.4</v>
      </c>
      <c r="I3085">
        <v>169.31</v>
      </c>
    </row>
    <row r="3086" spans="1:9" x14ac:dyDescent="0.3">
      <c r="A3086" s="5">
        <v>44903</v>
      </c>
      <c r="B3086">
        <v>127</v>
      </c>
      <c r="C3086" t="s">
        <v>10</v>
      </c>
      <c r="D3086">
        <v>11.84</v>
      </c>
      <c r="E3086">
        <v>8.5</v>
      </c>
      <c r="F3086">
        <v>67.150000000000006</v>
      </c>
      <c r="G3086">
        <v>193.392</v>
      </c>
      <c r="H3086">
        <v>14.4</v>
      </c>
      <c r="I3086">
        <v>207.79</v>
      </c>
    </row>
    <row r="3087" spans="1:9" x14ac:dyDescent="0.3">
      <c r="A3087" s="5">
        <v>44903</v>
      </c>
      <c r="B3087">
        <v>56</v>
      </c>
      <c r="C3087" t="s">
        <v>10</v>
      </c>
      <c r="D3087">
        <v>10.57</v>
      </c>
      <c r="E3087">
        <v>7.6</v>
      </c>
      <c r="F3087">
        <v>59.44</v>
      </c>
      <c r="G3087">
        <v>242.51519999999999</v>
      </c>
      <c r="H3087">
        <v>20.399999999999999</v>
      </c>
      <c r="I3087">
        <v>262.92</v>
      </c>
    </row>
    <row r="3088" spans="1:9" x14ac:dyDescent="0.3">
      <c r="A3088" s="5">
        <v>44903</v>
      </c>
      <c r="B3088">
        <v>137</v>
      </c>
      <c r="C3088" t="s">
        <v>10</v>
      </c>
      <c r="D3088">
        <v>4.16</v>
      </c>
      <c r="E3088">
        <v>6.7</v>
      </c>
      <c r="F3088">
        <v>53.2</v>
      </c>
      <c r="G3088">
        <v>202.16</v>
      </c>
      <c r="H3088">
        <v>19</v>
      </c>
      <c r="I3088">
        <v>221.16</v>
      </c>
    </row>
    <row r="3089" spans="1:9" x14ac:dyDescent="0.3">
      <c r="A3089" s="5">
        <v>44903</v>
      </c>
      <c r="B3089">
        <v>138</v>
      </c>
      <c r="C3089" t="s">
        <v>10</v>
      </c>
      <c r="D3089">
        <v>3.98</v>
      </c>
      <c r="E3089">
        <v>5.9</v>
      </c>
      <c r="F3089">
        <v>47.08</v>
      </c>
      <c r="G3089">
        <v>186.43680000000001</v>
      </c>
      <c r="H3089">
        <v>19.8</v>
      </c>
      <c r="I3089">
        <v>206.24</v>
      </c>
    </row>
    <row r="3090" spans="1:9" x14ac:dyDescent="0.3">
      <c r="A3090" s="5">
        <v>44903</v>
      </c>
      <c r="B3090">
        <v>25</v>
      </c>
      <c r="C3090" t="s">
        <v>10</v>
      </c>
      <c r="D3090">
        <v>8.25</v>
      </c>
      <c r="E3090">
        <v>5.9</v>
      </c>
      <c r="F3090">
        <v>47.08</v>
      </c>
      <c r="G3090">
        <v>209.9768</v>
      </c>
      <c r="H3090">
        <v>22.3</v>
      </c>
      <c r="I3090">
        <v>232.28</v>
      </c>
    </row>
    <row r="3091" spans="1:9" x14ac:dyDescent="0.3">
      <c r="A3091" s="5">
        <v>44903</v>
      </c>
      <c r="B3091">
        <v>153</v>
      </c>
      <c r="C3091" t="s">
        <v>10</v>
      </c>
      <c r="D3091">
        <v>2.77</v>
      </c>
      <c r="E3091">
        <v>5.0999999999999996</v>
      </c>
      <c r="F3091">
        <v>41.31</v>
      </c>
      <c r="G3091">
        <v>193.33080000000001</v>
      </c>
      <c r="H3091">
        <v>23.4</v>
      </c>
      <c r="I3091">
        <v>216.73</v>
      </c>
    </row>
    <row r="3092" spans="1:9" x14ac:dyDescent="0.3">
      <c r="A3092" s="5">
        <v>44903</v>
      </c>
      <c r="B3092">
        <v>32</v>
      </c>
      <c r="C3092" t="s">
        <v>10</v>
      </c>
      <c r="D3092">
        <v>5.78</v>
      </c>
      <c r="E3092">
        <v>6.7</v>
      </c>
      <c r="F3092">
        <v>53.73</v>
      </c>
      <c r="G3092">
        <v>636.16319999999996</v>
      </c>
      <c r="H3092">
        <v>59.2</v>
      </c>
      <c r="I3092">
        <v>695.36</v>
      </c>
    </row>
    <row r="3093" spans="1:9" x14ac:dyDescent="0.3">
      <c r="A3093" s="5">
        <v>44903</v>
      </c>
      <c r="B3093">
        <v>77</v>
      </c>
      <c r="C3093" t="s">
        <v>10</v>
      </c>
      <c r="D3093">
        <v>7.12</v>
      </c>
      <c r="E3093">
        <v>5.6</v>
      </c>
      <c r="F3093">
        <v>44.91</v>
      </c>
      <c r="G3093">
        <v>211.9752</v>
      </c>
      <c r="H3093">
        <v>23.6</v>
      </c>
      <c r="I3093">
        <v>235.58</v>
      </c>
    </row>
    <row r="3094" spans="1:9" x14ac:dyDescent="0.3">
      <c r="A3094" s="5">
        <v>44903</v>
      </c>
      <c r="B3094">
        <v>20</v>
      </c>
      <c r="C3094" t="s">
        <v>10</v>
      </c>
      <c r="D3094">
        <v>4.97</v>
      </c>
      <c r="E3094">
        <v>6.2</v>
      </c>
      <c r="F3094">
        <v>49.72</v>
      </c>
      <c r="G3094">
        <v>224.73439999999999</v>
      </c>
      <c r="H3094">
        <v>22.6</v>
      </c>
      <c r="I3094">
        <v>247.33</v>
      </c>
    </row>
    <row r="3095" spans="1:9" x14ac:dyDescent="0.3">
      <c r="A3095" s="5">
        <v>44903</v>
      </c>
      <c r="B3095">
        <v>136</v>
      </c>
      <c r="C3095" t="s">
        <v>10</v>
      </c>
      <c r="D3095">
        <v>4.17</v>
      </c>
      <c r="E3095">
        <v>6.8</v>
      </c>
      <c r="F3095">
        <v>54.26</v>
      </c>
      <c r="G3095">
        <v>205.1028</v>
      </c>
      <c r="H3095">
        <v>18.899999999999999</v>
      </c>
      <c r="I3095">
        <v>224</v>
      </c>
    </row>
    <row r="3096" spans="1:9" x14ac:dyDescent="0.3">
      <c r="A3096" s="5">
        <v>44903</v>
      </c>
      <c r="B3096">
        <v>34</v>
      </c>
      <c r="C3096" t="s">
        <v>10</v>
      </c>
      <c r="D3096">
        <v>19.71</v>
      </c>
      <c r="E3096">
        <v>5.4</v>
      </c>
      <c r="F3096">
        <v>43.74</v>
      </c>
      <c r="G3096">
        <v>651.726</v>
      </c>
      <c r="H3096">
        <v>74.5</v>
      </c>
      <c r="I3096">
        <v>726.23</v>
      </c>
    </row>
    <row r="3097" spans="1:9" x14ac:dyDescent="0.3">
      <c r="A3097" s="5">
        <v>44903</v>
      </c>
      <c r="B3097">
        <v>100</v>
      </c>
      <c r="C3097" t="s">
        <v>10</v>
      </c>
      <c r="D3097">
        <v>1.92</v>
      </c>
      <c r="E3097">
        <v>5.7</v>
      </c>
      <c r="F3097">
        <v>46.17</v>
      </c>
      <c r="G3097">
        <v>94.186800000000005</v>
      </c>
      <c r="H3097">
        <v>10.199999999999999</v>
      </c>
      <c r="I3097">
        <v>104.39</v>
      </c>
    </row>
    <row r="3098" spans="1:9" x14ac:dyDescent="0.3">
      <c r="A3098" s="5">
        <v>44903</v>
      </c>
      <c r="B3098">
        <v>14</v>
      </c>
      <c r="C3098" t="s">
        <v>10</v>
      </c>
      <c r="D3098">
        <v>4.66</v>
      </c>
      <c r="E3098">
        <v>5.4</v>
      </c>
      <c r="F3098">
        <v>42.66</v>
      </c>
      <c r="G3098">
        <v>132.24600000000001</v>
      </c>
      <c r="H3098">
        <v>15.5</v>
      </c>
      <c r="I3098">
        <v>147.75</v>
      </c>
    </row>
    <row r="3099" spans="1:9" x14ac:dyDescent="0.3">
      <c r="A3099" s="5">
        <v>44904</v>
      </c>
      <c r="B3099">
        <v>152</v>
      </c>
      <c r="C3099" t="s">
        <v>9</v>
      </c>
      <c r="D3099">
        <v>5.35</v>
      </c>
      <c r="E3099">
        <v>3.4</v>
      </c>
      <c r="F3099">
        <v>33.68</v>
      </c>
      <c r="G3099">
        <v>102.38720000000001</v>
      </c>
      <c r="H3099">
        <v>15.2</v>
      </c>
      <c r="I3099">
        <v>117.59</v>
      </c>
    </row>
    <row r="3100" spans="1:9" x14ac:dyDescent="0.3">
      <c r="A3100" s="5">
        <v>44904</v>
      </c>
      <c r="B3100">
        <v>18</v>
      </c>
      <c r="C3100" t="s">
        <v>9</v>
      </c>
      <c r="D3100">
        <v>2.4</v>
      </c>
      <c r="E3100">
        <v>2.8</v>
      </c>
      <c r="F3100">
        <v>0</v>
      </c>
      <c r="G3100">
        <v>0</v>
      </c>
      <c r="H3100">
        <v>0</v>
      </c>
      <c r="I3100">
        <v>0</v>
      </c>
    </row>
    <row r="3101" spans="1:9" x14ac:dyDescent="0.3">
      <c r="A3101" s="5">
        <v>44904</v>
      </c>
      <c r="B3101">
        <v>72</v>
      </c>
      <c r="C3101" t="s">
        <v>9</v>
      </c>
      <c r="D3101">
        <v>6.9</v>
      </c>
      <c r="E3101">
        <v>3.2</v>
      </c>
      <c r="F3101">
        <v>31.77</v>
      </c>
      <c r="G3101">
        <v>219.21299999999999</v>
      </c>
      <c r="H3101">
        <v>34.5</v>
      </c>
      <c r="I3101">
        <v>253.71</v>
      </c>
    </row>
    <row r="3102" spans="1:9" x14ac:dyDescent="0.3">
      <c r="A3102" s="5">
        <v>44904</v>
      </c>
      <c r="B3102">
        <v>29</v>
      </c>
      <c r="C3102" t="s">
        <v>9</v>
      </c>
      <c r="D3102">
        <v>4.5199999999999996</v>
      </c>
      <c r="E3102">
        <v>4.5999999999999996</v>
      </c>
      <c r="F3102">
        <v>37.69</v>
      </c>
      <c r="G3102">
        <v>348.25560000000002</v>
      </c>
      <c r="H3102">
        <v>46.2</v>
      </c>
      <c r="I3102">
        <v>394.46</v>
      </c>
    </row>
    <row r="3103" spans="1:9" x14ac:dyDescent="0.3">
      <c r="A3103" s="5">
        <v>44904</v>
      </c>
      <c r="B3103">
        <v>109</v>
      </c>
      <c r="C3103" t="s">
        <v>9</v>
      </c>
      <c r="D3103">
        <v>1.93</v>
      </c>
      <c r="E3103">
        <v>4.3</v>
      </c>
      <c r="F3103">
        <v>36.47</v>
      </c>
      <c r="G3103">
        <v>51.787399999999998</v>
      </c>
      <c r="H3103">
        <v>7.1</v>
      </c>
      <c r="I3103">
        <v>58.89</v>
      </c>
    </row>
    <row r="3104" spans="1:9" x14ac:dyDescent="0.3">
      <c r="A3104" s="5">
        <v>44904</v>
      </c>
      <c r="B3104">
        <v>62</v>
      </c>
      <c r="C3104" t="s">
        <v>9</v>
      </c>
      <c r="D3104">
        <v>13.03</v>
      </c>
      <c r="E3104">
        <v>4.3</v>
      </c>
      <c r="F3104">
        <v>37.78</v>
      </c>
      <c r="G3104">
        <v>302.99560000000002</v>
      </c>
      <c r="H3104">
        <v>40.1</v>
      </c>
      <c r="I3104">
        <v>343.1</v>
      </c>
    </row>
    <row r="3105" spans="1:9" x14ac:dyDescent="0.3">
      <c r="A3105" s="5">
        <v>44904</v>
      </c>
      <c r="B3105">
        <v>129</v>
      </c>
      <c r="C3105" t="s">
        <v>9</v>
      </c>
      <c r="D3105">
        <v>9.01</v>
      </c>
      <c r="E3105">
        <v>5</v>
      </c>
      <c r="F3105">
        <v>39.1</v>
      </c>
      <c r="G3105">
        <v>273.7</v>
      </c>
      <c r="H3105">
        <v>35</v>
      </c>
      <c r="I3105">
        <v>308.7</v>
      </c>
    </row>
    <row r="3106" spans="1:9" x14ac:dyDescent="0.3">
      <c r="A3106" s="5">
        <v>44904</v>
      </c>
      <c r="B3106">
        <v>126</v>
      </c>
      <c r="C3106" t="s">
        <v>9</v>
      </c>
      <c r="D3106">
        <v>1.64</v>
      </c>
      <c r="E3106">
        <v>5</v>
      </c>
      <c r="F3106">
        <v>39.1</v>
      </c>
      <c r="G3106">
        <v>85.238</v>
      </c>
      <c r="H3106">
        <v>10.9</v>
      </c>
      <c r="I3106">
        <v>96.14</v>
      </c>
    </row>
    <row r="3107" spans="1:9" x14ac:dyDescent="0.3">
      <c r="A3107" s="5">
        <v>44904</v>
      </c>
      <c r="B3107">
        <v>21</v>
      </c>
      <c r="C3107" t="s">
        <v>9</v>
      </c>
      <c r="D3107">
        <v>2.5499999999999998</v>
      </c>
      <c r="E3107">
        <v>4.8</v>
      </c>
      <c r="F3107">
        <v>37.47</v>
      </c>
      <c r="G3107">
        <v>89.178600000000003</v>
      </c>
      <c r="H3107">
        <v>11.9</v>
      </c>
      <c r="I3107">
        <v>101.08</v>
      </c>
    </row>
    <row r="3108" spans="1:9" x14ac:dyDescent="0.3">
      <c r="A3108" s="5">
        <v>44904</v>
      </c>
      <c r="B3108">
        <v>55</v>
      </c>
      <c r="C3108" t="s">
        <v>9</v>
      </c>
      <c r="D3108">
        <v>2.3199999999999998</v>
      </c>
      <c r="E3108">
        <v>4.9000000000000004</v>
      </c>
      <c r="F3108">
        <v>39.78</v>
      </c>
      <c r="G3108">
        <v>77.968800000000002</v>
      </c>
      <c r="H3108">
        <v>9.8000000000000007</v>
      </c>
      <c r="I3108">
        <v>87.77</v>
      </c>
    </row>
    <row r="3109" spans="1:9" x14ac:dyDescent="0.3">
      <c r="A3109" s="5">
        <v>44904</v>
      </c>
      <c r="B3109">
        <v>105</v>
      </c>
      <c r="C3109" t="s">
        <v>9</v>
      </c>
      <c r="D3109">
        <v>2.21</v>
      </c>
      <c r="E3109">
        <v>4.5999999999999996</v>
      </c>
      <c r="F3109">
        <v>37.69</v>
      </c>
      <c r="G3109">
        <v>115.3314</v>
      </c>
      <c r="H3109">
        <v>15.3</v>
      </c>
      <c r="I3109">
        <v>130.63</v>
      </c>
    </row>
    <row r="3110" spans="1:9" x14ac:dyDescent="0.3">
      <c r="A3110" s="5">
        <v>44904</v>
      </c>
      <c r="B3110">
        <v>153</v>
      </c>
      <c r="C3110" t="s">
        <v>9</v>
      </c>
      <c r="D3110">
        <v>13.07</v>
      </c>
      <c r="E3110">
        <v>4.7</v>
      </c>
      <c r="F3110">
        <v>38.75</v>
      </c>
      <c r="G3110">
        <v>302.25</v>
      </c>
      <c r="H3110">
        <v>39</v>
      </c>
      <c r="I3110">
        <v>341.25</v>
      </c>
    </row>
    <row r="3111" spans="1:9" x14ac:dyDescent="0.3">
      <c r="A3111" s="5">
        <v>44904</v>
      </c>
      <c r="B3111">
        <v>164</v>
      </c>
      <c r="C3111" t="s">
        <v>9</v>
      </c>
      <c r="D3111">
        <v>8.61</v>
      </c>
      <c r="E3111">
        <v>3.9</v>
      </c>
      <c r="F3111">
        <v>34.619999999999997</v>
      </c>
      <c r="G3111">
        <v>198.71879999999999</v>
      </c>
      <c r="H3111">
        <v>28.7</v>
      </c>
      <c r="I3111">
        <v>227.42</v>
      </c>
    </row>
    <row r="3112" spans="1:9" x14ac:dyDescent="0.3">
      <c r="A3112" s="5">
        <v>44904</v>
      </c>
      <c r="B3112">
        <v>127</v>
      </c>
      <c r="C3112" t="s">
        <v>10</v>
      </c>
      <c r="D3112">
        <v>6.31</v>
      </c>
      <c r="E3112">
        <v>7.2</v>
      </c>
      <c r="F3112">
        <v>57.17</v>
      </c>
      <c r="G3112">
        <v>407.05040000000002</v>
      </c>
      <c r="H3112">
        <v>35.6</v>
      </c>
      <c r="I3112">
        <v>442.65</v>
      </c>
    </row>
    <row r="3113" spans="1:9" x14ac:dyDescent="0.3">
      <c r="A3113" s="5">
        <v>44904</v>
      </c>
      <c r="B3113">
        <v>136</v>
      </c>
      <c r="C3113" t="s">
        <v>10</v>
      </c>
      <c r="D3113">
        <v>4.47</v>
      </c>
      <c r="E3113">
        <v>6.8</v>
      </c>
      <c r="F3113">
        <v>54.54</v>
      </c>
      <c r="G3113">
        <v>242.1576</v>
      </c>
      <c r="H3113">
        <v>22.2</v>
      </c>
      <c r="I3113">
        <v>264.36</v>
      </c>
    </row>
    <row r="3114" spans="1:9" x14ac:dyDescent="0.3">
      <c r="A3114" s="5">
        <v>44904</v>
      </c>
      <c r="B3114">
        <v>63</v>
      </c>
      <c r="C3114" t="s">
        <v>10</v>
      </c>
      <c r="D3114">
        <v>15</v>
      </c>
      <c r="E3114">
        <v>6.8</v>
      </c>
      <c r="F3114">
        <v>53.99</v>
      </c>
      <c r="G3114">
        <v>597.12940000000003</v>
      </c>
      <c r="H3114">
        <v>55.3</v>
      </c>
      <c r="I3114">
        <v>652.42999999999995</v>
      </c>
    </row>
    <row r="3115" spans="1:9" x14ac:dyDescent="0.3">
      <c r="A3115" s="5">
        <v>44904</v>
      </c>
      <c r="B3115">
        <v>132</v>
      </c>
      <c r="C3115" t="s">
        <v>10</v>
      </c>
      <c r="D3115">
        <v>8.17</v>
      </c>
      <c r="E3115">
        <v>6.3</v>
      </c>
      <c r="F3115">
        <v>50.53</v>
      </c>
      <c r="G3115">
        <v>287.0104</v>
      </c>
      <c r="H3115">
        <v>28.4</v>
      </c>
      <c r="I3115">
        <v>315.41000000000003</v>
      </c>
    </row>
    <row r="3116" spans="1:9" x14ac:dyDescent="0.3">
      <c r="A3116" s="5">
        <v>44904</v>
      </c>
      <c r="B3116">
        <v>1</v>
      </c>
      <c r="C3116" t="s">
        <v>10</v>
      </c>
      <c r="D3116">
        <v>4.51</v>
      </c>
      <c r="E3116">
        <v>5.7</v>
      </c>
      <c r="F3116">
        <v>45.71</v>
      </c>
      <c r="G3116">
        <v>286.14460000000003</v>
      </c>
      <c r="H3116">
        <v>31.3</v>
      </c>
      <c r="I3116">
        <v>317.44</v>
      </c>
    </row>
    <row r="3117" spans="1:9" x14ac:dyDescent="0.3">
      <c r="A3117" s="5">
        <v>44904</v>
      </c>
      <c r="B3117">
        <v>23</v>
      </c>
      <c r="C3117" t="s">
        <v>10</v>
      </c>
      <c r="D3117">
        <v>19.03</v>
      </c>
      <c r="E3117">
        <v>5.3</v>
      </c>
      <c r="F3117">
        <v>42.51</v>
      </c>
      <c r="G3117">
        <v>384.29039999999998</v>
      </c>
      <c r="H3117">
        <v>45.2</v>
      </c>
      <c r="I3117">
        <v>429.49</v>
      </c>
    </row>
    <row r="3118" spans="1:9" x14ac:dyDescent="0.3">
      <c r="A3118" s="5">
        <v>44904</v>
      </c>
      <c r="B3118">
        <v>19</v>
      </c>
      <c r="C3118" t="s">
        <v>10</v>
      </c>
      <c r="D3118">
        <v>3.9</v>
      </c>
      <c r="E3118">
        <v>5.6</v>
      </c>
      <c r="F3118">
        <v>44.91</v>
      </c>
      <c r="G3118">
        <v>142.81379999999999</v>
      </c>
      <c r="H3118">
        <v>15.9</v>
      </c>
      <c r="I3118">
        <v>158.71</v>
      </c>
    </row>
    <row r="3119" spans="1:9" x14ac:dyDescent="0.3">
      <c r="A3119" s="5">
        <v>44904</v>
      </c>
      <c r="B3119">
        <v>45</v>
      </c>
      <c r="C3119" t="s">
        <v>10</v>
      </c>
      <c r="D3119">
        <v>2.1</v>
      </c>
      <c r="E3119">
        <v>6.2</v>
      </c>
      <c r="F3119">
        <v>50.22</v>
      </c>
      <c r="G3119">
        <v>90.396000000000001</v>
      </c>
      <c r="H3119">
        <v>9</v>
      </c>
      <c r="I3119">
        <v>99.4</v>
      </c>
    </row>
    <row r="3120" spans="1:9" x14ac:dyDescent="0.3">
      <c r="A3120" s="5">
        <v>44904</v>
      </c>
      <c r="B3120">
        <v>34</v>
      </c>
      <c r="C3120" t="s">
        <v>10</v>
      </c>
      <c r="D3120">
        <v>24.57</v>
      </c>
      <c r="E3120">
        <v>5.7</v>
      </c>
      <c r="F3120">
        <v>45.94</v>
      </c>
      <c r="G3120">
        <v>689.1</v>
      </c>
      <c r="H3120">
        <v>75</v>
      </c>
      <c r="I3120">
        <v>764.1</v>
      </c>
    </row>
    <row r="3121" spans="1:9" x14ac:dyDescent="0.3">
      <c r="A3121" s="5">
        <v>44904</v>
      </c>
      <c r="B3121">
        <v>26</v>
      </c>
      <c r="C3121" t="s">
        <v>10</v>
      </c>
      <c r="D3121">
        <v>2.63</v>
      </c>
      <c r="E3121">
        <v>5.3</v>
      </c>
      <c r="F3121">
        <v>42.93</v>
      </c>
      <c r="G3121">
        <v>133.94159999999999</v>
      </c>
      <c r="H3121">
        <v>15.6</v>
      </c>
      <c r="I3121">
        <v>149.54</v>
      </c>
    </row>
    <row r="3122" spans="1:9" x14ac:dyDescent="0.3">
      <c r="A3122" s="5">
        <v>44904</v>
      </c>
      <c r="B3122">
        <v>77</v>
      </c>
      <c r="C3122" t="s">
        <v>10</v>
      </c>
      <c r="D3122">
        <v>6.93</v>
      </c>
      <c r="E3122">
        <v>5.5</v>
      </c>
      <c r="F3122">
        <v>43.89</v>
      </c>
      <c r="G3122">
        <v>181.7046</v>
      </c>
      <c r="H3122">
        <v>20.7</v>
      </c>
      <c r="I3122">
        <v>202.4</v>
      </c>
    </row>
    <row r="3123" spans="1:9" x14ac:dyDescent="0.3">
      <c r="A3123" s="5">
        <v>44904</v>
      </c>
      <c r="B3123">
        <v>59</v>
      </c>
      <c r="C3123" t="s">
        <v>10</v>
      </c>
      <c r="D3123">
        <v>2.16</v>
      </c>
      <c r="E3123">
        <v>5.0999999999999996</v>
      </c>
      <c r="F3123">
        <v>41.31</v>
      </c>
      <c r="G3123">
        <v>113.18940000000001</v>
      </c>
      <c r="H3123">
        <v>13.7</v>
      </c>
      <c r="I3123">
        <v>126.89</v>
      </c>
    </row>
    <row r="3124" spans="1:9" x14ac:dyDescent="0.3">
      <c r="A3124" s="5">
        <v>44904</v>
      </c>
      <c r="B3124">
        <v>162</v>
      </c>
      <c r="C3124" t="s">
        <v>10</v>
      </c>
      <c r="D3124">
        <v>26.99</v>
      </c>
      <c r="E3124">
        <v>6.1</v>
      </c>
      <c r="F3124">
        <v>48.68</v>
      </c>
      <c r="G3124">
        <v>793.48400000000004</v>
      </c>
      <c r="H3124">
        <v>81.5</v>
      </c>
      <c r="I3124">
        <v>874.98</v>
      </c>
    </row>
    <row r="3125" spans="1:9" x14ac:dyDescent="0.3">
      <c r="A3125" s="5">
        <v>44904</v>
      </c>
      <c r="B3125">
        <v>49</v>
      </c>
      <c r="C3125" t="s">
        <v>10</v>
      </c>
      <c r="D3125">
        <v>8.26</v>
      </c>
      <c r="E3125">
        <v>6.3</v>
      </c>
      <c r="F3125">
        <v>50.27</v>
      </c>
      <c r="G3125">
        <v>265.42559999999997</v>
      </c>
      <c r="H3125">
        <v>26.4</v>
      </c>
      <c r="I3125">
        <v>291.83</v>
      </c>
    </row>
    <row r="3126" spans="1:9" x14ac:dyDescent="0.3">
      <c r="A3126" s="5">
        <v>44904</v>
      </c>
      <c r="B3126">
        <v>22</v>
      </c>
      <c r="C3126" t="s">
        <v>10</v>
      </c>
      <c r="D3126">
        <v>8.34</v>
      </c>
      <c r="E3126">
        <v>6.9</v>
      </c>
      <c r="F3126">
        <v>55.61</v>
      </c>
      <c r="G3126">
        <v>246.9084</v>
      </c>
      <c r="H3126">
        <v>22.2</v>
      </c>
      <c r="I3126">
        <v>269.11</v>
      </c>
    </row>
    <row r="3127" spans="1:9" x14ac:dyDescent="0.3">
      <c r="A3127" s="5">
        <v>44904</v>
      </c>
      <c r="B3127">
        <v>48</v>
      </c>
      <c r="C3127" t="s">
        <v>10</v>
      </c>
      <c r="D3127">
        <v>7.91</v>
      </c>
      <c r="E3127">
        <v>6.2</v>
      </c>
      <c r="F3127">
        <v>49.23</v>
      </c>
      <c r="G3127">
        <v>381.04020000000003</v>
      </c>
      <c r="H3127">
        <v>38.700000000000003</v>
      </c>
      <c r="I3127">
        <v>419.74</v>
      </c>
    </row>
    <row r="3128" spans="1:9" x14ac:dyDescent="0.3">
      <c r="A3128" s="5">
        <v>44904</v>
      </c>
      <c r="B3128">
        <v>81</v>
      </c>
      <c r="C3128" t="s">
        <v>10</v>
      </c>
      <c r="D3128">
        <v>1.84</v>
      </c>
      <c r="E3128">
        <v>5.0999999999999996</v>
      </c>
      <c r="F3128">
        <v>41.31</v>
      </c>
      <c r="G3128">
        <v>187.54740000000001</v>
      </c>
      <c r="H3128">
        <v>22.7</v>
      </c>
      <c r="I3128">
        <v>210.25</v>
      </c>
    </row>
    <row r="3129" spans="1:9" x14ac:dyDescent="0.3">
      <c r="A3129" s="5">
        <v>44904</v>
      </c>
      <c r="B3129">
        <v>10</v>
      </c>
      <c r="C3129" t="s">
        <v>10</v>
      </c>
      <c r="D3129">
        <v>12.12</v>
      </c>
      <c r="E3129">
        <v>5.5</v>
      </c>
      <c r="F3129">
        <v>44.33</v>
      </c>
      <c r="G3129">
        <v>466.35160000000002</v>
      </c>
      <c r="H3129">
        <v>52.6</v>
      </c>
      <c r="I3129">
        <v>518.95000000000005</v>
      </c>
    </row>
    <row r="3130" spans="1:9" x14ac:dyDescent="0.3">
      <c r="A3130" s="5">
        <v>44904</v>
      </c>
      <c r="B3130">
        <v>36</v>
      </c>
      <c r="C3130" t="s">
        <v>10</v>
      </c>
      <c r="D3130">
        <v>6.13</v>
      </c>
      <c r="E3130">
        <v>5.8</v>
      </c>
      <c r="F3130">
        <v>46.52</v>
      </c>
      <c r="G3130">
        <v>223.29599999999999</v>
      </c>
      <c r="H3130">
        <v>24</v>
      </c>
      <c r="I3130">
        <v>247.3</v>
      </c>
    </row>
    <row r="3131" spans="1:9" x14ac:dyDescent="0.3">
      <c r="A3131" s="5">
        <v>44904</v>
      </c>
      <c r="B3131">
        <v>40</v>
      </c>
      <c r="C3131" t="s">
        <v>10</v>
      </c>
      <c r="D3131">
        <v>6.42</v>
      </c>
      <c r="E3131">
        <v>5.2</v>
      </c>
      <c r="F3131">
        <v>41.7</v>
      </c>
      <c r="G3131">
        <v>161.79599999999999</v>
      </c>
      <c r="H3131">
        <v>19.399999999999999</v>
      </c>
      <c r="I3131">
        <v>181.2</v>
      </c>
    </row>
    <row r="3132" spans="1:9" x14ac:dyDescent="0.3">
      <c r="A3132" s="5">
        <v>44904</v>
      </c>
      <c r="B3132">
        <v>14</v>
      </c>
      <c r="C3132" t="s">
        <v>10</v>
      </c>
      <c r="D3132">
        <v>9.26</v>
      </c>
      <c r="E3132">
        <v>5.9</v>
      </c>
      <c r="F3132">
        <v>47.08</v>
      </c>
      <c r="G3132">
        <v>207.15199999999999</v>
      </c>
      <c r="H3132">
        <v>22</v>
      </c>
      <c r="I3132">
        <v>229.15</v>
      </c>
    </row>
    <row r="3133" spans="1:9" x14ac:dyDescent="0.3">
      <c r="A3133" s="5">
        <v>44904</v>
      </c>
      <c r="B3133">
        <v>37</v>
      </c>
      <c r="C3133" t="s">
        <v>10</v>
      </c>
      <c r="D3133">
        <v>5.04</v>
      </c>
      <c r="E3133">
        <v>5.2</v>
      </c>
      <c r="F3133">
        <v>42.12</v>
      </c>
      <c r="G3133">
        <v>241.7688</v>
      </c>
      <c r="H3133">
        <v>28.7</v>
      </c>
      <c r="I3133">
        <v>270.47000000000003</v>
      </c>
    </row>
    <row r="3134" spans="1:9" x14ac:dyDescent="0.3">
      <c r="A3134" s="5">
        <v>44904</v>
      </c>
      <c r="B3134">
        <v>83</v>
      </c>
      <c r="C3134" t="s">
        <v>10</v>
      </c>
      <c r="D3134">
        <v>3.21</v>
      </c>
      <c r="E3134">
        <v>8.4</v>
      </c>
      <c r="F3134">
        <v>59.12</v>
      </c>
      <c r="G3134">
        <v>126.5168</v>
      </c>
      <c r="H3134">
        <v>10.7</v>
      </c>
      <c r="I3134">
        <v>137.22</v>
      </c>
    </row>
    <row r="3135" spans="1:9" x14ac:dyDescent="0.3">
      <c r="A3135" s="5">
        <v>44904</v>
      </c>
      <c r="B3135">
        <v>104</v>
      </c>
      <c r="C3135" t="s">
        <v>10</v>
      </c>
      <c r="D3135">
        <v>5.84</v>
      </c>
      <c r="E3135">
        <v>6.1</v>
      </c>
      <c r="F3135">
        <v>48.92</v>
      </c>
      <c r="G3135">
        <v>246.55680000000001</v>
      </c>
      <c r="H3135">
        <v>25.2</v>
      </c>
      <c r="I3135">
        <v>271.76</v>
      </c>
    </row>
    <row r="3136" spans="1:9" x14ac:dyDescent="0.3">
      <c r="A3136" s="5">
        <v>44904</v>
      </c>
      <c r="B3136">
        <v>98</v>
      </c>
      <c r="C3136" t="s">
        <v>10</v>
      </c>
      <c r="D3136">
        <v>3.68</v>
      </c>
      <c r="E3136">
        <v>7.9</v>
      </c>
      <c r="F3136">
        <v>60.85</v>
      </c>
      <c r="G3136">
        <v>187.41800000000001</v>
      </c>
      <c r="H3136">
        <v>15.4</v>
      </c>
      <c r="I3136">
        <v>202.82</v>
      </c>
    </row>
    <row r="3137" spans="1:9" x14ac:dyDescent="0.3">
      <c r="A3137" s="5">
        <v>44904</v>
      </c>
      <c r="B3137">
        <v>130</v>
      </c>
      <c r="C3137" t="s">
        <v>10</v>
      </c>
      <c r="D3137">
        <v>2.19</v>
      </c>
      <c r="E3137">
        <v>7.7</v>
      </c>
      <c r="F3137">
        <v>61.45</v>
      </c>
      <c r="G3137">
        <v>111.839</v>
      </c>
      <c r="H3137">
        <v>9.1</v>
      </c>
      <c r="I3137">
        <v>120.94</v>
      </c>
    </row>
    <row r="3138" spans="1:9" x14ac:dyDescent="0.3">
      <c r="A3138" s="5">
        <v>44904</v>
      </c>
      <c r="B3138">
        <v>51</v>
      </c>
      <c r="C3138" t="s">
        <v>10</v>
      </c>
      <c r="D3138">
        <v>5</v>
      </c>
      <c r="E3138">
        <v>5.0999999999999996</v>
      </c>
      <c r="F3138">
        <v>41.31</v>
      </c>
      <c r="G3138">
        <v>332.13240000000002</v>
      </c>
      <c r="H3138">
        <v>40.200000000000003</v>
      </c>
      <c r="I3138">
        <v>372.33</v>
      </c>
    </row>
    <row r="3139" spans="1:9" x14ac:dyDescent="0.3">
      <c r="A3139" s="5">
        <v>44904</v>
      </c>
      <c r="B3139">
        <v>20</v>
      </c>
      <c r="C3139" t="s">
        <v>10</v>
      </c>
      <c r="D3139">
        <v>5.27</v>
      </c>
      <c r="E3139">
        <v>6.3</v>
      </c>
      <c r="F3139">
        <v>50.53</v>
      </c>
      <c r="G3139">
        <v>221.32140000000001</v>
      </c>
      <c r="H3139">
        <v>21.9</v>
      </c>
      <c r="I3139">
        <v>243.22</v>
      </c>
    </row>
    <row r="3140" spans="1:9" x14ac:dyDescent="0.3">
      <c r="A3140" s="5">
        <v>44904</v>
      </c>
      <c r="B3140">
        <v>50</v>
      </c>
      <c r="C3140" t="s">
        <v>10</v>
      </c>
      <c r="D3140">
        <v>8.4700000000000006</v>
      </c>
      <c r="E3140">
        <v>7.1</v>
      </c>
      <c r="F3140">
        <v>56.37</v>
      </c>
      <c r="G3140">
        <v>269.4486</v>
      </c>
      <c r="H3140">
        <v>23.9</v>
      </c>
      <c r="I3140">
        <v>293.35000000000002</v>
      </c>
    </row>
    <row r="3141" spans="1:9" x14ac:dyDescent="0.3">
      <c r="A3141" s="5">
        <v>44904</v>
      </c>
      <c r="B3141">
        <v>7</v>
      </c>
      <c r="C3141" t="s">
        <v>10</v>
      </c>
      <c r="D3141">
        <v>5.14</v>
      </c>
      <c r="E3141">
        <v>6.1</v>
      </c>
      <c r="F3141">
        <v>48.68</v>
      </c>
      <c r="G3141">
        <v>210.29759999999999</v>
      </c>
      <c r="H3141">
        <v>21.6</v>
      </c>
      <c r="I3141">
        <v>231.9</v>
      </c>
    </row>
    <row r="3142" spans="1:9" x14ac:dyDescent="0.3">
      <c r="A3142" s="5">
        <v>44904</v>
      </c>
      <c r="B3142">
        <v>46</v>
      </c>
      <c r="C3142" t="s">
        <v>10</v>
      </c>
      <c r="D3142">
        <v>1.9</v>
      </c>
      <c r="E3142">
        <v>6.1</v>
      </c>
      <c r="F3142">
        <v>47.95</v>
      </c>
      <c r="G3142">
        <v>128.506</v>
      </c>
      <c r="H3142">
        <v>13.4</v>
      </c>
      <c r="I3142">
        <v>141.91</v>
      </c>
    </row>
    <row r="3143" spans="1:9" x14ac:dyDescent="0.3">
      <c r="A3143" s="5">
        <v>44904</v>
      </c>
      <c r="B3143">
        <v>60</v>
      </c>
      <c r="C3143" t="s">
        <v>10</v>
      </c>
      <c r="D3143">
        <v>6.99</v>
      </c>
      <c r="E3143">
        <v>5.9</v>
      </c>
      <c r="F3143">
        <v>47.08</v>
      </c>
      <c r="G3143">
        <v>278.71359999999999</v>
      </c>
      <c r="H3143">
        <v>29.6</v>
      </c>
      <c r="I3143">
        <v>308.31</v>
      </c>
    </row>
    <row r="3144" spans="1:9" x14ac:dyDescent="0.3">
      <c r="A3144" s="5">
        <v>44904</v>
      </c>
      <c r="B3144">
        <v>3</v>
      </c>
      <c r="C3144" t="s">
        <v>10</v>
      </c>
      <c r="D3144">
        <v>15.43</v>
      </c>
      <c r="E3144">
        <v>5.7</v>
      </c>
      <c r="F3144">
        <v>45.71</v>
      </c>
      <c r="G3144">
        <v>307.1712</v>
      </c>
      <c r="H3144">
        <v>33.6</v>
      </c>
      <c r="I3144">
        <v>340.77</v>
      </c>
    </row>
    <row r="3145" spans="1:9" x14ac:dyDescent="0.3">
      <c r="A3145" s="5">
        <v>44904</v>
      </c>
      <c r="B3145">
        <v>119</v>
      </c>
      <c r="C3145" t="s">
        <v>10</v>
      </c>
      <c r="D3145">
        <v>8.77</v>
      </c>
      <c r="E3145">
        <v>5.7</v>
      </c>
      <c r="F3145">
        <v>44.81</v>
      </c>
      <c r="G3145">
        <v>189.99440000000001</v>
      </c>
      <c r="H3145">
        <v>21.2</v>
      </c>
      <c r="I3145">
        <v>211.19</v>
      </c>
    </row>
    <row r="3146" spans="1:9" x14ac:dyDescent="0.3">
      <c r="A3146" s="5">
        <v>44904</v>
      </c>
      <c r="B3146">
        <v>150</v>
      </c>
      <c r="C3146" t="s">
        <v>10</v>
      </c>
      <c r="D3146">
        <v>3.68</v>
      </c>
      <c r="E3146">
        <v>5.7</v>
      </c>
      <c r="F3146">
        <v>45.49</v>
      </c>
      <c r="G3146">
        <v>73.693799999999996</v>
      </c>
      <c r="H3146">
        <v>8.1</v>
      </c>
      <c r="I3146">
        <v>81.790000000000006</v>
      </c>
    </row>
    <row r="3147" spans="1:9" x14ac:dyDescent="0.3">
      <c r="A3147" s="5">
        <v>44904</v>
      </c>
      <c r="B3147">
        <v>120</v>
      </c>
      <c r="C3147" t="s">
        <v>10</v>
      </c>
      <c r="D3147">
        <v>5.44</v>
      </c>
      <c r="E3147">
        <v>7.2</v>
      </c>
      <c r="F3147">
        <v>57.46</v>
      </c>
      <c r="G3147">
        <v>205.70679999999999</v>
      </c>
      <c r="H3147">
        <v>17.899999999999999</v>
      </c>
      <c r="I3147">
        <v>223.61</v>
      </c>
    </row>
    <row r="3148" spans="1:9" x14ac:dyDescent="0.3">
      <c r="A3148" s="5">
        <v>44904</v>
      </c>
      <c r="B3148">
        <v>16</v>
      </c>
      <c r="C3148" t="s">
        <v>10</v>
      </c>
      <c r="D3148">
        <v>9.66</v>
      </c>
      <c r="E3148">
        <v>6.4</v>
      </c>
      <c r="F3148">
        <v>51.33</v>
      </c>
      <c r="G3148">
        <v>201.21360000000001</v>
      </c>
      <c r="H3148">
        <v>19.600000000000001</v>
      </c>
      <c r="I3148">
        <v>220.81</v>
      </c>
    </row>
    <row r="3149" spans="1:9" x14ac:dyDescent="0.3">
      <c r="A3149" s="5">
        <v>44904</v>
      </c>
      <c r="B3149">
        <v>25</v>
      </c>
      <c r="C3149" t="s">
        <v>10</v>
      </c>
      <c r="D3149">
        <v>5.79</v>
      </c>
      <c r="E3149">
        <v>5.9</v>
      </c>
      <c r="F3149">
        <v>47.08</v>
      </c>
      <c r="G3149">
        <v>199.61920000000001</v>
      </c>
      <c r="H3149">
        <v>21.2</v>
      </c>
      <c r="I3149">
        <v>220.82</v>
      </c>
    </row>
    <row r="3150" spans="1:9" x14ac:dyDescent="0.3">
      <c r="A3150" s="5">
        <v>44904</v>
      </c>
      <c r="B3150">
        <v>100</v>
      </c>
      <c r="C3150" t="s">
        <v>10</v>
      </c>
      <c r="D3150">
        <v>1.98</v>
      </c>
      <c r="E3150">
        <v>6</v>
      </c>
      <c r="F3150">
        <v>48.12</v>
      </c>
      <c r="G3150">
        <v>104.9016</v>
      </c>
      <c r="H3150">
        <v>10.9</v>
      </c>
      <c r="I3150">
        <v>115.8</v>
      </c>
    </row>
    <row r="3151" spans="1:9" x14ac:dyDescent="0.3">
      <c r="A3151" s="5">
        <v>44904</v>
      </c>
      <c r="B3151">
        <v>67</v>
      </c>
      <c r="C3151" t="s">
        <v>10</v>
      </c>
      <c r="D3151">
        <v>3.39</v>
      </c>
      <c r="E3151">
        <v>5.5</v>
      </c>
      <c r="F3151">
        <v>44.33</v>
      </c>
      <c r="G3151">
        <v>126.7838</v>
      </c>
      <c r="H3151">
        <v>14.3</v>
      </c>
      <c r="I3151">
        <v>141.08000000000001</v>
      </c>
    </row>
    <row r="3152" spans="1:9" x14ac:dyDescent="0.3">
      <c r="A3152" s="5">
        <v>44904</v>
      </c>
      <c r="B3152">
        <v>137</v>
      </c>
      <c r="C3152" t="s">
        <v>10</v>
      </c>
      <c r="D3152">
        <v>3.11</v>
      </c>
      <c r="E3152">
        <v>5.5</v>
      </c>
      <c r="F3152">
        <v>44.33</v>
      </c>
      <c r="G3152">
        <v>133.8766</v>
      </c>
      <c r="H3152">
        <v>15.1</v>
      </c>
      <c r="I3152">
        <v>148.97999999999999</v>
      </c>
    </row>
    <row r="3153" spans="1:9" x14ac:dyDescent="0.3">
      <c r="A3153" s="5">
        <v>44905</v>
      </c>
      <c r="B3153">
        <v>51</v>
      </c>
      <c r="C3153" t="s">
        <v>9</v>
      </c>
      <c r="D3153">
        <v>7.37</v>
      </c>
      <c r="E3153">
        <v>4.4000000000000004</v>
      </c>
      <c r="F3153">
        <v>37.31</v>
      </c>
      <c r="G3153">
        <v>194.012</v>
      </c>
      <c r="H3153">
        <v>26</v>
      </c>
      <c r="I3153">
        <v>220.01</v>
      </c>
    </row>
    <row r="3154" spans="1:9" x14ac:dyDescent="0.3">
      <c r="A3154" s="5">
        <v>44905</v>
      </c>
      <c r="B3154">
        <v>18</v>
      </c>
      <c r="C3154" t="s">
        <v>9</v>
      </c>
      <c r="D3154">
        <v>7.07</v>
      </c>
      <c r="E3154">
        <v>3.3</v>
      </c>
      <c r="F3154">
        <v>31.96</v>
      </c>
      <c r="G3154">
        <v>182.81120000000001</v>
      </c>
      <c r="H3154">
        <v>28.6</v>
      </c>
      <c r="I3154">
        <v>211.41</v>
      </c>
    </row>
    <row r="3155" spans="1:9" x14ac:dyDescent="0.3">
      <c r="A3155" s="5">
        <v>44905</v>
      </c>
      <c r="B3155">
        <v>55</v>
      </c>
      <c r="C3155" t="s">
        <v>9</v>
      </c>
      <c r="D3155">
        <v>2.56</v>
      </c>
      <c r="E3155">
        <v>5</v>
      </c>
      <c r="F3155">
        <v>40.619999999999997</v>
      </c>
      <c r="G3155">
        <v>114.5484</v>
      </c>
      <c r="H3155">
        <v>14.1</v>
      </c>
      <c r="I3155">
        <v>128.65</v>
      </c>
    </row>
    <row r="3156" spans="1:9" x14ac:dyDescent="0.3">
      <c r="A3156" s="5">
        <v>44905</v>
      </c>
      <c r="B3156">
        <v>62</v>
      </c>
      <c r="C3156" t="s">
        <v>9</v>
      </c>
      <c r="D3156">
        <v>4.2699999999999996</v>
      </c>
      <c r="E3156">
        <v>4.4000000000000004</v>
      </c>
      <c r="F3156">
        <v>37.75</v>
      </c>
      <c r="G3156">
        <v>400.90499999999997</v>
      </c>
      <c r="H3156">
        <v>53.1</v>
      </c>
      <c r="I3156">
        <v>454.01</v>
      </c>
    </row>
    <row r="3157" spans="1:9" x14ac:dyDescent="0.3">
      <c r="A3157" s="5">
        <v>44905</v>
      </c>
      <c r="B3157">
        <v>44</v>
      </c>
      <c r="C3157" t="s">
        <v>9</v>
      </c>
      <c r="D3157">
        <v>1.68</v>
      </c>
      <c r="E3157">
        <v>4.5</v>
      </c>
      <c r="F3157">
        <v>36.85</v>
      </c>
      <c r="G3157">
        <v>75.174000000000007</v>
      </c>
      <c r="H3157">
        <v>10.199999999999999</v>
      </c>
      <c r="I3157">
        <v>85.37</v>
      </c>
    </row>
    <row r="3158" spans="1:9" x14ac:dyDescent="0.3">
      <c r="A3158" s="5">
        <v>44905</v>
      </c>
      <c r="B3158">
        <v>49</v>
      </c>
      <c r="C3158" t="s">
        <v>9</v>
      </c>
      <c r="D3158">
        <v>2.06</v>
      </c>
      <c r="E3158">
        <v>4</v>
      </c>
      <c r="F3158">
        <v>36.119999999999997</v>
      </c>
      <c r="G3158">
        <v>74.407200000000003</v>
      </c>
      <c r="H3158">
        <v>10.3</v>
      </c>
      <c r="I3158">
        <v>84.71</v>
      </c>
    </row>
    <row r="3159" spans="1:9" x14ac:dyDescent="0.3">
      <c r="A3159" s="5">
        <v>44905</v>
      </c>
      <c r="B3159">
        <v>126</v>
      </c>
      <c r="C3159" t="s">
        <v>9</v>
      </c>
      <c r="D3159">
        <v>0.27</v>
      </c>
      <c r="E3159">
        <v>4.8</v>
      </c>
      <c r="F3159">
        <v>38.28</v>
      </c>
      <c r="G3159">
        <v>98.7624</v>
      </c>
      <c r="H3159">
        <v>12.9</v>
      </c>
      <c r="I3159">
        <v>111.66</v>
      </c>
    </row>
    <row r="3160" spans="1:9" x14ac:dyDescent="0.3">
      <c r="A3160" s="5">
        <v>44905</v>
      </c>
      <c r="B3160">
        <v>120</v>
      </c>
      <c r="C3160" t="s">
        <v>9</v>
      </c>
      <c r="D3160">
        <v>2.61</v>
      </c>
      <c r="E3160">
        <v>5</v>
      </c>
      <c r="F3160">
        <v>39.53</v>
      </c>
      <c r="G3160">
        <v>128.86779999999999</v>
      </c>
      <c r="H3160">
        <v>16.3</v>
      </c>
      <c r="I3160">
        <v>145.16999999999999</v>
      </c>
    </row>
    <row r="3161" spans="1:9" x14ac:dyDescent="0.3">
      <c r="A3161" s="5">
        <v>44905</v>
      </c>
      <c r="B3161">
        <v>75</v>
      </c>
      <c r="C3161" t="s">
        <v>10</v>
      </c>
      <c r="D3161">
        <v>6.59</v>
      </c>
      <c r="E3161">
        <v>7.5</v>
      </c>
      <c r="F3161">
        <v>58.66</v>
      </c>
      <c r="G3161">
        <v>515.03480000000002</v>
      </c>
      <c r="H3161">
        <v>43.9</v>
      </c>
      <c r="I3161">
        <v>558.92999999999995</v>
      </c>
    </row>
    <row r="3162" spans="1:9" x14ac:dyDescent="0.3">
      <c r="A3162" s="5">
        <v>44905</v>
      </c>
      <c r="B3162">
        <v>16</v>
      </c>
      <c r="C3162" t="s">
        <v>10</v>
      </c>
      <c r="D3162">
        <v>5.43</v>
      </c>
      <c r="E3162">
        <v>6.8</v>
      </c>
      <c r="F3162">
        <v>53.99</v>
      </c>
      <c r="G3162">
        <v>119.8578</v>
      </c>
      <c r="H3162">
        <v>11.1</v>
      </c>
      <c r="I3162">
        <v>130.96</v>
      </c>
    </row>
    <row r="3163" spans="1:9" x14ac:dyDescent="0.3">
      <c r="A3163" s="5">
        <v>44905</v>
      </c>
      <c r="B3163">
        <v>29</v>
      </c>
      <c r="C3163" t="s">
        <v>10</v>
      </c>
      <c r="D3163">
        <v>6.99</v>
      </c>
      <c r="E3163">
        <v>5.6</v>
      </c>
      <c r="F3163">
        <v>44.91</v>
      </c>
      <c r="G3163">
        <v>299.99880000000002</v>
      </c>
      <c r="H3163">
        <v>33.4</v>
      </c>
      <c r="I3163">
        <v>333.4</v>
      </c>
    </row>
    <row r="3164" spans="1:9" x14ac:dyDescent="0.3">
      <c r="A3164" s="5">
        <v>44905</v>
      </c>
      <c r="B3164">
        <v>164</v>
      </c>
      <c r="C3164" t="s">
        <v>10</v>
      </c>
      <c r="D3164">
        <v>3.77</v>
      </c>
      <c r="E3164">
        <v>6.6</v>
      </c>
      <c r="F3164">
        <v>52.4</v>
      </c>
      <c r="G3164">
        <v>173.96799999999999</v>
      </c>
      <c r="H3164">
        <v>16.600000000000001</v>
      </c>
      <c r="I3164">
        <v>190.57</v>
      </c>
    </row>
    <row r="3165" spans="1:9" x14ac:dyDescent="0.3">
      <c r="A3165" s="5">
        <v>44905</v>
      </c>
      <c r="B3165">
        <v>22</v>
      </c>
      <c r="C3165" t="s">
        <v>10</v>
      </c>
      <c r="D3165">
        <v>8.57</v>
      </c>
      <c r="E3165">
        <v>7.8</v>
      </c>
      <c r="F3165">
        <v>62.24</v>
      </c>
      <c r="G3165">
        <v>270.1216</v>
      </c>
      <c r="H3165">
        <v>21.7</v>
      </c>
      <c r="I3165">
        <v>291.82</v>
      </c>
    </row>
    <row r="3166" spans="1:9" x14ac:dyDescent="0.3">
      <c r="A3166" s="5">
        <v>44905</v>
      </c>
      <c r="B3166">
        <v>105</v>
      </c>
      <c r="C3166" t="s">
        <v>10</v>
      </c>
      <c r="D3166">
        <v>2.44</v>
      </c>
      <c r="E3166">
        <v>7</v>
      </c>
      <c r="F3166">
        <v>54.75</v>
      </c>
      <c r="G3166">
        <v>130.30500000000001</v>
      </c>
      <c r="H3166">
        <v>11.9</v>
      </c>
      <c r="I3166">
        <v>142.21</v>
      </c>
    </row>
    <row r="3167" spans="1:9" x14ac:dyDescent="0.3">
      <c r="A3167" s="5">
        <v>44905</v>
      </c>
      <c r="B3167">
        <v>10</v>
      </c>
      <c r="C3167" t="s">
        <v>10</v>
      </c>
      <c r="D3167">
        <v>8.6</v>
      </c>
      <c r="E3167">
        <v>5.2</v>
      </c>
      <c r="F3167">
        <v>42.12</v>
      </c>
      <c r="G3167">
        <v>387.50400000000002</v>
      </c>
      <c r="H3167">
        <v>46</v>
      </c>
      <c r="I3167">
        <v>433.5</v>
      </c>
    </row>
    <row r="3168" spans="1:9" x14ac:dyDescent="0.3">
      <c r="A3168" s="5">
        <v>44905</v>
      </c>
      <c r="B3168">
        <v>1</v>
      </c>
      <c r="C3168" t="s">
        <v>10</v>
      </c>
      <c r="D3168">
        <v>3.4</v>
      </c>
      <c r="E3168">
        <v>7.5</v>
      </c>
      <c r="F3168">
        <v>58.66</v>
      </c>
      <c r="G3168">
        <v>269.83600000000001</v>
      </c>
      <c r="H3168">
        <v>23</v>
      </c>
      <c r="I3168">
        <v>292.83999999999997</v>
      </c>
    </row>
    <row r="3169" spans="1:9" x14ac:dyDescent="0.3">
      <c r="A3169" s="5">
        <v>44905</v>
      </c>
      <c r="B3169">
        <v>37</v>
      </c>
      <c r="C3169" t="s">
        <v>10</v>
      </c>
      <c r="D3169">
        <v>5.31</v>
      </c>
      <c r="E3169">
        <v>5.0999999999999996</v>
      </c>
      <c r="F3169">
        <v>41.31</v>
      </c>
      <c r="G3169">
        <v>209.02860000000001</v>
      </c>
      <c r="H3169">
        <v>25.3</v>
      </c>
      <c r="I3169">
        <v>234.33</v>
      </c>
    </row>
    <row r="3170" spans="1:9" x14ac:dyDescent="0.3">
      <c r="A3170" s="5">
        <v>44905</v>
      </c>
      <c r="B3170">
        <v>45</v>
      </c>
      <c r="C3170" t="s">
        <v>10</v>
      </c>
      <c r="D3170">
        <v>2.57</v>
      </c>
      <c r="E3170">
        <v>7.7</v>
      </c>
      <c r="F3170">
        <v>61.14</v>
      </c>
      <c r="G3170">
        <v>121.05719999999999</v>
      </c>
      <c r="H3170">
        <v>9.9</v>
      </c>
      <c r="I3170">
        <v>130.96</v>
      </c>
    </row>
    <row r="3171" spans="1:9" x14ac:dyDescent="0.3">
      <c r="A3171" s="5">
        <v>44905</v>
      </c>
      <c r="B3171">
        <v>40</v>
      </c>
      <c r="C3171" t="s">
        <v>10</v>
      </c>
      <c r="D3171">
        <v>7.43</v>
      </c>
      <c r="E3171">
        <v>5.9</v>
      </c>
      <c r="F3171">
        <v>47.08</v>
      </c>
      <c r="G3171">
        <v>314.49439999999998</v>
      </c>
      <c r="H3171">
        <v>33.4</v>
      </c>
      <c r="I3171">
        <v>347.89</v>
      </c>
    </row>
    <row r="3172" spans="1:9" x14ac:dyDescent="0.3">
      <c r="A3172" s="5">
        <v>44905</v>
      </c>
      <c r="B3172">
        <v>130</v>
      </c>
      <c r="C3172" t="s">
        <v>10</v>
      </c>
      <c r="D3172">
        <v>1.9</v>
      </c>
      <c r="E3172">
        <v>8.9</v>
      </c>
      <c r="F3172">
        <v>68.209999999999994</v>
      </c>
      <c r="G3172">
        <v>99.586600000000004</v>
      </c>
      <c r="H3172">
        <v>7.3</v>
      </c>
      <c r="I3172">
        <v>106.89</v>
      </c>
    </row>
    <row r="3173" spans="1:9" x14ac:dyDescent="0.3">
      <c r="A3173" s="5">
        <v>44905</v>
      </c>
      <c r="B3173">
        <v>132</v>
      </c>
      <c r="C3173" t="s">
        <v>10</v>
      </c>
      <c r="D3173">
        <v>14.06</v>
      </c>
      <c r="E3173">
        <v>6.8</v>
      </c>
      <c r="F3173">
        <v>54.81</v>
      </c>
      <c r="G3173">
        <v>166.6224</v>
      </c>
      <c r="H3173">
        <v>15.2</v>
      </c>
      <c r="I3173">
        <v>181.82</v>
      </c>
    </row>
    <row r="3174" spans="1:9" x14ac:dyDescent="0.3">
      <c r="A3174" s="5">
        <v>44905</v>
      </c>
      <c r="B3174">
        <v>23</v>
      </c>
      <c r="C3174" t="s">
        <v>10</v>
      </c>
      <c r="D3174">
        <v>6.01</v>
      </c>
      <c r="E3174">
        <v>6.4</v>
      </c>
      <c r="F3174">
        <v>51.07</v>
      </c>
      <c r="G3174">
        <v>267.60680000000002</v>
      </c>
      <c r="H3174">
        <v>26.2</v>
      </c>
      <c r="I3174">
        <v>293.81</v>
      </c>
    </row>
    <row r="3175" spans="1:9" x14ac:dyDescent="0.3">
      <c r="A3175" s="5">
        <v>44905</v>
      </c>
      <c r="B3175">
        <v>32</v>
      </c>
      <c r="C3175" t="s">
        <v>10</v>
      </c>
      <c r="D3175">
        <v>8.68</v>
      </c>
      <c r="E3175">
        <v>6.7</v>
      </c>
      <c r="F3175">
        <v>53.73</v>
      </c>
      <c r="G3175">
        <v>606.07439999999997</v>
      </c>
      <c r="H3175">
        <v>56.4</v>
      </c>
      <c r="I3175">
        <v>662.47</v>
      </c>
    </row>
    <row r="3176" spans="1:9" x14ac:dyDescent="0.3">
      <c r="A3176" s="5">
        <v>44905</v>
      </c>
      <c r="B3176">
        <v>26</v>
      </c>
      <c r="C3176" t="s">
        <v>10</v>
      </c>
      <c r="D3176">
        <v>2.12</v>
      </c>
      <c r="E3176">
        <v>5.4</v>
      </c>
      <c r="F3176">
        <v>43.52</v>
      </c>
      <c r="G3176">
        <v>132.30080000000001</v>
      </c>
      <c r="H3176">
        <v>15.2</v>
      </c>
      <c r="I3176">
        <v>147.5</v>
      </c>
    </row>
    <row r="3177" spans="1:9" x14ac:dyDescent="0.3">
      <c r="A3177" s="5">
        <v>44905</v>
      </c>
      <c r="B3177">
        <v>19</v>
      </c>
      <c r="C3177" t="s">
        <v>10</v>
      </c>
      <c r="D3177">
        <v>4.57</v>
      </c>
      <c r="E3177">
        <v>6.5</v>
      </c>
      <c r="F3177">
        <v>51.87</v>
      </c>
      <c r="G3177">
        <v>255.2004</v>
      </c>
      <c r="H3177">
        <v>24.6</v>
      </c>
      <c r="I3177">
        <v>279.8</v>
      </c>
    </row>
    <row r="3178" spans="1:9" x14ac:dyDescent="0.3">
      <c r="A3178" s="5">
        <v>44905</v>
      </c>
      <c r="B3178">
        <v>48</v>
      </c>
      <c r="C3178" t="s">
        <v>10</v>
      </c>
      <c r="D3178">
        <v>7.33</v>
      </c>
      <c r="E3178">
        <v>6.5</v>
      </c>
      <c r="F3178">
        <v>51.87</v>
      </c>
      <c r="G3178">
        <v>372.42660000000001</v>
      </c>
      <c r="H3178">
        <v>35.9</v>
      </c>
      <c r="I3178">
        <v>408.33</v>
      </c>
    </row>
    <row r="3179" spans="1:9" x14ac:dyDescent="0.3">
      <c r="A3179" s="5">
        <v>44905</v>
      </c>
      <c r="B3179">
        <v>124</v>
      </c>
      <c r="C3179" t="s">
        <v>10</v>
      </c>
      <c r="D3179">
        <v>1.04</v>
      </c>
      <c r="E3179">
        <v>5.7</v>
      </c>
      <c r="F3179">
        <v>46.17</v>
      </c>
      <c r="G3179">
        <v>59.0976</v>
      </c>
      <c r="H3179">
        <v>6.4</v>
      </c>
      <c r="I3179">
        <v>65.5</v>
      </c>
    </row>
    <row r="3180" spans="1:9" x14ac:dyDescent="0.3">
      <c r="A3180" s="5">
        <v>44905</v>
      </c>
      <c r="B3180">
        <v>14</v>
      </c>
      <c r="C3180" t="s">
        <v>10</v>
      </c>
      <c r="D3180">
        <v>6.62</v>
      </c>
      <c r="E3180">
        <v>6.1</v>
      </c>
      <c r="F3180">
        <v>48.68</v>
      </c>
      <c r="G3180">
        <v>146.04</v>
      </c>
      <c r="H3180">
        <v>15</v>
      </c>
      <c r="I3180">
        <v>161.04</v>
      </c>
    </row>
    <row r="3181" spans="1:9" x14ac:dyDescent="0.3">
      <c r="A3181" s="5">
        <v>44905</v>
      </c>
      <c r="B3181">
        <v>36</v>
      </c>
      <c r="C3181" t="s">
        <v>10</v>
      </c>
      <c r="D3181">
        <v>5.15</v>
      </c>
      <c r="E3181">
        <v>5.7</v>
      </c>
      <c r="F3181">
        <v>45.71</v>
      </c>
      <c r="G3181">
        <v>244.09139999999999</v>
      </c>
      <c r="H3181">
        <v>26.7</v>
      </c>
      <c r="I3181">
        <v>270.79000000000002</v>
      </c>
    </row>
    <row r="3182" spans="1:9" x14ac:dyDescent="0.3">
      <c r="A3182" s="5">
        <v>44905</v>
      </c>
      <c r="B3182">
        <v>3</v>
      </c>
      <c r="C3182" t="s">
        <v>10</v>
      </c>
      <c r="D3182">
        <v>18.04</v>
      </c>
      <c r="E3182">
        <v>7</v>
      </c>
      <c r="F3182">
        <v>55.86</v>
      </c>
      <c r="G3182">
        <v>342.98039999999997</v>
      </c>
      <c r="H3182">
        <v>30.7</v>
      </c>
      <c r="I3182">
        <v>373.68</v>
      </c>
    </row>
    <row r="3183" spans="1:9" x14ac:dyDescent="0.3">
      <c r="A3183" s="5">
        <v>44905</v>
      </c>
      <c r="B3183">
        <v>81</v>
      </c>
      <c r="C3183" t="s">
        <v>10</v>
      </c>
      <c r="D3183">
        <v>5.76</v>
      </c>
      <c r="E3183">
        <v>5.5</v>
      </c>
      <c r="F3183">
        <v>43.89</v>
      </c>
      <c r="G3183">
        <v>212.42760000000001</v>
      </c>
      <c r="H3183">
        <v>24.2</v>
      </c>
      <c r="I3183">
        <v>236.63</v>
      </c>
    </row>
    <row r="3184" spans="1:9" x14ac:dyDescent="0.3">
      <c r="A3184" s="5">
        <v>44905</v>
      </c>
      <c r="B3184">
        <v>50</v>
      </c>
      <c r="C3184" t="s">
        <v>10</v>
      </c>
      <c r="D3184">
        <v>7.12</v>
      </c>
      <c r="E3184">
        <v>7.9</v>
      </c>
      <c r="F3184">
        <v>60.85</v>
      </c>
      <c r="G3184">
        <v>513.57399999999996</v>
      </c>
      <c r="H3184">
        <v>42.2</v>
      </c>
      <c r="I3184">
        <v>555.77</v>
      </c>
    </row>
    <row r="3185" spans="1:9" x14ac:dyDescent="0.3">
      <c r="A3185" s="5">
        <v>44905</v>
      </c>
      <c r="B3185">
        <v>104</v>
      </c>
      <c r="C3185" t="s">
        <v>10</v>
      </c>
      <c r="D3185">
        <v>4.18</v>
      </c>
      <c r="E3185">
        <v>5.8</v>
      </c>
      <c r="F3185">
        <v>46.28</v>
      </c>
      <c r="G3185">
        <v>229.5488</v>
      </c>
      <c r="H3185">
        <v>24.8</v>
      </c>
      <c r="I3185">
        <v>254.35</v>
      </c>
    </row>
    <row r="3186" spans="1:9" x14ac:dyDescent="0.3">
      <c r="A3186" s="5">
        <v>44905</v>
      </c>
      <c r="B3186">
        <v>63</v>
      </c>
      <c r="C3186" t="s">
        <v>10</v>
      </c>
      <c r="D3186">
        <v>18.920000000000002</v>
      </c>
      <c r="E3186">
        <v>6.9</v>
      </c>
      <c r="F3186">
        <v>53.96</v>
      </c>
      <c r="G3186">
        <v>589.2432</v>
      </c>
      <c r="H3186">
        <v>54.6</v>
      </c>
      <c r="I3186">
        <v>643.84</v>
      </c>
    </row>
    <row r="3187" spans="1:9" x14ac:dyDescent="0.3">
      <c r="A3187" s="5">
        <v>44905</v>
      </c>
      <c r="B3187">
        <v>56</v>
      </c>
      <c r="C3187" t="s">
        <v>10</v>
      </c>
      <c r="D3187">
        <v>4.75</v>
      </c>
      <c r="E3187">
        <v>7.5</v>
      </c>
      <c r="F3187">
        <v>58.07</v>
      </c>
      <c r="G3187">
        <v>343.77440000000001</v>
      </c>
      <c r="H3187">
        <v>29.6</v>
      </c>
      <c r="I3187">
        <v>373.37</v>
      </c>
    </row>
    <row r="3188" spans="1:9" x14ac:dyDescent="0.3">
      <c r="A3188" s="5">
        <v>44905</v>
      </c>
      <c r="B3188">
        <v>119</v>
      </c>
      <c r="C3188" t="s">
        <v>10</v>
      </c>
      <c r="D3188">
        <v>8.99</v>
      </c>
      <c r="E3188">
        <v>5.4</v>
      </c>
      <c r="F3188">
        <v>43.09</v>
      </c>
      <c r="G3188">
        <v>120.652</v>
      </c>
      <c r="H3188">
        <v>14</v>
      </c>
      <c r="I3188">
        <v>134.65</v>
      </c>
    </row>
    <row r="3189" spans="1:9" x14ac:dyDescent="0.3">
      <c r="A3189" s="5">
        <v>44905</v>
      </c>
      <c r="B3189">
        <v>59</v>
      </c>
      <c r="C3189" t="s">
        <v>10</v>
      </c>
      <c r="D3189">
        <v>1.43</v>
      </c>
      <c r="E3189">
        <v>5.7</v>
      </c>
      <c r="F3189">
        <v>45.71</v>
      </c>
      <c r="G3189">
        <v>118.846</v>
      </c>
      <c r="H3189">
        <v>13</v>
      </c>
      <c r="I3189">
        <v>131.85</v>
      </c>
    </row>
    <row r="3190" spans="1:9" x14ac:dyDescent="0.3">
      <c r="A3190" s="5">
        <v>44905</v>
      </c>
      <c r="B3190">
        <v>153</v>
      </c>
      <c r="C3190" t="s">
        <v>10</v>
      </c>
      <c r="D3190">
        <v>3.72</v>
      </c>
      <c r="E3190">
        <v>5.6</v>
      </c>
      <c r="F3190">
        <v>45.14</v>
      </c>
      <c r="G3190">
        <v>205.83840000000001</v>
      </c>
      <c r="H3190">
        <v>22.8</v>
      </c>
      <c r="I3190">
        <v>228.64</v>
      </c>
    </row>
    <row r="3191" spans="1:9" x14ac:dyDescent="0.3">
      <c r="A3191" s="5">
        <v>44905</v>
      </c>
      <c r="B3191">
        <v>129</v>
      </c>
      <c r="C3191" t="s">
        <v>10</v>
      </c>
      <c r="D3191">
        <v>6.78</v>
      </c>
      <c r="E3191">
        <v>6.5</v>
      </c>
      <c r="F3191">
        <v>50.32</v>
      </c>
      <c r="G3191">
        <v>278.77280000000002</v>
      </c>
      <c r="H3191">
        <v>27.7</v>
      </c>
      <c r="I3191">
        <v>306.47000000000003</v>
      </c>
    </row>
    <row r="3192" spans="1:9" x14ac:dyDescent="0.3">
      <c r="A3192" s="5">
        <v>44905</v>
      </c>
      <c r="B3192">
        <v>136</v>
      </c>
      <c r="C3192" t="s">
        <v>10</v>
      </c>
      <c r="D3192">
        <v>4.21</v>
      </c>
      <c r="E3192">
        <v>7.6</v>
      </c>
      <c r="F3192">
        <v>59.44</v>
      </c>
      <c r="G3192">
        <v>216.36160000000001</v>
      </c>
      <c r="H3192">
        <v>18.2</v>
      </c>
      <c r="I3192">
        <v>234.56</v>
      </c>
    </row>
    <row r="3193" spans="1:9" x14ac:dyDescent="0.3">
      <c r="A3193" s="5">
        <v>44905</v>
      </c>
      <c r="B3193">
        <v>127</v>
      </c>
      <c r="C3193" t="s">
        <v>10</v>
      </c>
      <c r="D3193">
        <v>3.34</v>
      </c>
      <c r="E3193">
        <v>8.5</v>
      </c>
      <c r="F3193">
        <v>67.150000000000006</v>
      </c>
      <c r="G3193">
        <v>209.50800000000001</v>
      </c>
      <c r="H3193">
        <v>15.6</v>
      </c>
      <c r="I3193">
        <v>225.11</v>
      </c>
    </row>
    <row r="3194" spans="1:9" x14ac:dyDescent="0.3">
      <c r="A3194" s="5">
        <v>44905</v>
      </c>
      <c r="B3194">
        <v>20</v>
      </c>
      <c r="C3194" t="s">
        <v>10</v>
      </c>
      <c r="D3194">
        <v>6.65</v>
      </c>
      <c r="E3194">
        <v>6.1</v>
      </c>
      <c r="F3194">
        <v>48.92</v>
      </c>
      <c r="G3194">
        <v>198.61519999999999</v>
      </c>
      <c r="H3194">
        <v>20.3</v>
      </c>
      <c r="I3194">
        <v>218.92</v>
      </c>
    </row>
    <row r="3195" spans="1:9" x14ac:dyDescent="0.3">
      <c r="A3195" s="5">
        <v>44905</v>
      </c>
      <c r="B3195">
        <v>25</v>
      </c>
      <c r="C3195" t="s">
        <v>10</v>
      </c>
      <c r="D3195">
        <v>6.77</v>
      </c>
      <c r="E3195">
        <v>6.1</v>
      </c>
      <c r="F3195">
        <v>48.92</v>
      </c>
      <c r="G3195">
        <v>205.464</v>
      </c>
      <c r="H3195">
        <v>21</v>
      </c>
      <c r="I3195">
        <v>226.46</v>
      </c>
    </row>
    <row r="3196" spans="1:9" x14ac:dyDescent="0.3">
      <c r="A3196" s="5">
        <v>44905</v>
      </c>
      <c r="B3196">
        <v>137</v>
      </c>
      <c r="C3196" t="s">
        <v>10</v>
      </c>
      <c r="D3196">
        <v>3.27</v>
      </c>
      <c r="E3196">
        <v>6.4</v>
      </c>
      <c r="F3196">
        <v>51.33</v>
      </c>
      <c r="G3196">
        <v>178.6284</v>
      </c>
      <c r="H3196">
        <v>17.399999999999999</v>
      </c>
      <c r="I3196">
        <v>196.03</v>
      </c>
    </row>
    <row r="3197" spans="1:9" x14ac:dyDescent="0.3">
      <c r="A3197" s="5">
        <v>44905</v>
      </c>
      <c r="B3197">
        <v>67</v>
      </c>
      <c r="C3197" t="s">
        <v>10</v>
      </c>
      <c r="D3197">
        <v>2.4900000000000002</v>
      </c>
      <c r="E3197">
        <v>5.0999999999999996</v>
      </c>
      <c r="F3197">
        <v>41.31</v>
      </c>
      <c r="G3197">
        <v>157.80420000000001</v>
      </c>
      <c r="H3197">
        <v>19.100000000000001</v>
      </c>
      <c r="I3197">
        <v>176.9</v>
      </c>
    </row>
    <row r="3198" spans="1:9" x14ac:dyDescent="0.3">
      <c r="A3198" s="5">
        <v>44905</v>
      </c>
      <c r="B3198">
        <v>77</v>
      </c>
      <c r="C3198" t="s">
        <v>10</v>
      </c>
      <c r="D3198">
        <v>6.09</v>
      </c>
      <c r="E3198">
        <v>5.5</v>
      </c>
      <c r="F3198">
        <v>44.11</v>
      </c>
      <c r="G3198">
        <v>202.90600000000001</v>
      </c>
      <c r="H3198">
        <v>23</v>
      </c>
      <c r="I3198">
        <v>225.91</v>
      </c>
    </row>
    <row r="3199" spans="1:9" x14ac:dyDescent="0.3">
      <c r="A3199" s="5">
        <v>44905</v>
      </c>
      <c r="B3199">
        <v>34</v>
      </c>
      <c r="C3199" t="s">
        <v>10</v>
      </c>
      <c r="D3199">
        <v>19.53</v>
      </c>
      <c r="E3199">
        <v>5.3</v>
      </c>
      <c r="F3199">
        <v>42.72</v>
      </c>
      <c r="G3199">
        <v>609.18719999999996</v>
      </c>
      <c r="H3199">
        <v>71.3</v>
      </c>
      <c r="I3199">
        <v>680.49</v>
      </c>
    </row>
    <row r="3200" spans="1:9" x14ac:dyDescent="0.3">
      <c r="A3200" s="5">
        <v>44905</v>
      </c>
      <c r="B3200">
        <v>21</v>
      </c>
      <c r="C3200" t="s">
        <v>10</v>
      </c>
      <c r="D3200">
        <v>4.75</v>
      </c>
      <c r="E3200">
        <v>5.5</v>
      </c>
      <c r="F3200">
        <v>44.11</v>
      </c>
      <c r="G3200">
        <v>109.39279999999999</v>
      </c>
      <c r="H3200">
        <v>12.4</v>
      </c>
      <c r="I3200">
        <v>121.79</v>
      </c>
    </row>
    <row r="3201" spans="1:9" x14ac:dyDescent="0.3">
      <c r="A3201" s="5">
        <v>44905</v>
      </c>
      <c r="B3201">
        <v>138</v>
      </c>
      <c r="C3201" t="s">
        <v>10</v>
      </c>
      <c r="D3201">
        <v>3.94</v>
      </c>
      <c r="E3201">
        <v>6</v>
      </c>
      <c r="F3201">
        <v>48.12</v>
      </c>
      <c r="G3201">
        <v>191.51759999999999</v>
      </c>
      <c r="H3201">
        <v>19.899999999999999</v>
      </c>
      <c r="I3201">
        <v>211.42</v>
      </c>
    </row>
    <row r="3202" spans="1:9" x14ac:dyDescent="0.3">
      <c r="A3202" s="5">
        <v>44905</v>
      </c>
      <c r="B3202">
        <v>100</v>
      </c>
      <c r="C3202" t="s">
        <v>10</v>
      </c>
      <c r="D3202">
        <v>1.79</v>
      </c>
      <c r="E3202">
        <v>6</v>
      </c>
      <c r="F3202">
        <v>48.12</v>
      </c>
      <c r="G3202">
        <v>92.3904</v>
      </c>
      <c r="H3202">
        <v>9.6</v>
      </c>
      <c r="I3202">
        <v>101.99</v>
      </c>
    </row>
    <row r="3203" spans="1:9" x14ac:dyDescent="0.3">
      <c r="A3203" s="5">
        <v>44906</v>
      </c>
      <c r="B3203">
        <v>105</v>
      </c>
      <c r="C3203" t="s">
        <v>9</v>
      </c>
      <c r="D3203">
        <v>2.59</v>
      </c>
      <c r="E3203">
        <v>5</v>
      </c>
      <c r="F3203">
        <v>39.32</v>
      </c>
      <c r="G3203">
        <v>92.795199999999994</v>
      </c>
      <c r="H3203">
        <v>11.8</v>
      </c>
      <c r="I3203">
        <v>104.6</v>
      </c>
    </row>
    <row r="3204" spans="1:9" x14ac:dyDescent="0.3">
      <c r="A3204" s="5">
        <v>44906</v>
      </c>
      <c r="B3204">
        <v>29</v>
      </c>
      <c r="C3204" t="s">
        <v>9</v>
      </c>
      <c r="D3204">
        <v>5.77</v>
      </c>
      <c r="E3204">
        <v>4.5999999999999996</v>
      </c>
      <c r="F3204">
        <v>37.909999999999997</v>
      </c>
      <c r="G3204">
        <v>212.29599999999999</v>
      </c>
      <c r="H3204">
        <v>28</v>
      </c>
      <c r="I3204">
        <v>240.3</v>
      </c>
    </row>
    <row r="3205" spans="1:9" x14ac:dyDescent="0.3">
      <c r="A3205" s="5">
        <v>44906</v>
      </c>
      <c r="B3205">
        <v>44</v>
      </c>
      <c r="C3205" t="s">
        <v>9</v>
      </c>
      <c r="D3205">
        <v>1.97</v>
      </c>
      <c r="E3205">
        <v>3.4</v>
      </c>
      <c r="F3205">
        <v>32.799999999999997</v>
      </c>
      <c r="G3205">
        <v>63.631999999999998</v>
      </c>
      <c r="H3205">
        <v>9.6999999999999993</v>
      </c>
      <c r="I3205">
        <v>73.33</v>
      </c>
    </row>
    <row r="3206" spans="1:9" x14ac:dyDescent="0.3">
      <c r="A3206" s="5">
        <v>44906</v>
      </c>
      <c r="B3206">
        <v>62</v>
      </c>
      <c r="C3206" t="s">
        <v>9</v>
      </c>
      <c r="D3206">
        <v>8.3800000000000008</v>
      </c>
      <c r="E3206">
        <v>4.4000000000000004</v>
      </c>
      <c r="F3206">
        <v>36.869999999999997</v>
      </c>
      <c r="G3206">
        <v>345.84059999999999</v>
      </c>
      <c r="H3206">
        <v>46.9</v>
      </c>
      <c r="I3206">
        <v>392.74</v>
      </c>
    </row>
    <row r="3207" spans="1:9" x14ac:dyDescent="0.3">
      <c r="A3207" s="5">
        <v>44906</v>
      </c>
      <c r="B3207">
        <v>51</v>
      </c>
      <c r="C3207" t="s">
        <v>9</v>
      </c>
      <c r="D3207">
        <v>4.45</v>
      </c>
      <c r="E3207">
        <v>4.8</v>
      </c>
      <c r="F3207">
        <v>38.28</v>
      </c>
      <c r="G3207">
        <v>142.4016</v>
      </c>
      <c r="H3207">
        <v>18.600000000000001</v>
      </c>
      <c r="I3207">
        <v>161</v>
      </c>
    </row>
    <row r="3208" spans="1:9" x14ac:dyDescent="0.3">
      <c r="A3208" s="5">
        <v>44906</v>
      </c>
      <c r="B3208">
        <v>14</v>
      </c>
      <c r="C3208" t="s">
        <v>9</v>
      </c>
      <c r="D3208">
        <v>0.04</v>
      </c>
      <c r="E3208">
        <v>4.3</v>
      </c>
      <c r="F3208">
        <v>35.450000000000003</v>
      </c>
      <c r="G3208">
        <v>97.132999999999996</v>
      </c>
      <c r="H3208">
        <v>13.7</v>
      </c>
      <c r="I3208">
        <v>110.83</v>
      </c>
    </row>
    <row r="3209" spans="1:9" x14ac:dyDescent="0.3">
      <c r="A3209" s="5">
        <v>44906</v>
      </c>
      <c r="B3209">
        <v>119</v>
      </c>
      <c r="C3209" t="s">
        <v>9</v>
      </c>
      <c r="D3209">
        <v>4.25</v>
      </c>
      <c r="E3209">
        <v>4.9000000000000004</v>
      </c>
      <c r="F3209">
        <v>37.28</v>
      </c>
      <c r="G3209">
        <v>144.6464</v>
      </c>
      <c r="H3209">
        <v>19.399999999999999</v>
      </c>
      <c r="I3209">
        <v>164.05</v>
      </c>
    </row>
    <row r="3210" spans="1:9" x14ac:dyDescent="0.3">
      <c r="A3210" s="5">
        <v>44906</v>
      </c>
      <c r="B3210">
        <v>18</v>
      </c>
      <c r="C3210" t="s">
        <v>9</v>
      </c>
      <c r="D3210">
        <v>3.03</v>
      </c>
      <c r="E3210">
        <v>3.8</v>
      </c>
      <c r="F3210">
        <v>33.44</v>
      </c>
      <c r="G3210">
        <v>302.29759999999999</v>
      </c>
      <c r="H3210">
        <v>45.2</v>
      </c>
      <c r="I3210">
        <v>347.5</v>
      </c>
    </row>
    <row r="3211" spans="1:9" x14ac:dyDescent="0.3">
      <c r="A3211" s="5">
        <v>44906</v>
      </c>
      <c r="B3211">
        <v>59</v>
      </c>
      <c r="C3211" t="s">
        <v>9</v>
      </c>
      <c r="D3211">
        <v>4.63</v>
      </c>
      <c r="E3211">
        <v>5</v>
      </c>
      <c r="F3211">
        <v>40.619999999999997</v>
      </c>
      <c r="G3211">
        <v>52.805999999999997</v>
      </c>
      <c r="H3211">
        <v>6.5</v>
      </c>
      <c r="I3211">
        <v>59.31</v>
      </c>
    </row>
    <row r="3212" spans="1:9" x14ac:dyDescent="0.3">
      <c r="A3212" s="5">
        <v>44906</v>
      </c>
      <c r="B3212">
        <v>21</v>
      </c>
      <c r="C3212" t="s">
        <v>9</v>
      </c>
      <c r="D3212">
        <v>2.6</v>
      </c>
      <c r="E3212">
        <v>4.9000000000000004</v>
      </c>
      <c r="F3212">
        <v>38.909999999999997</v>
      </c>
      <c r="G3212">
        <v>97.275000000000006</v>
      </c>
      <c r="H3212">
        <v>12.5</v>
      </c>
      <c r="I3212">
        <v>109.78</v>
      </c>
    </row>
    <row r="3213" spans="1:9" x14ac:dyDescent="0.3">
      <c r="A3213" s="5">
        <v>44906</v>
      </c>
      <c r="B3213">
        <v>10</v>
      </c>
      <c r="C3213" t="s">
        <v>9</v>
      </c>
      <c r="D3213">
        <v>8.43</v>
      </c>
      <c r="E3213">
        <v>5</v>
      </c>
      <c r="F3213">
        <v>40.19</v>
      </c>
      <c r="G3213">
        <v>326.34280000000001</v>
      </c>
      <c r="H3213">
        <v>40.6</v>
      </c>
      <c r="I3213">
        <v>366.94</v>
      </c>
    </row>
    <row r="3214" spans="1:9" x14ac:dyDescent="0.3">
      <c r="A3214" s="5">
        <v>44906</v>
      </c>
      <c r="B3214">
        <v>126</v>
      </c>
      <c r="C3214" t="s">
        <v>9</v>
      </c>
      <c r="D3214">
        <v>1.39</v>
      </c>
      <c r="E3214">
        <v>5</v>
      </c>
      <c r="F3214">
        <v>37.68</v>
      </c>
      <c r="G3214">
        <v>96.460800000000006</v>
      </c>
      <c r="H3214">
        <v>12.8</v>
      </c>
      <c r="I3214">
        <v>109.26</v>
      </c>
    </row>
    <row r="3215" spans="1:9" x14ac:dyDescent="0.3">
      <c r="A3215" s="5">
        <v>44906</v>
      </c>
      <c r="B3215">
        <v>16</v>
      </c>
      <c r="C3215" t="s">
        <v>10</v>
      </c>
      <c r="D3215">
        <v>7.87</v>
      </c>
      <c r="E3215">
        <v>6.8</v>
      </c>
      <c r="F3215">
        <v>54.26</v>
      </c>
      <c r="G3215">
        <v>259.36279999999999</v>
      </c>
      <c r="H3215">
        <v>23.9</v>
      </c>
      <c r="I3215">
        <v>283.26</v>
      </c>
    </row>
    <row r="3216" spans="1:9" x14ac:dyDescent="0.3">
      <c r="A3216" s="5">
        <v>44906</v>
      </c>
      <c r="B3216">
        <v>8</v>
      </c>
      <c r="C3216" t="s">
        <v>10</v>
      </c>
      <c r="D3216">
        <v>6.36</v>
      </c>
      <c r="E3216">
        <v>11.2</v>
      </c>
      <c r="F3216">
        <v>0</v>
      </c>
      <c r="G3216">
        <v>0</v>
      </c>
      <c r="H3216">
        <v>0</v>
      </c>
      <c r="I3216">
        <v>0</v>
      </c>
    </row>
    <row r="3217" spans="1:9" x14ac:dyDescent="0.3">
      <c r="A3217" s="5">
        <v>44906</v>
      </c>
      <c r="B3217">
        <v>63</v>
      </c>
      <c r="C3217" t="s">
        <v>10</v>
      </c>
      <c r="D3217">
        <v>18.739999999999998</v>
      </c>
      <c r="E3217">
        <v>6.8</v>
      </c>
      <c r="F3217">
        <v>54.26</v>
      </c>
      <c r="G3217">
        <v>603.37120000000004</v>
      </c>
      <c r="H3217">
        <v>55.6</v>
      </c>
      <c r="I3217">
        <v>658.97</v>
      </c>
    </row>
    <row r="3218" spans="1:9" x14ac:dyDescent="0.3">
      <c r="A3218" s="5">
        <v>44906</v>
      </c>
      <c r="B3218">
        <v>132</v>
      </c>
      <c r="C3218" t="s">
        <v>10</v>
      </c>
      <c r="D3218">
        <v>10.1</v>
      </c>
      <c r="E3218">
        <v>6.9</v>
      </c>
      <c r="F3218">
        <v>55.06</v>
      </c>
      <c r="G3218">
        <v>204.82320000000001</v>
      </c>
      <c r="H3218">
        <v>18.600000000000001</v>
      </c>
      <c r="I3218">
        <v>223.42</v>
      </c>
    </row>
    <row r="3219" spans="1:9" x14ac:dyDescent="0.3">
      <c r="A3219" s="5">
        <v>44906</v>
      </c>
      <c r="B3219">
        <v>19</v>
      </c>
      <c r="C3219" t="s">
        <v>10</v>
      </c>
      <c r="D3219">
        <v>5.95</v>
      </c>
      <c r="E3219">
        <v>5.7</v>
      </c>
      <c r="F3219">
        <v>45.49</v>
      </c>
      <c r="G3219">
        <v>131.0112</v>
      </c>
      <c r="H3219">
        <v>14.4</v>
      </c>
      <c r="I3219">
        <v>145.41</v>
      </c>
    </row>
    <row r="3220" spans="1:9" x14ac:dyDescent="0.3">
      <c r="A3220" s="5">
        <v>44906</v>
      </c>
      <c r="B3220">
        <v>22</v>
      </c>
      <c r="C3220" t="s">
        <v>10</v>
      </c>
      <c r="D3220">
        <v>6.52</v>
      </c>
      <c r="E3220">
        <v>6.7</v>
      </c>
      <c r="F3220">
        <v>54</v>
      </c>
      <c r="G3220">
        <v>267.83999999999997</v>
      </c>
      <c r="H3220">
        <v>24.8</v>
      </c>
      <c r="I3220">
        <v>292.64</v>
      </c>
    </row>
    <row r="3221" spans="1:9" x14ac:dyDescent="0.3">
      <c r="A3221" s="5">
        <v>44906</v>
      </c>
      <c r="B3221">
        <v>1</v>
      </c>
      <c r="C3221" t="s">
        <v>10</v>
      </c>
      <c r="D3221">
        <v>3.31</v>
      </c>
      <c r="E3221">
        <v>5.3</v>
      </c>
      <c r="F3221">
        <v>42.72</v>
      </c>
      <c r="G3221">
        <v>255.46559999999999</v>
      </c>
      <c r="H3221">
        <v>29.9</v>
      </c>
      <c r="I3221">
        <v>285.37</v>
      </c>
    </row>
    <row r="3222" spans="1:9" x14ac:dyDescent="0.3">
      <c r="A3222" s="5">
        <v>44906</v>
      </c>
      <c r="B3222">
        <v>26</v>
      </c>
      <c r="C3222" t="s">
        <v>10</v>
      </c>
      <c r="D3222">
        <v>2.82</v>
      </c>
      <c r="E3222">
        <v>5.8</v>
      </c>
      <c r="F3222">
        <v>46.98</v>
      </c>
      <c r="G3222">
        <v>120.2688</v>
      </c>
      <c r="H3222">
        <v>12.8</v>
      </c>
      <c r="I3222">
        <v>133.07</v>
      </c>
    </row>
    <row r="3223" spans="1:9" x14ac:dyDescent="0.3">
      <c r="A3223" s="5">
        <v>44906</v>
      </c>
      <c r="B3223">
        <v>25</v>
      </c>
      <c r="C3223" t="s">
        <v>10</v>
      </c>
      <c r="D3223">
        <v>3.33</v>
      </c>
      <c r="E3223">
        <v>5.8</v>
      </c>
      <c r="F3223">
        <v>46.98</v>
      </c>
      <c r="G3223">
        <v>191.67840000000001</v>
      </c>
      <c r="H3223">
        <v>20.399999999999999</v>
      </c>
      <c r="I3223">
        <v>212.08</v>
      </c>
    </row>
    <row r="3224" spans="1:9" x14ac:dyDescent="0.3">
      <c r="A3224" s="5">
        <v>44906</v>
      </c>
      <c r="B3224">
        <v>40</v>
      </c>
      <c r="C3224" t="s">
        <v>10</v>
      </c>
      <c r="D3224">
        <v>7.59</v>
      </c>
      <c r="E3224">
        <v>5.6</v>
      </c>
      <c r="F3224">
        <v>44.91</v>
      </c>
      <c r="G3224">
        <v>119.4606</v>
      </c>
      <c r="H3224">
        <v>13.3</v>
      </c>
      <c r="I3224">
        <v>132.76</v>
      </c>
    </row>
    <row r="3225" spans="1:9" x14ac:dyDescent="0.3">
      <c r="A3225" s="5">
        <v>44906</v>
      </c>
      <c r="B3225">
        <v>136</v>
      </c>
      <c r="C3225" t="s">
        <v>10</v>
      </c>
      <c r="D3225">
        <v>3.67</v>
      </c>
      <c r="E3225">
        <v>6.3</v>
      </c>
      <c r="F3225">
        <v>50.78</v>
      </c>
      <c r="G3225">
        <v>217.33840000000001</v>
      </c>
      <c r="H3225">
        <v>21.4</v>
      </c>
      <c r="I3225">
        <v>238.74</v>
      </c>
    </row>
    <row r="3226" spans="1:9" x14ac:dyDescent="0.3">
      <c r="A3226" s="5">
        <v>44906</v>
      </c>
      <c r="B3226">
        <v>48</v>
      </c>
      <c r="C3226" t="s">
        <v>10</v>
      </c>
      <c r="D3226">
        <v>11.73</v>
      </c>
      <c r="E3226">
        <v>6.5</v>
      </c>
      <c r="F3226">
        <v>51.87</v>
      </c>
      <c r="G3226">
        <v>396.28680000000003</v>
      </c>
      <c r="H3226">
        <v>38.200000000000003</v>
      </c>
      <c r="I3226">
        <v>434.49</v>
      </c>
    </row>
    <row r="3227" spans="1:9" x14ac:dyDescent="0.3">
      <c r="A3227" s="5">
        <v>44906</v>
      </c>
      <c r="B3227">
        <v>162</v>
      </c>
      <c r="C3227" t="s">
        <v>10</v>
      </c>
      <c r="D3227">
        <v>15.19</v>
      </c>
      <c r="E3227">
        <v>6.4</v>
      </c>
      <c r="F3227">
        <v>51.07</v>
      </c>
      <c r="G3227">
        <v>734.38660000000004</v>
      </c>
      <c r="H3227">
        <v>71.900000000000006</v>
      </c>
      <c r="I3227">
        <v>806.29</v>
      </c>
    </row>
    <row r="3228" spans="1:9" x14ac:dyDescent="0.3">
      <c r="A3228" s="5">
        <v>44906</v>
      </c>
      <c r="B3228">
        <v>23</v>
      </c>
      <c r="C3228" t="s">
        <v>10</v>
      </c>
      <c r="D3228">
        <v>16.04</v>
      </c>
      <c r="E3228">
        <v>5.2</v>
      </c>
      <c r="F3228">
        <v>41.7</v>
      </c>
      <c r="G3228">
        <v>406.99200000000002</v>
      </c>
      <c r="H3228">
        <v>48.8</v>
      </c>
      <c r="I3228">
        <v>455.79</v>
      </c>
    </row>
    <row r="3229" spans="1:9" x14ac:dyDescent="0.3">
      <c r="A3229" s="5">
        <v>44906</v>
      </c>
      <c r="B3229">
        <v>129</v>
      </c>
      <c r="C3229" t="s">
        <v>10</v>
      </c>
      <c r="D3229">
        <v>6.37</v>
      </c>
      <c r="E3229">
        <v>5.3</v>
      </c>
      <c r="F3229">
        <v>41.87</v>
      </c>
      <c r="G3229">
        <v>308.16320000000002</v>
      </c>
      <c r="H3229">
        <v>36.799999999999997</v>
      </c>
      <c r="I3229">
        <v>344.96</v>
      </c>
    </row>
    <row r="3230" spans="1:9" x14ac:dyDescent="0.3">
      <c r="A3230" s="5">
        <v>44906</v>
      </c>
      <c r="B3230">
        <v>114</v>
      </c>
      <c r="C3230" t="s">
        <v>10</v>
      </c>
      <c r="D3230">
        <v>0.97</v>
      </c>
      <c r="E3230">
        <v>6.9</v>
      </c>
      <c r="F3230">
        <v>53.42</v>
      </c>
      <c r="G3230">
        <v>34.188800000000001</v>
      </c>
      <c r="H3230">
        <v>3.2</v>
      </c>
      <c r="I3230">
        <v>37.39</v>
      </c>
    </row>
    <row r="3231" spans="1:9" x14ac:dyDescent="0.3">
      <c r="A3231" s="5">
        <v>44906</v>
      </c>
      <c r="B3231">
        <v>10</v>
      </c>
      <c r="C3231" t="s">
        <v>10</v>
      </c>
      <c r="D3231">
        <v>3.37</v>
      </c>
      <c r="E3231">
        <v>5.2</v>
      </c>
      <c r="F3231">
        <v>42.12</v>
      </c>
      <c r="G3231">
        <v>340.32960000000003</v>
      </c>
      <c r="H3231">
        <v>40.4</v>
      </c>
      <c r="I3231">
        <v>380.73</v>
      </c>
    </row>
    <row r="3232" spans="1:9" x14ac:dyDescent="0.3">
      <c r="A3232" s="5">
        <v>44906</v>
      </c>
      <c r="B3232">
        <v>77</v>
      </c>
      <c r="C3232" t="s">
        <v>10</v>
      </c>
      <c r="D3232">
        <v>3.96</v>
      </c>
      <c r="E3232">
        <v>5.8</v>
      </c>
      <c r="F3232">
        <v>46.28</v>
      </c>
      <c r="G3232">
        <v>185.12</v>
      </c>
      <c r="H3232">
        <v>20</v>
      </c>
      <c r="I3232">
        <v>205.12</v>
      </c>
    </row>
    <row r="3233" spans="1:9" x14ac:dyDescent="0.3">
      <c r="A3233" s="5">
        <v>44906</v>
      </c>
      <c r="B3233">
        <v>50</v>
      </c>
      <c r="C3233" t="s">
        <v>10</v>
      </c>
      <c r="D3233">
        <v>9.08</v>
      </c>
      <c r="E3233">
        <v>5.5</v>
      </c>
      <c r="F3233">
        <v>44.33</v>
      </c>
      <c r="G3233">
        <v>209.23759999999999</v>
      </c>
      <c r="H3233">
        <v>23.6</v>
      </c>
      <c r="I3233">
        <v>232.84</v>
      </c>
    </row>
    <row r="3234" spans="1:9" x14ac:dyDescent="0.3">
      <c r="A3234" s="5">
        <v>44906</v>
      </c>
      <c r="B3234">
        <v>119</v>
      </c>
      <c r="C3234" t="s">
        <v>10</v>
      </c>
      <c r="D3234">
        <v>10.46</v>
      </c>
      <c r="E3234">
        <v>5.7</v>
      </c>
      <c r="F3234">
        <v>45.49</v>
      </c>
      <c r="G3234">
        <v>243.82640000000001</v>
      </c>
      <c r="H3234">
        <v>26.8</v>
      </c>
      <c r="I3234">
        <v>270.63</v>
      </c>
    </row>
    <row r="3235" spans="1:9" x14ac:dyDescent="0.3">
      <c r="A3235" s="5">
        <v>44906</v>
      </c>
      <c r="B3235">
        <v>73</v>
      </c>
      <c r="C3235" t="s">
        <v>10</v>
      </c>
      <c r="D3235">
        <v>10.19</v>
      </c>
      <c r="E3235">
        <v>6.4</v>
      </c>
      <c r="F3235">
        <v>51.33</v>
      </c>
      <c r="G3235">
        <v>298.74059999999997</v>
      </c>
      <c r="H3235">
        <v>29.1</v>
      </c>
      <c r="I3235">
        <v>327.84</v>
      </c>
    </row>
    <row r="3236" spans="1:9" x14ac:dyDescent="0.3">
      <c r="A3236" s="5">
        <v>44906</v>
      </c>
      <c r="B3236">
        <v>14</v>
      </c>
      <c r="C3236" t="s">
        <v>10</v>
      </c>
      <c r="D3236">
        <v>7.99</v>
      </c>
      <c r="E3236">
        <v>5.6</v>
      </c>
      <c r="F3236">
        <v>43.57</v>
      </c>
      <c r="G3236">
        <v>234.4066</v>
      </c>
      <c r="H3236">
        <v>26.9</v>
      </c>
      <c r="I3236">
        <v>261.31</v>
      </c>
    </row>
    <row r="3237" spans="1:9" x14ac:dyDescent="0.3">
      <c r="A3237" s="5">
        <v>44906</v>
      </c>
      <c r="B3237">
        <v>3</v>
      </c>
      <c r="C3237" t="s">
        <v>10</v>
      </c>
      <c r="D3237">
        <v>15.4</v>
      </c>
      <c r="E3237">
        <v>6.4</v>
      </c>
      <c r="F3237">
        <v>50.31</v>
      </c>
      <c r="G3237">
        <v>398.45519999999999</v>
      </c>
      <c r="H3237">
        <v>39.6</v>
      </c>
      <c r="I3237">
        <v>438.06</v>
      </c>
    </row>
    <row r="3238" spans="1:9" x14ac:dyDescent="0.3">
      <c r="A3238" s="5">
        <v>44906</v>
      </c>
      <c r="B3238">
        <v>164</v>
      </c>
      <c r="C3238" t="s">
        <v>10</v>
      </c>
      <c r="D3238">
        <v>2.56</v>
      </c>
      <c r="E3238">
        <v>6.3</v>
      </c>
      <c r="F3238">
        <v>39.61</v>
      </c>
      <c r="G3238">
        <v>85.557599999999994</v>
      </c>
      <c r="H3238">
        <v>10.8</v>
      </c>
      <c r="I3238">
        <v>96.36</v>
      </c>
    </row>
    <row r="3239" spans="1:9" x14ac:dyDescent="0.3">
      <c r="A3239" s="5">
        <v>44906</v>
      </c>
      <c r="B3239">
        <v>21</v>
      </c>
      <c r="C3239" t="s">
        <v>10</v>
      </c>
      <c r="D3239">
        <v>0.09</v>
      </c>
      <c r="E3239">
        <v>5.9</v>
      </c>
      <c r="F3239">
        <v>39.619999999999997</v>
      </c>
      <c r="G3239">
        <v>117.2752</v>
      </c>
      <c r="H3239">
        <v>14.8</v>
      </c>
      <c r="I3239">
        <v>132.08000000000001</v>
      </c>
    </row>
    <row r="3240" spans="1:9" x14ac:dyDescent="0.3">
      <c r="A3240" s="5">
        <v>44906</v>
      </c>
      <c r="B3240">
        <v>20</v>
      </c>
      <c r="C3240" t="s">
        <v>10</v>
      </c>
      <c r="D3240">
        <v>5.96</v>
      </c>
      <c r="E3240">
        <v>5.0999999999999996</v>
      </c>
      <c r="F3240">
        <v>41.11</v>
      </c>
      <c r="G3240">
        <v>164.44</v>
      </c>
      <c r="H3240">
        <v>20</v>
      </c>
      <c r="I3240">
        <v>184.44</v>
      </c>
    </row>
    <row r="3241" spans="1:9" x14ac:dyDescent="0.3">
      <c r="A3241" s="5">
        <v>44906</v>
      </c>
      <c r="B3241">
        <v>75</v>
      </c>
      <c r="C3241" t="s">
        <v>10</v>
      </c>
      <c r="D3241">
        <v>8.75</v>
      </c>
      <c r="E3241">
        <v>6.8</v>
      </c>
      <c r="F3241">
        <v>54.54</v>
      </c>
      <c r="G3241">
        <v>262.88279999999997</v>
      </c>
      <c r="H3241">
        <v>24.1</v>
      </c>
      <c r="I3241">
        <v>286.98</v>
      </c>
    </row>
    <row r="3242" spans="1:9" x14ac:dyDescent="0.3">
      <c r="A3242" s="5">
        <v>44906</v>
      </c>
      <c r="B3242">
        <v>59</v>
      </c>
      <c r="C3242" t="s">
        <v>10</v>
      </c>
      <c r="D3242">
        <v>2.0699999999999998</v>
      </c>
      <c r="E3242">
        <v>5.7</v>
      </c>
      <c r="F3242">
        <v>46.17</v>
      </c>
      <c r="G3242">
        <v>78.489000000000004</v>
      </c>
      <c r="H3242">
        <v>8.5</v>
      </c>
      <c r="I3242">
        <v>86.99</v>
      </c>
    </row>
    <row r="3243" spans="1:9" x14ac:dyDescent="0.3">
      <c r="A3243" s="5">
        <v>44906</v>
      </c>
      <c r="B3243">
        <v>46</v>
      </c>
      <c r="C3243" t="s">
        <v>10</v>
      </c>
      <c r="D3243">
        <v>2.08</v>
      </c>
      <c r="E3243">
        <v>6.5</v>
      </c>
      <c r="F3243">
        <v>51.61</v>
      </c>
      <c r="G3243">
        <v>73.286199999999994</v>
      </c>
      <c r="H3243">
        <v>7.1</v>
      </c>
      <c r="I3243">
        <v>80.39</v>
      </c>
    </row>
    <row r="3244" spans="1:9" x14ac:dyDescent="0.3">
      <c r="A3244" s="5">
        <v>44906</v>
      </c>
      <c r="B3244">
        <v>49</v>
      </c>
      <c r="C3244" t="s">
        <v>10</v>
      </c>
      <c r="D3244">
        <v>7.27</v>
      </c>
      <c r="E3244">
        <v>8.6</v>
      </c>
      <c r="F3244">
        <v>53.53</v>
      </c>
      <c r="G3244">
        <v>98.495199999999997</v>
      </c>
      <c r="H3244">
        <v>9.1999999999999993</v>
      </c>
      <c r="I3244">
        <v>107.7</v>
      </c>
    </row>
    <row r="3245" spans="1:9" x14ac:dyDescent="0.3">
      <c r="A3245" s="5">
        <v>44906</v>
      </c>
      <c r="B3245">
        <v>98</v>
      </c>
      <c r="C3245" t="s">
        <v>10</v>
      </c>
      <c r="D3245">
        <v>3</v>
      </c>
      <c r="E3245">
        <v>7.5</v>
      </c>
      <c r="F3245">
        <v>59.25</v>
      </c>
      <c r="G3245">
        <v>197.89500000000001</v>
      </c>
      <c r="H3245">
        <v>16.7</v>
      </c>
      <c r="I3245">
        <v>214.6</v>
      </c>
    </row>
    <row r="3246" spans="1:9" x14ac:dyDescent="0.3">
      <c r="A3246" s="5">
        <v>44906</v>
      </c>
      <c r="B3246">
        <v>130</v>
      </c>
      <c r="C3246" t="s">
        <v>10</v>
      </c>
      <c r="D3246">
        <v>2.1800000000000002</v>
      </c>
      <c r="E3246">
        <v>8</v>
      </c>
      <c r="F3246">
        <v>63.84</v>
      </c>
      <c r="G3246">
        <v>113.6352</v>
      </c>
      <c r="H3246">
        <v>8.9</v>
      </c>
      <c r="I3246">
        <v>122.54</v>
      </c>
    </row>
    <row r="3247" spans="1:9" x14ac:dyDescent="0.3">
      <c r="A3247" s="5">
        <v>44906</v>
      </c>
      <c r="B3247">
        <v>100</v>
      </c>
      <c r="C3247" t="s">
        <v>10</v>
      </c>
      <c r="D3247">
        <v>1.9</v>
      </c>
      <c r="E3247">
        <v>5.9</v>
      </c>
      <c r="F3247">
        <v>47.32</v>
      </c>
      <c r="G3247">
        <v>85.176000000000002</v>
      </c>
      <c r="H3247">
        <v>9</v>
      </c>
      <c r="I3247">
        <v>94.18</v>
      </c>
    </row>
    <row r="3248" spans="1:9" x14ac:dyDescent="0.3">
      <c r="A3248" s="5">
        <v>44906</v>
      </c>
      <c r="B3248">
        <v>137</v>
      </c>
      <c r="C3248" t="s">
        <v>10</v>
      </c>
      <c r="D3248">
        <v>6.36</v>
      </c>
      <c r="E3248">
        <v>5.9</v>
      </c>
      <c r="F3248">
        <v>47.32</v>
      </c>
      <c r="G3248">
        <v>112.6216</v>
      </c>
      <c r="H3248">
        <v>11.9</v>
      </c>
      <c r="I3248">
        <v>124.52</v>
      </c>
    </row>
    <row r="3249" spans="1:9" x14ac:dyDescent="0.3">
      <c r="A3249" s="5">
        <v>44907</v>
      </c>
      <c r="B3249">
        <v>29</v>
      </c>
      <c r="C3249" t="s">
        <v>9</v>
      </c>
      <c r="D3249">
        <v>12.92</v>
      </c>
      <c r="E3249">
        <v>5</v>
      </c>
      <c r="F3249">
        <v>39.1</v>
      </c>
      <c r="G3249">
        <v>258.06</v>
      </c>
      <c r="H3249">
        <v>33</v>
      </c>
      <c r="I3249">
        <v>291.06</v>
      </c>
    </row>
    <row r="3250" spans="1:9" x14ac:dyDescent="0.3">
      <c r="A3250" s="5">
        <v>44907</v>
      </c>
      <c r="B3250">
        <v>109</v>
      </c>
      <c r="C3250" t="s">
        <v>9</v>
      </c>
      <c r="D3250">
        <v>2.59</v>
      </c>
      <c r="E3250">
        <v>4.9000000000000004</v>
      </c>
      <c r="F3250">
        <v>38.47</v>
      </c>
      <c r="G3250">
        <v>50.7804</v>
      </c>
      <c r="H3250">
        <v>6.6</v>
      </c>
      <c r="I3250">
        <v>57.38</v>
      </c>
    </row>
    <row r="3251" spans="1:9" x14ac:dyDescent="0.3">
      <c r="A3251" s="5">
        <v>44907</v>
      </c>
      <c r="B3251">
        <v>105</v>
      </c>
      <c r="C3251" t="s">
        <v>9</v>
      </c>
      <c r="D3251">
        <v>2.35</v>
      </c>
      <c r="E3251">
        <v>4.5999999999999996</v>
      </c>
      <c r="F3251">
        <v>37.69</v>
      </c>
      <c r="G3251">
        <v>150.76</v>
      </c>
      <c r="H3251">
        <v>20</v>
      </c>
      <c r="I3251">
        <v>170.76</v>
      </c>
    </row>
    <row r="3252" spans="1:9" x14ac:dyDescent="0.3">
      <c r="A3252" s="5">
        <v>44907</v>
      </c>
      <c r="B3252">
        <v>126</v>
      </c>
      <c r="C3252" t="s">
        <v>9</v>
      </c>
      <c r="D3252">
        <v>1.94</v>
      </c>
      <c r="E3252">
        <v>4.0999999999999996</v>
      </c>
      <c r="F3252">
        <v>0</v>
      </c>
      <c r="G3252">
        <v>0</v>
      </c>
      <c r="H3252">
        <v>0</v>
      </c>
      <c r="I3252">
        <v>0</v>
      </c>
    </row>
    <row r="3253" spans="1:9" x14ac:dyDescent="0.3">
      <c r="A3253" s="5">
        <v>44907</v>
      </c>
      <c r="B3253">
        <v>152</v>
      </c>
      <c r="C3253" t="s">
        <v>9</v>
      </c>
      <c r="D3253">
        <v>2.96</v>
      </c>
      <c r="E3253">
        <v>4.9000000000000004</v>
      </c>
      <c r="F3253">
        <v>40.44</v>
      </c>
      <c r="G3253">
        <v>84.924000000000007</v>
      </c>
      <c r="H3253">
        <v>10.5</v>
      </c>
      <c r="I3253">
        <v>95.42</v>
      </c>
    </row>
    <row r="3254" spans="1:9" x14ac:dyDescent="0.3">
      <c r="A3254" s="5">
        <v>44907</v>
      </c>
      <c r="B3254">
        <v>163</v>
      </c>
      <c r="C3254" t="s">
        <v>9</v>
      </c>
      <c r="D3254">
        <v>1.1599999999999999</v>
      </c>
      <c r="E3254">
        <v>4.5</v>
      </c>
      <c r="F3254">
        <v>37.94</v>
      </c>
      <c r="G3254">
        <v>44.010399999999997</v>
      </c>
      <c r="H3254">
        <v>5.8</v>
      </c>
      <c r="I3254">
        <v>49.81</v>
      </c>
    </row>
    <row r="3255" spans="1:9" x14ac:dyDescent="0.3">
      <c r="A3255" s="5">
        <v>44907</v>
      </c>
      <c r="B3255">
        <v>51</v>
      </c>
      <c r="C3255" t="s">
        <v>9</v>
      </c>
      <c r="D3255">
        <v>6.45</v>
      </c>
      <c r="E3255">
        <v>4.4000000000000004</v>
      </c>
      <c r="F3255">
        <v>36.659999999999997</v>
      </c>
      <c r="G3255">
        <v>211.8948</v>
      </c>
      <c r="H3255">
        <v>28.9</v>
      </c>
      <c r="I3255">
        <v>240.79</v>
      </c>
    </row>
    <row r="3256" spans="1:9" x14ac:dyDescent="0.3">
      <c r="A3256" s="5">
        <v>44907</v>
      </c>
      <c r="B3256">
        <v>18</v>
      </c>
      <c r="C3256" t="s">
        <v>9</v>
      </c>
      <c r="D3256">
        <v>6.09</v>
      </c>
      <c r="E3256">
        <v>3.8</v>
      </c>
      <c r="F3256">
        <v>34</v>
      </c>
      <c r="G3256">
        <v>260.44</v>
      </c>
      <c r="H3256">
        <v>38.299999999999997</v>
      </c>
      <c r="I3256">
        <v>298.74</v>
      </c>
    </row>
    <row r="3257" spans="1:9" x14ac:dyDescent="0.3">
      <c r="A3257" s="5">
        <v>44907</v>
      </c>
      <c r="B3257">
        <v>44</v>
      </c>
      <c r="C3257" t="s">
        <v>9</v>
      </c>
      <c r="D3257">
        <v>1.32</v>
      </c>
      <c r="E3257">
        <v>2.9</v>
      </c>
      <c r="F3257">
        <v>0</v>
      </c>
      <c r="G3257">
        <v>0</v>
      </c>
      <c r="H3257">
        <v>0</v>
      </c>
      <c r="I3257">
        <v>0</v>
      </c>
    </row>
    <row r="3258" spans="1:9" x14ac:dyDescent="0.3">
      <c r="A3258" s="5">
        <v>44907</v>
      </c>
      <c r="B3258">
        <v>62</v>
      </c>
      <c r="C3258" t="s">
        <v>9</v>
      </c>
      <c r="D3258">
        <v>6.08</v>
      </c>
      <c r="E3258">
        <v>3.4</v>
      </c>
      <c r="F3258">
        <v>33.24</v>
      </c>
      <c r="G3258">
        <v>210.74160000000001</v>
      </c>
      <c r="H3258">
        <v>31.7</v>
      </c>
      <c r="I3258">
        <v>242.44</v>
      </c>
    </row>
    <row r="3259" spans="1:9" x14ac:dyDescent="0.3">
      <c r="A3259" s="5">
        <v>44907</v>
      </c>
      <c r="B3259">
        <v>7</v>
      </c>
      <c r="C3259" t="s">
        <v>9</v>
      </c>
      <c r="D3259">
        <v>6.68</v>
      </c>
      <c r="E3259">
        <v>4.4000000000000004</v>
      </c>
      <c r="F3259">
        <v>37.96</v>
      </c>
      <c r="G3259">
        <v>114.6392</v>
      </c>
      <c r="H3259">
        <v>15.1</v>
      </c>
      <c r="I3259">
        <v>129.74</v>
      </c>
    </row>
    <row r="3260" spans="1:9" x14ac:dyDescent="0.3">
      <c r="A3260" s="5">
        <v>44907</v>
      </c>
      <c r="B3260">
        <v>45</v>
      </c>
      <c r="C3260" t="s">
        <v>9</v>
      </c>
      <c r="D3260">
        <v>1.76</v>
      </c>
      <c r="E3260">
        <v>4.9000000000000004</v>
      </c>
      <c r="F3260">
        <v>40.44</v>
      </c>
      <c r="G3260">
        <v>81.688800000000001</v>
      </c>
      <c r="H3260">
        <v>10.1</v>
      </c>
      <c r="I3260">
        <v>91.79</v>
      </c>
    </row>
    <row r="3261" spans="1:9" x14ac:dyDescent="0.3">
      <c r="A3261" s="5">
        <v>44907</v>
      </c>
      <c r="B3261">
        <v>67</v>
      </c>
      <c r="C3261" t="s">
        <v>9</v>
      </c>
      <c r="D3261">
        <v>0.01</v>
      </c>
      <c r="E3261">
        <v>4.8</v>
      </c>
      <c r="F3261">
        <v>39.590000000000003</v>
      </c>
      <c r="G3261">
        <v>100.5586</v>
      </c>
      <c r="H3261">
        <v>12.7</v>
      </c>
      <c r="I3261">
        <v>113.26</v>
      </c>
    </row>
    <row r="3262" spans="1:9" x14ac:dyDescent="0.3">
      <c r="A3262" s="5">
        <v>44907</v>
      </c>
      <c r="B3262">
        <v>120</v>
      </c>
      <c r="C3262" t="s">
        <v>9</v>
      </c>
      <c r="D3262">
        <v>2.35</v>
      </c>
      <c r="E3262">
        <v>4.7</v>
      </c>
      <c r="F3262">
        <v>38.31</v>
      </c>
      <c r="G3262">
        <v>119.52719999999999</v>
      </c>
      <c r="H3262">
        <v>15.6</v>
      </c>
      <c r="I3262">
        <v>135.13</v>
      </c>
    </row>
    <row r="3263" spans="1:9" x14ac:dyDescent="0.3">
      <c r="A3263" s="5">
        <v>44907</v>
      </c>
      <c r="B3263">
        <v>150</v>
      </c>
      <c r="C3263" t="s">
        <v>9</v>
      </c>
      <c r="D3263">
        <v>2.19</v>
      </c>
      <c r="E3263">
        <v>4.5999999999999996</v>
      </c>
      <c r="F3263">
        <v>37.909999999999997</v>
      </c>
      <c r="G3263">
        <v>59.897799999999997</v>
      </c>
      <c r="H3263">
        <v>7.9</v>
      </c>
      <c r="I3263">
        <v>67.8</v>
      </c>
    </row>
    <row r="3264" spans="1:9" x14ac:dyDescent="0.3">
      <c r="A3264" s="5">
        <v>44907</v>
      </c>
      <c r="B3264">
        <v>153</v>
      </c>
      <c r="C3264" t="s">
        <v>9</v>
      </c>
      <c r="D3264">
        <v>5.8</v>
      </c>
      <c r="E3264">
        <v>4.7</v>
      </c>
      <c r="F3264">
        <v>38.75</v>
      </c>
      <c r="G3264">
        <v>268.92500000000001</v>
      </c>
      <c r="H3264">
        <v>34.700000000000003</v>
      </c>
      <c r="I3264">
        <v>303.63</v>
      </c>
    </row>
    <row r="3265" spans="1:9" x14ac:dyDescent="0.3">
      <c r="A3265" s="5">
        <v>44907</v>
      </c>
      <c r="B3265">
        <v>8</v>
      </c>
      <c r="C3265" t="s">
        <v>10</v>
      </c>
      <c r="D3265">
        <v>6.93</v>
      </c>
      <c r="E3265">
        <v>9</v>
      </c>
      <c r="F3265">
        <v>70.03</v>
      </c>
      <c r="G3265">
        <v>121.8522</v>
      </c>
      <c r="H3265">
        <v>8.6999999999999993</v>
      </c>
      <c r="I3265">
        <v>130.55000000000001</v>
      </c>
    </row>
    <row r="3266" spans="1:9" x14ac:dyDescent="0.3">
      <c r="A3266" s="5">
        <v>44907</v>
      </c>
      <c r="B3266">
        <v>1</v>
      </c>
      <c r="C3266" t="s">
        <v>10</v>
      </c>
      <c r="D3266">
        <v>3.99</v>
      </c>
      <c r="E3266">
        <v>6.3</v>
      </c>
      <c r="F3266">
        <v>50.53</v>
      </c>
      <c r="G3266">
        <v>151.59</v>
      </c>
      <c r="H3266">
        <v>15</v>
      </c>
      <c r="I3266">
        <v>166.59</v>
      </c>
    </row>
    <row r="3267" spans="1:9" x14ac:dyDescent="0.3">
      <c r="A3267" s="5">
        <v>44907</v>
      </c>
      <c r="B3267">
        <v>63</v>
      </c>
      <c r="C3267" t="s">
        <v>10</v>
      </c>
      <c r="D3267">
        <v>18.559999999999999</v>
      </c>
      <c r="E3267">
        <v>6.8</v>
      </c>
      <c r="F3267">
        <v>54.26</v>
      </c>
      <c r="G3267">
        <v>566.47439999999995</v>
      </c>
      <c r="H3267">
        <v>52.2</v>
      </c>
      <c r="I3267">
        <v>618.66999999999996</v>
      </c>
    </row>
    <row r="3268" spans="1:9" x14ac:dyDescent="0.3">
      <c r="A3268" s="5">
        <v>44907</v>
      </c>
      <c r="B3268">
        <v>127</v>
      </c>
      <c r="C3268" t="s">
        <v>10</v>
      </c>
      <c r="D3268">
        <v>7.21</v>
      </c>
      <c r="E3268">
        <v>7.9</v>
      </c>
      <c r="F3268">
        <v>60.85</v>
      </c>
      <c r="G3268">
        <v>453.94099999999997</v>
      </c>
      <c r="H3268">
        <v>37.299999999999997</v>
      </c>
      <c r="I3268">
        <v>491.24</v>
      </c>
    </row>
    <row r="3269" spans="1:9" x14ac:dyDescent="0.3">
      <c r="A3269" s="5">
        <v>44907</v>
      </c>
      <c r="B3269">
        <v>132</v>
      </c>
      <c r="C3269" t="s">
        <v>10</v>
      </c>
      <c r="D3269">
        <v>3.32</v>
      </c>
      <c r="E3269">
        <v>6.8</v>
      </c>
      <c r="F3269">
        <v>54.54</v>
      </c>
      <c r="G3269">
        <v>211.61519999999999</v>
      </c>
      <c r="H3269">
        <v>19.399999999999999</v>
      </c>
      <c r="I3269">
        <v>231.02</v>
      </c>
    </row>
    <row r="3270" spans="1:9" x14ac:dyDescent="0.3">
      <c r="A3270" s="5">
        <v>44907</v>
      </c>
      <c r="B3270">
        <v>26</v>
      </c>
      <c r="C3270" t="s">
        <v>10</v>
      </c>
      <c r="D3270">
        <v>2.63</v>
      </c>
      <c r="E3270">
        <v>5.4</v>
      </c>
      <c r="F3270">
        <v>43.74</v>
      </c>
      <c r="G3270">
        <v>119.8476</v>
      </c>
      <c r="H3270">
        <v>13.7</v>
      </c>
      <c r="I3270">
        <v>133.55000000000001</v>
      </c>
    </row>
    <row r="3271" spans="1:9" x14ac:dyDescent="0.3">
      <c r="A3271" s="5">
        <v>44907</v>
      </c>
      <c r="B3271">
        <v>23</v>
      </c>
      <c r="C3271" t="s">
        <v>10</v>
      </c>
      <c r="D3271">
        <v>15.58</v>
      </c>
      <c r="E3271">
        <v>5.4</v>
      </c>
      <c r="F3271">
        <v>43.31</v>
      </c>
      <c r="G3271">
        <v>397.58580000000001</v>
      </c>
      <c r="H3271">
        <v>45.9</v>
      </c>
      <c r="I3271">
        <v>443.49</v>
      </c>
    </row>
    <row r="3272" spans="1:9" x14ac:dyDescent="0.3">
      <c r="A3272" s="5">
        <v>44907</v>
      </c>
      <c r="B3272">
        <v>19</v>
      </c>
      <c r="C3272" t="s">
        <v>10</v>
      </c>
      <c r="D3272">
        <v>6.06</v>
      </c>
      <c r="E3272">
        <v>5.6</v>
      </c>
      <c r="F3272">
        <v>44.91</v>
      </c>
      <c r="G3272">
        <v>121.25700000000001</v>
      </c>
      <c r="H3272">
        <v>13.5</v>
      </c>
      <c r="I3272">
        <v>134.76</v>
      </c>
    </row>
    <row r="3273" spans="1:9" x14ac:dyDescent="0.3">
      <c r="A3273" s="5">
        <v>44907</v>
      </c>
      <c r="B3273">
        <v>22</v>
      </c>
      <c r="C3273" t="s">
        <v>10</v>
      </c>
      <c r="D3273">
        <v>4.24</v>
      </c>
      <c r="E3273">
        <v>6.6</v>
      </c>
      <c r="F3273">
        <v>53.46</v>
      </c>
      <c r="G3273">
        <v>252.3312</v>
      </c>
      <c r="H3273">
        <v>23.6</v>
      </c>
      <c r="I3273">
        <v>275.93</v>
      </c>
    </row>
    <row r="3274" spans="1:9" x14ac:dyDescent="0.3">
      <c r="A3274" s="5">
        <v>44907</v>
      </c>
      <c r="B3274">
        <v>34</v>
      </c>
      <c r="C3274" t="s">
        <v>10</v>
      </c>
      <c r="D3274">
        <v>22.95</v>
      </c>
      <c r="E3274">
        <v>5.8</v>
      </c>
      <c r="F3274">
        <v>46.52</v>
      </c>
      <c r="G3274">
        <v>624.29840000000002</v>
      </c>
      <c r="H3274">
        <v>67.099999999999994</v>
      </c>
      <c r="I3274">
        <v>691.4</v>
      </c>
    </row>
    <row r="3275" spans="1:9" x14ac:dyDescent="0.3">
      <c r="A3275" s="5">
        <v>44907</v>
      </c>
      <c r="B3275">
        <v>162</v>
      </c>
      <c r="C3275" t="s">
        <v>10</v>
      </c>
      <c r="D3275">
        <v>14.09</v>
      </c>
      <c r="E3275">
        <v>6.1</v>
      </c>
      <c r="F3275">
        <v>48.68</v>
      </c>
      <c r="G3275">
        <v>706.83360000000005</v>
      </c>
      <c r="H3275">
        <v>72.599999999999994</v>
      </c>
      <c r="I3275">
        <v>779.43</v>
      </c>
    </row>
    <row r="3276" spans="1:9" x14ac:dyDescent="0.3">
      <c r="A3276" s="5">
        <v>44907</v>
      </c>
      <c r="B3276">
        <v>48</v>
      </c>
      <c r="C3276" t="s">
        <v>10</v>
      </c>
      <c r="D3276">
        <v>6.9</v>
      </c>
      <c r="E3276">
        <v>6.1</v>
      </c>
      <c r="F3276">
        <v>48.68</v>
      </c>
      <c r="G3276">
        <v>388.46640000000002</v>
      </c>
      <c r="H3276">
        <v>39.9</v>
      </c>
      <c r="I3276">
        <v>428.37</v>
      </c>
    </row>
    <row r="3277" spans="1:9" x14ac:dyDescent="0.3">
      <c r="A3277" s="5">
        <v>44907</v>
      </c>
      <c r="B3277">
        <v>16</v>
      </c>
      <c r="C3277" t="s">
        <v>10</v>
      </c>
      <c r="D3277">
        <v>3.76</v>
      </c>
      <c r="E3277">
        <v>6.3</v>
      </c>
      <c r="F3277">
        <v>50.53</v>
      </c>
      <c r="G3277">
        <v>207.173</v>
      </c>
      <c r="H3277">
        <v>20.5</v>
      </c>
      <c r="I3277">
        <v>227.67</v>
      </c>
    </row>
    <row r="3278" spans="1:9" x14ac:dyDescent="0.3">
      <c r="A3278" s="5">
        <v>44907</v>
      </c>
      <c r="B3278">
        <v>10</v>
      </c>
      <c r="C3278" t="s">
        <v>10</v>
      </c>
      <c r="D3278">
        <v>17.21</v>
      </c>
      <c r="E3278">
        <v>5.7</v>
      </c>
      <c r="F3278">
        <v>46.17</v>
      </c>
      <c r="G3278">
        <v>410.91300000000001</v>
      </c>
      <c r="H3278">
        <v>44.5</v>
      </c>
      <c r="I3278">
        <v>455.41</v>
      </c>
    </row>
    <row r="3279" spans="1:9" x14ac:dyDescent="0.3">
      <c r="A3279" s="5">
        <v>44907</v>
      </c>
      <c r="B3279">
        <v>164</v>
      </c>
      <c r="C3279" t="s">
        <v>10</v>
      </c>
      <c r="D3279">
        <v>2.82</v>
      </c>
      <c r="E3279">
        <v>6</v>
      </c>
      <c r="F3279">
        <v>48.12</v>
      </c>
      <c r="G3279">
        <v>225.20160000000001</v>
      </c>
      <c r="H3279">
        <v>23.4</v>
      </c>
      <c r="I3279">
        <v>248.6</v>
      </c>
    </row>
    <row r="3280" spans="1:9" x14ac:dyDescent="0.3">
      <c r="A3280" s="5">
        <v>44907</v>
      </c>
      <c r="B3280">
        <v>50</v>
      </c>
      <c r="C3280" t="s">
        <v>10</v>
      </c>
      <c r="D3280">
        <v>5.38</v>
      </c>
      <c r="E3280">
        <v>6.7</v>
      </c>
      <c r="F3280">
        <v>53.47</v>
      </c>
      <c r="G3280">
        <v>252.3784</v>
      </c>
      <c r="H3280">
        <v>23.6</v>
      </c>
      <c r="I3280">
        <v>275.98</v>
      </c>
    </row>
    <row r="3281" spans="1:9" x14ac:dyDescent="0.3">
      <c r="A3281" s="5">
        <v>44907</v>
      </c>
      <c r="B3281">
        <v>7</v>
      </c>
      <c r="C3281" t="s">
        <v>10</v>
      </c>
      <c r="D3281">
        <v>6.34</v>
      </c>
      <c r="E3281">
        <v>5.0999999999999996</v>
      </c>
      <c r="F3281">
        <v>40.9</v>
      </c>
      <c r="G3281">
        <v>197.13800000000001</v>
      </c>
      <c r="H3281">
        <v>24.1</v>
      </c>
      <c r="I3281">
        <v>221.24</v>
      </c>
    </row>
    <row r="3282" spans="1:9" x14ac:dyDescent="0.3">
      <c r="A3282" s="5">
        <v>44907</v>
      </c>
      <c r="B3282">
        <v>129</v>
      </c>
      <c r="C3282" t="s">
        <v>10</v>
      </c>
      <c r="D3282">
        <v>6.6</v>
      </c>
      <c r="E3282">
        <v>5.6</v>
      </c>
      <c r="F3282">
        <v>44.69</v>
      </c>
      <c r="G3282">
        <v>311.04239999999999</v>
      </c>
      <c r="H3282">
        <v>34.799999999999997</v>
      </c>
      <c r="I3282">
        <v>345.84</v>
      </c>
    </row>
    <row r="3283" spans="1:9" x14ac:dyDescent="0.3">
      <c r="A3283" s="5">
        <v>44907</v>
      </c>
      <c r="B3283">
        <v>152</v>
      </c>
      <c r="C3283" t="s">
        <v>10</v>
      </c>
      <c r="D3283">
        <v>2.54</v>
      </c>
      <c r="E3283">
        <v>5.2</v>
      </c>
      <c r="F3283">
        <v>42.12</v>
      </c>
      <c r="G3283">
        <v>106.14239999999999</v>
      </c>
      <c r="H3283">
        <v>12.6</v>
      </c>
      <c r="I3283">
        <v>118.74</v>
      </c>
    </row>
    <row r="3284" spans="1:9" x14ac:dyDescent="0.3">
      <c r="A3284" s="5">
        <v>44907</v>
      </c>
      <c r="B3284">
        <v>104</v>
      </c>
      <c r="C3284" t="s">
        <v>10</v>
      </c>
      <c r="D3284">
        <v>5.54</v>
      </c>
      <c r="E3284">
        <v>6.1</v>
      </c>
      <c r="F3284">
        <v>48.92</v>
      </c>
      <c r="G3284">
        <v>303.30399999999997</v>
      </c>
      <c r="H3284">
        <v>31</v>
      </c>
      <c r="I3284">
        <v>334.3</v>
      </c>
    </row>
    <row r="3285" spans="1:9" x14ac:dyDescent="0.3">
      <c r="A3285" s="5">
        <v>44907</v>
      </c>
      <c r="B3285">
        <v>81</v>
      </c>
      <c r="C3285" t="s">
        <v>10</v>
      </c>
      <c r="D3285">
        <v>5.42</v>
      </c>
      <c r="E3285">
        <v>5.2</v>
      </c>
      <c r="F3285">
        <v>41.7</v>
      </c>
      <c r="G3285">
        <v>179.31</v>
      </c>
      <c r="H3285">
        <v>21.5</v>
      </c>
      <c r="I3285">
        <v>200.81</v>
      </c>
    </row>
    <row r="3286" spans="1:9" x14ac:dyDescent="0.3">
      <c r="A3286" s="5">
        <v>44907</v>
      </c>
      <c r="B3286">
        <v>14</v>
      </c>
      <c r="C3286" t="s">
        <v>10</v>
      </c>
      <c r="D3286">
        <v>7.79</v>
      </c>
      <c r="E3286">
        <v>5.5</v>
      </c>
      <c r="F3286">
        <v>44.11</v>
      </c>
      <c r="G3286">
        <v>243.4872</v>
      </c>
      <c r="H3286">
        <v>27.6</v>
      </c>
      <c r="I3286">
        <v>271.08999999999997</v>
      </c>
    </row>
    <row r="3287" spans="1:9" x14ac:dyDescent="0.3">
      <c r="A3287" s="5">
        <v>44907</v>
      </c>
      <c r="B3287">
        <v>20</v>
      </c>
      <c r="C3287" t="s">
        <v>10</v>
      </c>
      <c r="D3287">
        <v>3.27</v>
      </c>
      <c r="E3287">
        <v>6.1</v>
      </c>
      <c r="F3287">
        <v>48.92</v>
      </c>
      <c r="G3287">
        <v>171.22</v>
      </c>
      <c r="H3287">
        <v>17.5</v>
      </c>
      <c r="I3287">
        <v>188.72</v>
      </c>
    </row>
    <row r="3288" spans="1:9" x14ac:dyDescent="0.3">
      <c r="A3288" s="5">
        <v>44907</v>
      </c>
      <c r="B3288">
        <v>77</v>
      </c>
      <c r="C3288" t="s">
        <v>10</v>
      </c>
      <c r="D3288">
        <v>8.17</v>
      </c>
      <c r="E3288">
        <v>6.1</v>
      </c>
      <c r="F3288">
        <v>48.43</v>
      </c>
      <c r="G3288">
        <v>216.96639999999999</v>
      </c>
      <c r="H3288">
        <v>22.4</v>
      </c>
      <c r="I3288">
        <v>239.37</v>
      </c>
    </row>
    <row r="3289" spans="1:9" x14ac:dyDescent="0.3">
      <c r="A3289" s="5">
        <v>44907</v>
      </c>
      <c r="B3289">
        <v>46</v>
      </c>
      <c r="C3289" t="s">
        <v>10</v>
      </c>
      <c r="D3289">
        <v>1.76</v>
      </c>
      <c r="E3289">
        <v>6.5</v>
      </c>
      <c r="F3289">
        <v>51.09</v>
      </c>
      <c r="G3289">
        <v>89.918400000000005</v>
      </c>
      <c r="H3289">
        <v>8.8000000000000007</v>
      </c>
      <c r="I3289">
        <v>98.72</v>
      </c>
    </row>
    <row r="3290" spans="1:9" x14ac:dyDescent="0.3">
      <c r="A3290" s="5">
        <v>44907</v>
      </c>
      <c r="B3290">
        <v>119</v>
      </c>
      <c r="C3290" t="s">
        <v>10</v>
      </c>
      <c r="D3290">
        <v>3.66</v>
      </c>
      <c r="E3290">
        <v>5.7</v>
      </c>
      <c r="F3290">
        <v>45.49</v>
      </c>
      <c r="G3290">
        <v>241.09700000000001</v>
      </c>
      <c r="H3290">
        <v>26.5</v>
      </c>
      <c r="I3290">
        <v>267.60000000000002</v>
      </c>
    </row>
    <row r="3291" spans="1:9" x14ac:dyDescent="0.3">
      <c r="A3291" s="5">
        <v>44907</v>
      </c>
      <c r="B3291">
        <v>21</v>
      </c>
      <c r="C3291" t="s">
        <v>10</v>
      </c>
      <c r="D3291">
        <v>2.66</v>
      </c>
      <c r="E3291">
        <v>6.9</v>
      </c>
      <c r="F3291">
        <v>0</v>
      </c>
      <c r="G3291">
        <v>0</v>
      </c>
      <c r="H3291">
        <v>0</v>
      </c>
      <c r="I3291">
        <v>0</v>
      </c>
    </row>
    <row r="3292" spans="1:9" x14ac:dyDescent="0.3">
      <c r="A3292" s="5">
        <v>44907</v>
      </c>
      <c r="B3292">
        <v>98</v>
      </c>
      <c r="C3292" t="s">
        <v>10</v>
      </c>
      <c r="D3292">
        <v>6.09</v>
      </c>
      <c r="E3292">
        <v>8.4</v>
      </c>
      <c r="F3292">
        <v>65.36</v>
      </c>
      <c r="G3292">
        <v>224.83840000000001</v>
      </c>
      <c r="H3292">
        <v>17.2</v>
      </c>
      <c r="I3292">
        <v>242.04</v>
      </c>
    </row>
    <row r="3293" spans="1:9" x14ac:dyDescent="0.3">
      <c r="A3293" s="5">
        <v>44907</v>
      </c>
      <c r="B3293">
        <v>49</v>
      </c>
      <c r="C3293" t="s">
        <v>10</v>
      </c>
      <c r="D3293">
        <v>8.09</v>
      </c>
      <c r="E3293">
        <v>8.4</v>
      </c>
      <c r="F3293">
        <v>66.36</v>
      </c>
      <c r="G3293">
        <v>123.42959999999999</v>
      </c>
      <c r="H3293">
        <v>9.3000000000000007</v>
      </c>
      <c r="I3293">
        <v>132.72999999999999</v>
      </c>
    </row>
    <row r="3294" spans="1:9" x14ac:dyDescent="0.3">
      <c r="A3294" s="5">
        <v>44907</v>
      </c>
      <c r="B3294">
        <v>120</v>
      </c>
      <c r="C3294" t="s">
        <v>10</v>
      </c>
      <c r="D3294">
        <v>5.31</v>
      </c>
      <c r="E3294">
        <v>6.8</v>
      </c>
      <c r="F3294">
        <v>54.54</v>
      </c>
      <c r="G3294">
        <v>277.06319999999999</v>
      </c>
      <c r="H3294">
        <v>25.4</v>
      </c>
      <c r="I3294">
        <v>302.45999999999998</v>
      </c>
    </row>
    <row r="3295" spans="1:9" x14ac:dyDescent="0.3">
      <c r="A3295" s="5">
        <v>44907</v>
      </c>
      <c r="B3295">
        <v>136</v>
      </c>
      <c r="C3295" t="s">
        <v>10</v>
      </c>
      <c r="D3295">
        <v>4.7699999999999996</v>
      </c>
      <c r="E3295">
        <v>6.4</v>
      </c>
      <c r="F3295">
        <v>51.33</v>
      </c>
      <c r="G3295">
        <v>233.03819999999999</v>
      </c>
      <c r="H3295">
        <v>22.7</v>
      </c>
      <c r="I3295">
        <v>255.74</v>
      </c>
    </row>
    <row r="3296" spans="1:9" x14ac:dyDescent="0.3">
      <c r="A3296" s="5">
        <v>44907</v>
      </c>
      <c r="B3296">
        <v>3</v>
      </c>
      <c r="C3296" t="s">
        <v>10</v>
      </c>
      <c r="D3296">
        <v>16.95</v>
      </c>
      <c r="E3296">
        <v>6</v>
      </c>
      <c r="F3296">
        <v>48.12</v>
      </c>
      <c r="G3296">
        <v>351.27600000000001</v>
      </c>
      <c r="H3296">
        <v>36.5</v>
      </c>
      <c r="I3296">
        <v>387.78</v>
      </c>
    </row>
    <row r="3297" spans="1:9" x14ac:dyDescent="0.3">
      <c r="A3297" s="5">
        <v>44907</v>
      </c>
      <c r="B3297">
        <v>130</v>
      </c>
      <c r="C3297" t="s">
        <v>10</v>
      </c>
      <c r="D3297">
        <v>2.2200000000000002</v>
      </c>
      <c r="E3297">
        <v>8.1999999999999993</v>
      </c>
      <c r="F3297">
        <v>65.11</v>
      </c>
      <c r="G3297">
        <v>104.176</v>
      </c>
      <c r="H3297">
        <v>8</v>
      </c>
      <c r="I3297">
        <v>112.18</v>
      </c>
    </row>
    <row r="3298" spans="1:9" x14ac:dyDescent="0.3">
      <c r="A3298" s="5">
        <v>44907</v>
      </c>
      <c r="B3298">
        <v>73</v>
      </c>
      <c r="C3298" t="s">
        <v>10</v>
      </c>
      <c r="D3298">
        <v>6.51</v>
      </c>
      <c r="E3298">
        <v>6.5</v>
      </c>
      <c r="F3298">
        <v>52.13</v>
      </c>
      <c r="G3298">
        <v>278.37419999999997</v>
      </c>
      <c r="H3298">
        <v>26.7</v>
      </c>
      <c r="I3298">
        <v>305.07</v>
      </c>
    </row>
    <row r="3299" spans="1:9" x14ac:dyDescent="0.3">
      <c r="A3299" s="5">
        <v>44907</v>
      </c>
      <c r="B3299">
        <v>59</v>
      </c>
      <c r="C3299" t="s">
        <v>10</v>
      </c>
      <c r="D3299">
        <v>1.1299999999999999</v>
      </c>
      <c r="E3299">
        <v>5.4</v>
      </c>
      <c r="F3299">
        <v>43.74</v>
      </c>
      <c r="G3299">
        <v>37.616399999999999</v>
      </c>
      <c r="H3299">
        <v>4.3</v>
      </c>
      <c r="I3299">
        <v>41.92</v>
      </c>
    </row>
    <row r="3300" spans="1:9" x14ac:dyDescent="0.3">
      <c r="A3300" s="5">
        <v>44907</v>
      </c>
      <c r="B3300">
        <v>60</v>
      </c>
      <c r="C3300" t="s">
        <v>10</v>
      </c>
      <c r="D3300">
        <v>4.17</v>
      </c>
      <c r="E3300">
        <v>6.6</v>
      </c>
      <c r="F3300">
        <v>52.67</v>
      </c>
      <c r="G3300">
        <v>305.48599999999999</v>
      </c>
      <c r="H3300">
        <v>29</v>
      </c>
      <c r="I3300">
        <v>334.49</v>
      </c>
    </row>
    <row r="3301" spans="1:9" x14ac:dyDescent="0.3">
      <c r="A3301" s="5">
        <v>44907</v>
      </c>
      <c r="B3301">
        <v>37</v>
      </c>
      <c r="C3301" t="s">
        <v>10</v>
      </c>
      <c r="D3301">
        <v>3.4</v>
      </c>
      <c r="E3301">
        <v>5.5</v>
      </c>
      <c r="F3301">
        <v>44.55</v>
      </c>
      <c r="G3301">
        <v>134.541</v>
      </c>
      <c r="H3301">
        <v>15.1</v>
      </c>
      <c r="I3301">
        <v>149.63999999999999</v>
      </c>
    </row>
    <row r="3302" spans="1:9" x14ac:dyDescent="0.3">
      <c r="A3302" s="5">
        <v>44907</v>
      </c>
      <c r="B3302">
        <v>25</v>
      </c>
      <c r="C3302" t="s">
        <v>10</v>
      </c>
      <c r="D3302">
        <v>7.36</v>
      </c>
      <c r="E3302">
        <v>6</v>
      </c>
      <c r="F3302">
        <v>48.12</v>
      </c>
      <c r="G3302">
        <v>159.75839999999999</v>
      </c>
      <c r="H3302">
        <v>16.600000000000001</v>
      </c>
      <c r="I3302">
        <v>176.36</v>
      </c>
    </row>
    <row r="3303" spans="1:9" x14ac:dyDescent="0.3">
      <c r="A3303" s="5">
        <v>44907</v>
      </c>
      <c r="B3303">
        <v>100</v>
      </c>
      <c r="C3303" t="s">
        <v>10</v>
      </c>
      <c r="D3303">
        <v>2.17</v>
      </c>
      <c r="E3303">
        <v>6</v>
      </c>
      <c r="F3303">
        <v>48.12</v>
      </c>
      <c r="G3303">
        <v>89.503200000000007</v>
      </c>
      <c r="H3303">
        <v>9.3000000000000007</v>
      </c>
      <c r="I3303">
        <v>98.8</v>
      </c>
    </row>
    <row r="3304" spans="1:9" x14ac:dyDescent="0.3">
      <c r="A3304" s="5">
        <v>44908</v>
      </c>
      <c r="B3304">
        <v>59</v>
      </c>
      <c r="C3304" t="s">
        <v>9</v>
      </c>
      <c r="D3304">
        <v>2.58</v>
      </c>
      <c r="E3304">
        <v>5.5</v>
      </c>
      <c r="F3304">
        <v>44.33</v>
      </c>
      <c r="G3304">
        <v>87.773399999999995</v>
      </c>
      <c r="H3304">
        <v>9.9</v>
      </c>
      <c r="I3304">
        <v>97.67</v>
      </c>
    </row>
    <row r="3305" spans="1:9" x14ac:dyDescent="0.3">
      <c r="A3305" s="5">
        <v>44908</v>
      </c>
      <c r="B3305">
        <v>81</v>
      </c>
      <c r="C3305" t="s">
        <v>9</v>
      </c>
      <c r="D3305">
        <v>4.5599999999999996</v>
      </c>
      <c r="E3305">
        <v>5.4</v>
      </c>
      <c r="F3305">
        <v>43.31</v>
      </c>
      <c r="G3305">
        <v>192.29640000000001</v>
      </c>
      <c r="H3305">
        <v>22.2</v>
      </c>
      <c r="I3305">
        <v>214.5</v>
      </c>
    </row>
    <row r="3306" spans="1:9" x14ac:dyDescent="0.3">
      <c r="A3306" s="5">
        <v>44908</v>
      </c>
      <c r="B3306">
        <v>56</v>
      </c>
      <c r="C3306" t="s">
        <v>9</v>
      </c>
      <c r="D3306">
        <v>4.88</v>
      </c>
      <c r="E3306">
        <v>7.8</v>
      </c>
      <c r="F3306">
        <v>60.08</v>
      </c>
      <c r="G3306">
        <v>293.19040000000001</v>
      </c>
      <c r="H3306">
        <v>24.4</v>
      </c>
      <c r="I3306">
        <v>317.58999999999997</v>
      </c>
    </row>
    <row r="3307" spans="1:9" x14ac:dyDescent="0.3">
      <c r="A3307" s="5">
        <v>44908</v>
      </c>
      <c r="B3307">
        <v>132</v>
      </c>
      <c r="C3307" t="s">
        <v>9</v>
      </c>
      <c r="D3307">
        <v>2.88</v>
      </c>
      <c r="E3307">
        <v>7.3</v>
      </c>
      <c r="F3307">
        <v>58.25</v>
      </c>
      <c r="G3307">
        <v>167.76</v>
      </c>
      <c r="H3307">
        <v>14.4</v>
      </c>
      <c r="I3307">
        <v>182.16</v>
      </c>
    </row>
    <row r="3308" spans="1:9" x14ac:dyDescent="0.3">
      <c r="A3308" s="5">
        <v>44908</v>
      </c>
      <c r="B3308">
        <v>104</v>
      </c>
      <c r="C3308" t="s">
        <v>9</v>
      </c>
      <c r="D3308">
        <v>3.52</v>
      </c>
      <c r="E3308">
        <v>5.8</v>
      </c>
      <c r="F3308">
        <v>45.59</v>
      </c>
      <c r="G3308">
        <v>169.59479999999999</v>
      </c>
      <c r="H3308">
        <v>18.600000000000001</v>
      </c>
      <c r="I3308">
        <v>188.19</v>
      </c>
    </row>
    <row r="3309" spans="1:9" x14ac:dyDescent="0.3">
      <c r="A3309" s="5">
        <v>44908</v>
      </c>
      <c r="B3309">
        <v>29</v>
      </c>
      <c r="C3309" t="s">
        <v>9</v>
      </c>
      <c r="D3309">
        <v>5</v>
      </c>
      <c r="E3309">
        <v>5.2</v>
      </c>
      <c r="F3309">
        <v>41.7</v>
      </c>
      <c r="G3309">
        <v>239.358</v>
      </c>
      <c r="H3309">
        <v>28.7</v>
      </c>
      <c r="I3309">
        <v>268.06</v>
      </c>
    </row>
    <row r="3310" spans="1:9" x14ac:dyDescent="0.3">
      <c r="A3310" s="5">
        <v>44908</v>
      </c>
      <c r="B3310">
        <v>14</v>
      </c>
      <c r="C3310" t="s">
        <v>9</v>
      </c>
      <c r="D3310">
        <v>1.03</v>
      </c>
      <c r="E3310">
        <v>5.8</v>
      </c>
      <c r="F3310">
        <v>45.59</v>
      </c>
      <c r="G3310">
        <v>145.88800000000001</v>
      </c>
      <c r="H3310">
        <v>16</v>
      </c>
      <c r="I3310">
        <v>161.88999999999999</v>
      </c>
    </row>
    <row r="3311" spans="1:9" x14ac:dyDescent="0.3">
      <c r="A3311" s="5">
        <v>44908</v>
      </c>
      <c r="B3311">
        <v>127</v>
      </c>
      <c r="C3311" t="s">
        <v>9</v>
      </c>
      <c r="D3311">
        <v>3.58</v>
      </c>
      <c r="E3311">
        <v>7.7</v>
      </c>
      <c r="F3311">
        <v>60.22</v>
      </c>
      <c r="G3311">
        <v>215.58760000000001</v>
      </c>
      <c r="H3311">
        <v>17.899999999999999</v>
      </c>
      <c r="I3311">
        <v>233.49</v>
      </c>
    </row>
    <row r="3312" spans="1:9" x14ac:dyDescent="0.3">
      <c r="A3312" s="5">
        <v>44908</v>
      </c>
      <c r="B3312">
        <v>136</v>
      </c>
      <c r="C3312" t="s">
        <v>9</v>
      </c>
      <c r="D3312">
        <v>4.1399999999999997</v>
      </c>
      <c r="E3312">
        <v>6</v>
      </c>
      <c r="F3312">
        <v>47.88</v>
      </c>
      <c r="G3312">
        <v>198.22319999999999</v>
      </c>
      <c r="H3312">
        <v>20.7</v>
      </c>
      <c r="I3312">
        <v>218.92</v>
      </c>
    </row>
    <row r="3313" spans="1:9" x14ac:dyDescent="0.3">
      <c r="A3313" s="5">
        <v>44908</v>
      </c>
      <c r="B3313">
        <v>77</v>
      </c>
      <c r="C3313" t="s">
        <v>9</v>
      </c>
      <c r="D3313">
        <v>4.8499999999999996</v>
      </c>
      <c r="E3313">
        <v>5.4</v>
      </c>
      <c r="F3313">
        <v>43.31</v>
      </c>
      <c r="G3313">
        <v>192.29640000000001</v>
      </c>
      <c r="H3313">
        <v>22.2</v>
      </c>
      <c r="I3313">
        <v>214.5</v>
      </c>
    </row>
    <row r="3314" spans="1:9" x14ac:dyDescent="0.3">
      <c r="A3314" s="5">
        <v>44908</v>
      </c>
      <c r="B3314">
        <v>37</v>
      </c>
      <c r="C3314" t="s">
        <v>9</v>
      </c>
      <c r="D3314">
        <v>5.95</v>
      </c>
      <c r="E3314">
        <v>5.5</v>
      </c>
      <c r="F3314">
        <v>44.55</v>
      </c>
      <c r="G3314">
        <v>128.304</v>
      </c>
      <c r="H3314">
        <v>14.4</v>
      </c>
      <c r="I3314">
        <v>142.69999999999999</v>
      </c>
    </row>
    <row r="3315" spans="1:9" x14ac:dyDescent="0.3">
      <c r="A3315" s="5">
        <v>44908</v>
      </c>
      <c r="B3315">
        <v>137</v>
      </c>
      <c r="C3315" t="s">
        <v>9</v>
      </c>
      <c r="D3315">
        <v>3.96</v>
      </c>
      <c r="E3315">
        <v>5.5</v>
      </c>
      <c r="F3315">
        <v>43.89</v>
      </c>
      <c r="G3315">
        <v>173.80439999999999</v>
      </c>
      <c r="H3315">
        <v>19.8</v>
      </c>
      <c r="I3315">
        <v>193.6</v>
      </c>
    </row>
    <row r="3316" spans="1:9" x14ac:dyDescent="0.3">
      <c r="A3316" s="5">
        <v>44908</v>
      </c>
      <c r="B3316">
        <v>25</v>
      </c>
      <c r="C3316" t="s">
        <v>9</v>
      </c>
      <c r="D3316">
        <v>4.12</v>
      </c>
      <c r="E3316">
        <v>5.5</v>
      </c>
      <c r="F3316">
        <v>43.89</v>
      </c>
      <c r="G3316">
        <v>180.82679999999999</v>
      </c>
      <c r="H3316">
        <v>20.6</v>
      </c>
      <c r="I3316">
        <v>201.43</v>
      </c>
    </row>
    <row r="3317" spans="1:9" x14ac:dyDescent="0.3">
      <c r="A3317" s="5">
        <v>44908</v>
      </c>
      <c r="B3317">
        <v>153</v>
      </c>
      <c r="C3317" t="s">
        <v>9</v>
      </c>
      <c r="D3317">
        <v>10.18</v>
      </c>
      <c r="E3317">
        <v>6.2</v>
      </c>
      <c r="F3317">
        <v>49.72</v>
      </c>
      <c r="G3317">
        <v>203.852</v>
      </c>
      <c r="H3317">
        <v>20.5</v>
      </c>
      <c r="I3317">
        <v>224.35</v>
      </c>
    </row>
    <row r="3318" spans="1:9" x14ac:dyDescent="0.3">
      <c r="A3318" s="5">
        <v>44908</v>
      </c>
      <c r="B3318">
        <v>34</v>
      </c>
      <c r="C3318" t="s">
        <v>9</v>
      </c>
      <c r="D3318">
        <v>16.46</v>
      </c>
      <c r="E3318">
        <v>6.3</v>
      </c>
      <c r="F3318">
        <v>50.78</v>
      </c>
      <c r="G3318">
        <v>835.83879999999999</v>
      </c>
      <c r="H3318">
        <v>82.3</v>
      </c>
      <c r="I3318">
        <v>918.14</v>
      </c>
    </row>
    <row r="3319" spans="1:9" x14ac:dyDescent="0.3">
      <c r="A3319" s="5">
        <v>44908</v>
      </c>
      <c r="B3319">
        <v>16</v>
      </c>
      <c r="C3319" t="s">
        <v>10</v>
      </c>
      <c r="D3319">
        <v>6.89</v>
      </c>
      <c r="E3319">
        <v>6.3</v>
      </c>
      <c r="F3319">
        <v>50.27</v>
      </c>
      <c r="G3319">
        <v>220.18260000000001</v>
      </c>
      <c r="H3319">
        <v>21.9</v>
      </c>
      <c r="I3319">
        <v>242.08</v>
      </c>
    </row>
    <row r="3320" spans="1:9" x14ac:dyDescent="0.3">
      <c r="A3320" s="5">
        <v>44908</v>
      </c>
      <c r="B3320">
        <v>8</v>
      </c>
      <c r="C3320" t="s">
        <v>10</v>
      </c>
      <c r="D3320">
        <v>2.3199999999999998</v>
      </c>
      <c r="E3320">
        <v>8.5</v>
      </c>
      <c r="F3320">
        <v>0</v>
      </c>
      <c r="G3320">
        <v>0</v>
      </c>
      <c r="H3320">
        <v>0</v>
      </c>
      <c r="I3320">
        <v>0</v>
      </c>
    </row>
    <row r="3321" spans="1:9" x14ac:dyDescent="0.3">
      <c r="A3321" s="5">
        <v>44908</v>
      </c>
      <c r="B3321">
        <v>26</v>
      </c>
      <c r="C3321" t="s">
        <v>10</v>
      </c>
      <c r="D3321">
        <v>2.19</v>
      </c>
      <c r="E3321">
        <v>5.4</v>
      </c>
      <c r="F3321">
        <v>43.74</v>
      </c>
      <c r="G3321">
        <v>104.10120000000001</v>
      </c>
      <c r="H3321">
        <v>11.9</v>
      </c>
      <c r="I3321">
        <v>116</v>
      </c>
    </row>
    <row r="3322" spans="1:9" x14ac:dyDescent="0.3">
      <c r="A3322" s="5">
        <v>44908</v>
      </c>
      <c r="B3322">
        <v>132</v>
      </c>
      <c r="C3322" t="s">
        <v>10</v>
      </c>
      <c r="D3322">
        <v>6.13</v>
      </c>
      <c r="E3322">
        <v>6.7</v>
      </c>
      <c r="F3322">
        <v>53.73</v>
      </c>
      <c r="G3322">
        <v>225.666</v>
      </c>
      <c r="H3322">
        <v>21</v>
      </c>
      <c r="I3322">
        <v>246.67</v>
      </c>
    </row>
    <row r="3323" spans="1:9" x14ac:dyDescent="0.3">
      <c r="A3323" s="5">
        <v>44908</v>
      </c>
      <c r="B3323">
        <v>63</v>
      </c>
      <c r="C3323" t="s">
        <v>10</v>
      </c>
      <c r="D3323">
        <v>12.31</v>
      </c>
      <c r="E3323">
        <v>6.5</v>
      </c>
      <c r="F3323">
        <v>51.87</v>
      </c>
      <c r="G3323">
        <v>543.59760000000006</v>
      </c>
      <c r="H3323">
        <v>52.4</v>
      </c>
      <c r="I3323">
        <v>596</v>
      </c>
    </row>
    <row r="3324" spans="1:9" x14ac:dyDescent="0.3">
      <c r="A3324" s="5">
        <v>44908</v>
      </c>
      <c r="B3324">
        <v>1</v>
      </c>
      <c r="C3324" t="s">
        <v>10</v>
      </c>
      <c r="D3324">
        <v>5.76</v>
      </c>
      <c r="E3324">
        <v>5.9</v>
      </c>
      <c r="F3324">
        <v>47.32</v>
      </c>
      <c r="G3324">
        <v>300.00880000000001</v>
      </c>
      <c r="H3324">
        <v>31.7</v>
      </c>
      <c r="I3324">
        <v>331.71</v>
      </c>
    </row>
    <row r="3325" spans="1:9" x14ac:dyDescent="0.3">
      <c r="A3325" s="5">
        <v>44908</v>
      </c>
      <c r="B3325">
        <v>127</v>
      </c>
      <c r="C3325" t="s">
        <v>10</v>
      </c>
      <c r="D3325">
        <v>3.28</v>
      </c>
      <c r="E3325">
        <v>7.6</v>
      </c>
      <c r="F3325">
        <v>60.34</v>
      </c>
      <c r="G3325">
        <v>219.63759999999999</v>
      </c>
      <c r="H3325">
        <v>18.2</v>
      </c>
      <c r="I3325">
        <v>237.84</v>
      </c>
    </row>
    <row r="3326" spans="1:9" x14ac:dyDescent="0.3">
      <c r="A3326" s="5">
        <v>44908</v>
      </c>
      <c r="B3326">
        <v>59</v>
      </c>
      <c r="C3326" t="s">
        <v>10</v>
      </c>
      <c r="D3326">
        <v>2.98</v>
      </c>
      <c r="E3326">
        <v>5.4</v>
      </c>
      <c r="F3326">
        <v>43.74</v>
      </c>
      <c r="G3326">
        <v>98.852400000000003</v>
      </c>
      <c r="H3326">
        <v>11.3</v>
      </c>
      <c r="I3326">
        <v>110.15</v>
      </c>
    </row>
    <row r="3327" spans="1:9" x14ac:dyDescent="0.3">
      <c r="A3327" s="5">
        <v>44908</v>
      </c>
      <c r="B3327">
        <v>19</v>
      </c>
      <c r="C3327" t="s">
        <v>10</v>
      </c>
      <c r="D3327">
        <v>3.77</v>
      </c>
      <c r="E3327">
        <v>5.0999999999999996</v>
      </c>
      <c r="F3327">
        <v>40.9</v>
      </c>
      <c r="G3327">
        <v>113.702</v>
      </c>
      <c r="H3327">
        <v>13.9</v>
      </c>
      <c r="I3327">
        <v>127.6</v>
      </c>
    </row>
    <row r="3328" spans="1:9" x14ac:dyDescent="0.3">
      <c r="A3328" s="5">
        <v>44908</v>
      </c>
      <c r="B3328">
        <v>22</v>
      </c>
      <c r="C3328" t="s">
        <v>10</v>
      </c>
      <c r="D3328">
        <v>7.63</v>
      </c>
      <c r="E3328">
        <v>6.6</v>
      </c>
      <c r="F3328">
        <v>53.46</v>
      </c>
      <c r="G3328">
        <v>256.608</v>
      </c>
      <c r="H3328">
        <v>24</v>
      </c>
      <c r="I3328">
        <v>280.61</v>
      </c>
    </row>
    <row r="3329" spans="1:9" x14ac:dyDescent="0.3">
      <c r="A3329" s="5">
        <v>44908</v>
      </c>
      <c r="B3329">
        <v>23</v>
      </c>
      <c r="C3329" t="s">
        <v>10</v>
      </c>
      <c r="D3329">
        <v>8.6</v>
      </c>
      <c r="E3329">
        <v>5.2</v>
      </c>
      <c r="F3329">
        <v>41.7</v>
      </c>
      <c r="G3329">
        <v>406.15800000000002</v>
      </c>
      <c r="H3329">
        <v>48.7</v>
      </c>
      <c r="I3329">
        <v>454.86</v>
      </c>
    </row>
    <row r="3330" spans="1:9" x14ac:dyDescent="0.3">
      <c r="A3330" s="5">
        <v>44908</v>
      </c>
      <c r="B3330">
        <v>162</v>
      </c>
      <c r="C3330" t="s">
        <v>10</v>
      </c>
      <c r="D3330">
        <v>17.39</v>
      </c>
      <c r="E3330">
        <v>6.1</v>
      </c>
      <c r="F3330">
        <v>48.68</v>
      </c>
      <c r="G3330">
        <v>685.4144</v>
      </c>
      <c r="H3330">
        <v>70.400000000000006</v>
      </c>
      <c r="I3330">
        <v>755.81</v>
      </c>
    </row>
    <row r="3331" spans="1:9" x14ac:dyDescent="0.3">
      <c r="A3331" s="5">
        <v>44908</v>
      </c>
      <c r="B3331">
        <v>119</v>
      </c>
      <c r="C3331" t="s">
        <v>10</v>
      </c>
      <c r="D3331">
        <v>2.89</v>
      </c>
      <c r="E3331">
        <v>5.5</v>
      </c>
      <c r="F3331">
        <v>43.89</v>
      </c>
      <c r="G3331">
        <v>185.2158</v>
      </c>
      <c r="H3331">
        <v>21.1</v>
      </c>
      <c r="I3331">
        <v>206.32</v>
      </c>
    </row>
    <row r="3332" spans="1:9" x14ac:dyDescent="0.3">
      <c r="A3332" s="5">
        <v>44908</v>
      </c>
      <c r="B3332">
        <v>48</v>
      </c>
      <c r="C3332" t="s">
        <v>10</v>
      </c>
      <c r="D3332">
        <v>16.07</v>
      </c>
      <c r="E3332">
        <v>6.3</v>
      </c>
      <c r="F3332">
        <v>50.27</v>
      </c>
      <c r="G3332">
        <v>392.10599999999999</v>
      </c>
      <c r="H3332">
        <v>39</v>
      </c>
      <c r="I3332">
        <v>431.11</v>
      </c>
    </row>
    <row r="3333" spans="1:9" x14ac:dyDescent="0.3">
      <c r="A3333" s="5">
        <v>44908</v>
      </c>
      <c r="B3333">
        <v>51</v>
      </c>
      <c r="C3333" t="s">
        <v>10</v>
      </c>
      <c r="D3333">
        <v>7.78</v>
      </c>
      <c r="E3333">
        <v>5.0999999999999996</v>
      </c>
      <c r="F3333">
        <v>40.700000000000003</v>
      </c>
      <c r="G3333">
        <v>360.60199999999998</v>
      </c>
      <c r="H3333">
        <v>44.3</v>
      </c>
      <c r="I3333">
        <v>404.9</v>
      </c>
    </row>
    <row r="3334" spans="1:9" x14ac:dyDescent="0.3">
      <c r="A3334" s="5">
        <v>44908</v>
      </c>
      <c r="B3334">
        <v>129</v>
      </c>
      <c r="C3334" t="s">
        <v>10</v>
      </c>
      <c r="D3334">
        <v>7.2</v>
      </c>
      <c r="E3334">
        <v>5.9</v>
      </c>
      <c r="F3334">
        <v>47.08</v>
      </c>
      <c r="G3334">
        <v>322.96879999999999</v>
      </c>
      <c r="H3334">
        <v>34.299999999999997</v>
      </c>
      <c r="I3334">
        <v>357.27</v>
      </c>
    </row>
    <row r="3335" spans="1:9" x14ac:dyDescent="0.3">
      <c r="A3335" s="5">
        <v>44908</v>
      </c>
      <c r="B3335">
        <v>34</v>
      </c>
      <c r="C3335" t="s">
        <v>10</v>
      </c>
      <c r="D3335">
        <v>23.22</v>
      </c>
      <c r="E3335">
        <v>6.6</v>
      </c>
      <c r="F3335">
        <v>52.93</v>
      </c>
      <c r="G3335">
        <v>699.7346</v>
      </c>
      <c r="H3335">
        <v>66.099999999999994</v>
      </c>
      <c r="I3335">
        <v>765.83</v>
      </c>
    </row>
    <row r="3336" spans="1:9" x14ac:dyDescent="0.3">
      <c r="A3336" s="5">
        <v>44908</v>
      </c>
      <c r="B3336">
        <v>136</v>
      </c>
      <c r="C3336" t="s">
        <v>10</v>
      </c>
      <c r="D3336">
        <v>3.74</v>
      </c>
      <c r="E3336">
        <v>6.7</v>
      </c>
      <c r="F3336">
        <v>53.47</v>
      </c>
      <c r="G3336">
        <v>256.65600000000001</v>
      </c>
      <c r="H3336">
        <v>24</v>
      </c>
      <c r="I3336">
        <v>280.66000000000003</v>
      </c>
    </row>
    <row r="3337" spans="1:9" x14ac:dyDescent="0.3">
      <c r="A3337" s="5">
        <v>44908</v>
      </c>
      <c r="B3337">
        <v>109</v>
      </c>
      <c r="C3337" t="s">
        <v>10</v>
      </c>
      <c r="D3337">
        <v>1.18</v>
      </c>
      <c r="E3337">
        <v>5.0999999999999996</v>
      </c>
      <c r="F3337">
        <v>40.9</v>
      </c>
      <c r="G3337">
        <v>48.262</v>
      </c>
      <c r="H3337">
        <v>5.9</v>
      </c>
      <c r="I3337">
        <v>54.16</v>
      </c>
    </row>
    <row r="3338" spans="1:9" x14ac:dyDescent="0.3">
      <c r="A3338" s="5">
        <v>44908</v>
      </c>
      <c r="B3338">
        <v>77</v>
      </c>
      <c r="C3338" t="s">
        <v>10</v>
      </c>
      <c r="D3338">
        <v>5.75</v>
      </c>
      <c r="E3338">
        <v>6</v>
      </c>
      <c r="F3338">
        <v>47.88</v>
      </c>
      <c r="G3338">
        <v>206.8416</v>
      </c>
      <c r="H3338">
        <v>21.6</v>
      </c>
      <c r="I3338">
        <v>228.44</v>
      </c>
    </row>
    <row r="3339" spans="1:9" x14ac:dyDescent="0.3">
      <c r="A3339" s="5">
        <v>44908</v>
      </c>
      <c r="B3339">
        <v>50</v>
      </c>
      <c r="C3339" t="s">
        <v>10</v>
      </c>
      <c r="D3339">
        <v>6.75</v>
      </c>
      <c r="E3339">
        <v>6.1</v>
      </c>
      <c r="F3339">
        <v>48.92</v>
      </c>
      <c r="G3339">
        <v>198.61519999999999</v>
      </c>
      <c r="H3339">
        <v>20.3</v>
      </c>
      <c r="I3339">
        <v>218.92</v>
      </c>
    </row>
    <row r="3340" spans="1:9" x14ac:dyDescent="0.3">
      <c r="A3340" s="5">
        <v>44908</v>
      </c>
      <c r="B3340">
        <v>120</v>
      </c>
      <c r="C3340" t="s">
        <v>10</v>
      </c>
      <c r="D3340">
        <v>4.87</v>
      </c>
      <c r="E3340">
        <v>6.3</v>
      </c>
      <c r="F3340">
        <v>50.53</v>
      </c>
      <c r="G3340">
        <v>238.5016</v>
      </c>
      <c r="H3340">
        <v>23.6</v>
      </c>
      <c r="I3340">
        <v>262.10000000000002</v>
      </c>
    </row>
    <row r="3341" spans="1:9" x14ac:dyDescent="0.3">
      <c r="A3341" s="5">
        <v>44908</v>
      </c>
      <c r="B3341">
        <v>104</v>
      </c>
      <c r="C3341" t="s">
        <v>10</v>
      </c>
      <c r="D3341">
        <v>7.26</v>
      </c>
      <c r="E3341">
        <v>5.2</v>
      </c>
      <c r="F3341">
        <v>42.12</v>
      </c>
      <c r="G3341">
        <v>175.2192</v>
      </c>
      <c r="H3341">
        <v>20.8</v>
      </c>
      <c r="I3341">
        <v>196.02</v>
      </c>
    </row>
    <row r="3342" spans="1:9" x14ac:dyDescent="0.3">
      <c r="A3342" s="5">
        <v>44908</v>
      </c>
      <c r="B3342">
        <v>14</v>
      </c>
      <c r="C3342" t="s">
        <v>10</v>
      </c>
      <c r="D3342">
        <v>5.23</v>
      </c>
      <c r="E3342">
        <v>5.3</v>
      </c>
      <c r="F3342">
        <v>41.24</v>
      </c>
      <c r="G3342">
        <v>226.82</v>
      </c>
      <c r="H3342">
        <v>27.5</v>
      </c>
      <c r="I3342">
        <v>254.32</v>
      </c>
    </row>
    <row r="3343" spans="1:9" x14ac:dyDescent="0.3">
      <c r="A3343" s="5">
        <v>44908</v>
      </c>
      <c r="B3343">
        <v>21</v>
      </c>
      <c r="C3343" t="s">
        <v>10</v>
      </c>
      <c r="D3343">
        <v>3.31</v>
      </c>
      <c r="E3343">
        <v>6</v>
      </c>
      <c r="F3343">
        <v>40.29</v>
      </c>
      <c r="G3343">
        <v>146.65559999999999</v>
      </c>
      <c r="H3343">
        <v>18.2</v>
      </c>
      <c r="I3343">
        <v>164.86</v>
      </c>
    </row>
    <row r="3344" spans="1:9" x14ac:dyDescent="0.3">
      <c r="A3344" s="5">
        <v>44908</v>
      </c>
      <c r="B3344">
        <v>20</v>
      </c>
      <c r="C3344" t="s">
        <v>10</v>
      </c>
      <c r="D3344">
        <v>4.18</v>
      </c>
      <c r="E3344">
        <v>5.7</v>
      </c>
      <c r="F3344">
        <v>45.49</v>
      </c>
      <c r="G3344">
        <v>140.10919999999999</v>
      </c>
      <c r="H3344">
        <v>15.4</v>
      </c>
      <c r="I3344">
        <v>155.51</v>
      </c>
    </row>
    <row r="3345" spans="1:9" x14ac:dyDescent="0.3">
      <c r="A3345" s="5">
        <v>44908</v>
      </c>
      <c r="B3345">
        <v>60</v>
      </c>
      <c r="C3345" t="s">
        <v>10</v>
      </c>
      <c r="D3345">
        <v>7.79</v>
      </c>
      <c r="E3345">
        <v>5.8</v>
      </c>
      <c r="F3345">
        <v>46.28</v>
      </c>
      <c r="G3345">
        <v>205.48320000000001</v>
      </c>
      <c r="H3345">
        <v>22.2</v>
      </c>
      <c r="I3345">
        <v>227.68</v>
      </c>
    </row>
    <row r="3346" spans="1:9" x14ac:dyDescent="0.3">
      <c r="A3346" s="5">
        <v>44908</v>
      </c>
      <c r="B3346">
        <v>3</v>
      </c>
      <c r="C3346" t="s">
        <v>10</v>
      </c>
      <c r="D3346">
        <v>17.63</v>
      </c>
      <c r="E3346">
        <v>5.4</v>
      </c>
      <c r="F3346">
        <v>43.31</v>
      </c>
      <c r="G3346">
        <v>79.690399999999997</v>
      </c>
      <c r="H3346">
        <v>9.1999999999999993</v>
      </c>
      <c r="I3346">
        <v>88.89</v>
      </c>
    </row>
    <row r="3347" spans="1:9" x14ac:dyDescent="0.3">
      <c r="A3347" s="5">
        <v>44908</v>
      </c>
      <c r="B3347">
        <v>98</v>
      </c>
      <c r="C3347" t="s">
        <v>10</v>
      </c>
      <c r="D3347">
        <v>4.68</v>
      </c>
      <c r="E3347">
        <v>8.1</v>
      </c>
      <c r="F3347">
        <v>50.67</v>
      </c>
      <c r="G3347">
        <v>153.02340000000001</v>
      </c>
      <c r="H3347">
        <v>15.1</v>
      </c>
      <c r="I3347">
        <v>168.12</v>
      </c>
    </row>
    <row r="3348" spans="1:9" x14ac:dyDescent="0.3">
      <c r="A3348" s="5">
        <v>44908</v>
      </c>
      <c r="B3348">
        <v>49</v>
      </c>
      <c r="C3348" t="s">
        <v>10</v>
      </c>
      <c r="D3348">
        <v>10.83</v>
      </c>
      <c r="E3348">
        <v>8.3000000000000007</v>
      </c>
      <c r="F3348">
        <v>55.17</v>
      </c>
      <c r="G3348">
        <v>101.5128</v>
      </c>
      <c r="H3348">
        <v>9.1999999999999993</v>
      </c>
      <c r="I3348">
        <v>110.71</v>
      </c>
    </row>
    <row r="3349" spans="1:9" x14ac:dyDescent="0.3">
      <c r="A3349" s="5">
        <v>44908</v>
      </c>
      <c r="B3349">
        <v>73</v>
      </c>
      <c r="C3349" t="s">
        <v>10</v>
      </c>
      <c r="D3349">
        <v>9.9499999999999993</v>
      </c>
      <c r="E3349">
        <v>6.4</v>
      </c>
      <c r="F3349">
        <v>51.33</v>
      </c>
      <c r="G3349">
        <v>296.68740000000003</v>
      </c>
      <c r="H3349">
        <v>28.9</v>
      </c>
      <c r="I3349">
        <v>325.58999999999997</v>
      </c>
    </row>
    <row r="3350" spans="1:9" x14ac:dyDescent="0.3">
      <c r="A3350" s="5">
        <v>44908</v>
      </c>
      <c r="B3350">
        <v>130</v>
      </c>
      <c r="C3350" t="s">
        <v>10</v>
      </c>
      <c r="D3350">
        <v>3.14</v>
      </c>
      <c r="E3350">
        <v>7.8</v>
      </c>
      <c r="F3350">
        <v>61.93</v>
      </c>
      <c r="G3350">
        <v>116.4284</v>
      </c>
      <c r="H3350">
        <v>9.4</v>
      </c>
      <c r="I3350">
        <v>125.83</v>
      </c>
    </row>
    <row r="3351" spans="1:9" x14ac:dyDescent="0.3">
      <c r="A3351" s="5">
        <v>44908</v>
      </c>
      <c r="B3351">
        <v>46</v>
      </c>
      <c r="C3351" t="s">
        <v>10</v>
      </c>
      <c r="D3351">
        <v>2.99</v>
      </c>
      <c r="E3351">
        <v>6.1</v>
      </c>
      <c r="F3351">
        <v>47.47</v>
      </c>
      <c r="G3351">
        <v>80.698999999999998</v>
      </c>
      <c r="H3351">
        <v>8.5</v>
      </c>
      <c r="I3351">
        <v>89.2</v>
      </c>
    </row>
    <row r="3352" spans="1:9" x14ac:dyDescent="0.3">
      <c r="A3352" s="5">
        <v>44909</v>
      </c>
      <c r="B3352">
        <v>29</v>
      </c>
      <c r="C3352" t="s">
        <v>9</v>
      </c>
      <c r="D3352">
        <v>15.74</v>
      </c>
      <c r="E3352">
        <v>4.5</v>
      </c>
      <c r="F3352">
        <v>37.28</v>
      </c>
      <c r="G3352">
        <v>249.03039999999999</v>
      </c>
      <c r="H3352">
        <v>33.4</v>
      </c>
      <c r="I3352">
        <v>282.43</v>
      </c>
    </row>
    <row r="3353" spans="1:9" x14ac:dyDescent="0.3">
      <c r="A3353" s="5">
        <v>44909</v>
      </c>
      <c r="B3353">
        <v>62</v>
      </c>
      <c r="C3353" t="s">
        <v>9</v>
      </c>
      <c r="D3353">
        <v>11.31</v>
      </c>
      <c r="E3353">
        <v>3.9</v>
      </c>
      <c r="F3353">
        <v>35.28</v>
      </c>
      <c r="G3353">
        <v>239.19839999999999</v>
      </c>
      <c r="H3353">
        <v>33.9</v>
      </c>
      <c r="I3353">
        <v>273.10000000000002</v>
      </c>
    </row>
    <row r="3354" spans="1:9" x14ac:dyDescent="0.3">
      <c r="A3354" s="5">
        <v>44909</v>
      </c>
      <c r="B3354">
        <v>40</v>
      </c>
      <c r="C3354" t="s">
        <v>9</v>
      </c>
      <c r="D3354">
        <v>6.38</v>
      </c>
      <c r="E3354">
        <v>4.9000000000000004</v>
      </c>
      <c r="F3354">
        <v>39.35</v>
      </c>
      <c r="G3354">
        <v>123.559</v>
      </c>
      <c r="H3354">
        <v>15.7</v>
      </c>
      <c r="I3354">
        <v>139.26</v>
      </c>
    </row>
    <row r="3355" spans="1:9" x14ac:dyDescent="0.3">
      <c r="A3355" s="5">
        <v>44909</v>
      </c>
      <c r="B3355">
        <v>109</v>
      </c>
      <c r="C3355" t="s">
        <v>9</v>
      </c>
      <c r="D3355">
        <v>2.19</v>
      </c>
      <c r="E3355">
        <v>4.2</v>
      </c>
      <c r="F3355">
        <v>36.06</v>
      </c>
      <c r="G3355">
        <v>40.3872</v>
      </c>
      <c r="H3355">
        <v>5.6</v>
      </c>
      <c r="I3355">
        <v>45.99</v>
      </c>
    </row>
    <row r="3356" spans="1:9" x14ac:dyDescent="0.3">
      <c r="A3356" s="5">
        <v>44909</v>
      </c>
      <c r="B3356">
        <v>51</v>
      </c>
      <c r="C3356" t="s">
        <v>9</v>
      </c>
      <c r="D3356">
        <v>7.76</v>
      </c>
      <c r="E3356">
        <v>4.9000000000000004</v>
      </c>
      <c r="F3356">
        <v>39.130000000000003</v>
      </c>
      <c r="G3356">
        <v>246.51900000000001</v>
      </c>
      <c r="H3356">
        <v>31.5</v>
      </c>
      <c r="I3356">
        <v>278.02</v>
      </c>
    </row>
    <row r="3357" spans="1:9" x14ac:dyDescent="0.3">
      <c r="A3357" s="5">
        <v>44909</v>
      </c>
      <c r="B3357">
        <v>45</v>
      </c>
      <c r="C3357" t="s">
        <v>9</v>
      </c>
      <c r="D3357">
        <v>1.41</v>
      </c>
      <c r="E3357">
        <v>3.5</v>
      </c>
      <c r="F3357">
        <v>35.39</v>
      </c>
      <c r="G3357">
        <v>62.2864</v>
      </c>
      <c r="H3357">
        <v>8.8000000000000007</v>
      </c>
      <c r="I3357">
        <v>71.09</v>
      </c>
    </row>
    <row r="3358" spans="1:9" x14ac:dyDescent="0.3">
      <c r="A3358" s="5">
        <v>44909</v>
      </c>
      <c r="B3358">
        <v>18</v>
      </c>
      <c r="C3358" t="s">
        <v>9</v>
      </c>
      <c r="D3358">
        <v>4.13</v>
      </c>
      <c r="E3358">
        <v>3</v>
      </c>
      <c r="F3358">
        <v>27.08</v>
      </c>
      <c r="G3358">
        <v>167.89599999999999</v>
      </c>
      <c r="H3358">
        <v>31</v>
      </c>
      <c r="I3358">
        <v>198.9</v>
      </c>
    </row>
    <row r="3359" spans="1:9" x14ac:dyDescent="0.3">
      <c r="A3359" s="5">
        <v>44909</v>
      </c>
      <c r="B3359">
        <v>44</v>
      </c>
      <c r="C3359" t="s">
        <v>9</v>
      </c>
      <c r="D3359">
        <v>0.37</v>
      </c>
      <c r="E3359">
        <v>3.5</v>
      </c>
      <c r="F3359">
        <v>34.08</v>
      </c>
      <c r="G3359">
        <v>34.08</v>
      </c>
      <c r="H3359">
        <v>5</v>
      </c>
      <c r="I3359">
        <v>39.08</v>
      </c>
    </row>
    <row r="3360" spans="1:9" x14ac:dyDescent="0.3">
      <c r="A3360" s="5">
        <v>44909</v>
      </c>
      <c r="B3360">
        <v>105</v>
      </c>
      <c r="C3360" t="s">
        <v>9</v>
      </c>
      <c r="D3360">
        <v>2.2599999999999998</v>
      </c>
      <c r="E3360">
        <v>4.4000000000000004</v>
      </c>
      <c r="F3360">
        <v>37.090000000000003</v>
      </c>
      <c r="G3360">
        <v>149.84360000000001</v>
      </c>
      <c r="H3360">
        <v>20.2</v>
      </c>
      <c r="I3360">
        <v>170.04</v>
      </c>
    </row>
    <row r="3361" spans="1:9" x14ac:dyDescent="0.3">
      <c r="A3361" s="5">
        <v>44909</v>
      </c>
      <c r="B3361">
        <v>126</v>
      </c>
      <c r="C3361" t="s">
        <v>9</v>
      </c>
      <c r="D3361">
        <v>1.93</v>
      </c>
      <c r="E3361">
        <v>4.2</v>
      </c>
      <c r="F3361">
        <v>34.479999999999997</v>
      </c>
      <c r="G3361">
        <v>51.72</v>
      </c>
      <c r="H3361">
        <v>7.5</v>
      </c>
      <c r="I3361">
        <v>59.22</v>
      </c>
    </row>
    <row r="3362" spans="1:9" x14ac:dyDescent="0.3">
      <c r="A3362" s="5">
        <v>44909</v>
      </c>
      <c r="B3362">
        <v>67</v>
      </c>
      <c r="C3362" t="s">
        <v>9</v>
      </c>
      <c r="D3362">
        <v>0.66</v>
      </c>
      <c r="E3362">
        <v>4.5999999999999996</v>
      </c>
      <c r="F3362">
        <v>39</v>
      </c>
      <c r="G3362">
        <v>107.64</v>
      </c>
      <c r="H3362">
        <v>13.8</v>
      </c>
      <c r="I3362">
        <v>121.44</v>
      </c>
    </row>
    <row r="3363" spans="1:9" x14ac:dyDescent="0.3">
      <c r="A3363" s="5">
        <v>44909</v>
      </c>
      <c r="B3363">
        <v>153</v>
      </c>
      <c r="C3363" t="s">
        <v>9</v>
      </c>
      <c r="D3363">
        <v>10.23</v>
      </c>
      <c r="E3363">
        <v>4.7</v>
      </c>
      <c r="F3363">
        <v>39.4</v>
      </c>
      <c r="G3363">
        <v>258.464</v>
      </c>
      <c r="H3363">
        <v>32.799999999999997</v>
      </c>
      <c r="I3363">
        <v>291.26</v>
      </c>
    </row>
    <row r="3364" spans="1:9" x14ac:dyDescent="0.3">
      <c r="A3364" s="5">
        <v>44909</v>
      </c>
      <c r="B3364">
        <v>150</v>
      </c>
      <c r="C3364" t="s">
        <v>9</v>
      </c>
      <c r="D3364">
        <v>2.04</v>
      </c>
      <c r="E3364">
        <v>4.9000000000000004</v>
      </c>
      <c r="F3364">
        <v>38.47</v>
      </c>
      <c r="G3364">
        <v>57.704999999999998</v>
      </c>
      <c r="H3364">
        <v>7.5</v>
      </c>
      <c r="I3364">
        <v>65.209999999999994</v>
      </c>
    </row>
    <row r="3365" spans="1:9" x14ac:dyDescent="0.3">
      <c r="A3365" s="5">
        <v>44909</v>
      </c>
      <c r="B3365">
        <v>1</v>
      </c>
      <c r="C3365" t="s">
        <v>10</v>
      </c>
      <c r="D3365">
        <v>3.28</v>
      </c>
      <c r="E3365">
        <v>6.7</v>
      </c>
      <c r="F3365">
        <v>53.2</v>
      </c>
      <c r="G3365">
        <v>198.96799999999999</v>
      </c>
      <c r="H3365">
        <v>18.7</v>
      </c>
      <c r="I3365">
        <v>217.67</v>
      </c>
    </row>
    <row r="3366" spans="1:9" x14ac:dyDescent="0.3">
      <c r="A3366" s="5">
        <v>44909</v>
      </c>
      <c r="B3366">
        <v>105</v>
      </c>
      <c r="C3366" t="s">
        <v>10</v>
      </c>
      <c r="D3366">
        <v>2.39</v>
      </c>
      <c r="E3366">
        <v>6.2</v>
      </c>
      <c r="F3366">
        <v>48.24</v>
      </c>
      <c r="G3366">
        <v>118.6704</v>
      </c>
      <c r="H3366">
        <v>12.3</v>
      </c>
      <c r="I3366">
        <v>130.97</v>
      </c>
    </row>
    <row r="3367" spans="1:9" x14ac:dyDescent="0.3">
      <c r="A3367" s="5">
        <v>44909</v>
      </c>
      <c r="B3367">
        <v>63</v>
      </c>
      <c r="C3367" t="s">
        <v>10</v>
      </c>
      <c r="D3367">
        <v>19.13</v>
      </c>
      <c r="E3367">
        <v>6.4</v>
      </c>
      <c r="F3367">
        <v>50.31</v>
      </c>
      <c r="G3367">
        <v>492.03179999999998</v>
      </c>
      <c r="H3367">
        <v>48.9</v>
      </c>
      <c r="I3367">
        <v>540.92999999999995</v>
      </c>
    </row>
    <row r="3368" spans="1:9" x14ac:dyDescent="0.3">
      <c r="A3368" s="5">
        <v>44909</v>
      </c>
      <c r="B3368">
        <v>40</v>
      </c>
      <c r="C3368" t="s">
        <v>10</v>
      </c>
      <c r="D3368">
        <v>4.88</v>
      </c>
      <c r="E3368">
        <v>5.7</v>
      </c>
      <c r="F3368">
        <v>44.35</v>
      </c>
      <c r="G3368">
        <v>277.63099999999997</v>
      </c>
      <c r="H3368">
        <v>31.3</v>
      </c>
      <c r="I3368">
        <v>308.93</v>
      </c>
    </row>
    <row r="3369" spans="1:9" x14ac:dyDescent="0.3">
      <c r="A3369" s="5">
        <v>44909</v>
      </c>
      <c r="B3369">
        <v>29</v>
      </c>
      <c r="C3369" t="s">
        <v>10</v>
      </c>
      <c r="D3369">
        <v>5.61</v>
      </c>
      <c r="E3369">
        <v>5.3</v>
      </c>
      <c r="F3369">
        <v>41.24</v>
      </c>
      <c r="G3369">
        <v>271.35919999999999</v>
      </c>
      <c r="H3369">
        <v>32.9</v>
      </c>
      <c r="I3369">
        <v>304.26</v>
      </c>
    </row>
    <row r="3370" spans="1:9" x14ac:dyDescent="0.3">
      <c r="A3370" s="5">
        <v>44909</v>
      </c>
      <c r="B3370">
        <v>75</v>
      </c>
      <c r="C3370" t="s">
        <v>10</v>
      </c>
      <c r="D3370">
        <v>7.46</v>
      </c>
      <c r="E3370">
        <v>7.6</v>
      </c>
      <c r="F3370">
        <v>59.44</v>
      </c>
      <c r="G3370">
        <v>296.01119999999997</v>
      </c>
      <c r="H3370">
        <v>24.9</v>
      </c>
      <c r="I3370">
        <v>320.91000000000003</v>
      </c>
    </row>
    <row r="3371" spans="1:9" x14ac:dyDescent="0.3">
      <c r="A3371" s="5">
        <v>44909</v>
      </c>
      <c r="B3371">
        <v>59</v>
      </c>
      <c r="C3371" t="s">
        <v>10</v>
      </c>
      <c r="D3371">
        <v>2.38</v>
      </c>
      <c r="E3371">
        <v>5.5</v>
      </c>
      <c r="F3371">
        <v>44.55</v>
      </c>
      <c r="G3371">
        <v>54.350999999999999</v>
      </c>
      <c r="H3371">
        <v>6.1</v>
      </c>
      <c r="I3371">
        <v>60.45</v>
      </c>
    </row>
    <row r="3372" spans="1:9" x14ac:dyDescent="0.3">
      <c r="A3372" s="5">
        <v>44909</v>
      </c>
      <c r="B3372">
        <v>16</v>
      </c>
      <c r="C3372" t="s">
        <v>10</v>
      </c>
      <c r="D3372">
        <v>1.84</v>
      </c>
      <c r="E3372">
        <v>6.7</v>
      </c>
      <c r="F3372">
        <v>53.47</v>
      </c>
      <c r="G3372">
        <v>214.9494</v>
      </c>
      <c r="H3372">
        <v>20.100000000000001</v>
      </c>
      <c r="I3372">
        <v>235.05</v>
      </c>
    </row>
    <row r="3373" spans="1:9" x14ac:dyDescent="0.3">
      <c r="A3373" s="5">
        <v>44909</v>
      </c>
      <c r="B3373">
        <v>132</v>
      </c>
      <c r="C3373" t="s">
        <v>10</v>
      </c>
      <c r="D3373">
        <v>8.4600000000000009</v>
      </c>
      <c r="E3373">
        <v>6.6</v>
      </c>
      <c r="F3373">
        <v>52.67</v>
      </c>
      <c r="G3373">
        <v>162.2236</v>
      </c>
      <c r="H3373">
        <v>15.4</v>
      </c>
      <c r="I3373">
        <v>177.62</v>
      </c>
    </row>
    <row r="3374" spans="1:9" x14ac:dyDescent="0.3">
      <c r="A3374" s="5">
        <v>44909</v>
      </c>
      <c r="B3374">
        <v>23</v>
      </c>
      <c r="C3374" t="s">
        <v>10</v>
      </c>
      <c r="D3374">
        <v>7.58</v>
      </c>
      <c r="E3374">
        <v>5.6</v>
      </c>
      <c r="F3374">
        <v>44.69</v>
      </c>
      <c r="G3374">
        <v>227.91900000000001</v>
      </c>
      <c r="H3374">
        <v>25.5</v>
      </c>
      <c r="I3374">
        <v>253.42</v>
      </c>
    </row>
    <row r="3375" spans="1:9" x14ac:dyDescent="0.3">
      <c r="A3375" s="5">
        <v>44909</v>
      </c>
      <c r="B3375">
        <v>22</v>
      </c>
      <c r="C3375" t="s">
        <v>10</v>
      </c>
      <c r="D3375">
        <v>4.62</v>
      </c>
      <c r="E3375">
        <v>7.1</v>
      </c>
      <c r="F3375">
        <v>56.94</v>
      </c>
      <c r="G3375">
        <v>228.89879999999999</v>
      </c>
      <c r="H3375">
        <v>20.100000000000001</v>
      </c>
      <c r="I3375">
        <v>249</v>
      </c>
    </row>
    <row r="3376" spans="1:9" x14ac:dyDescent="0.3">
      <c r="A3376" s="5">
        <v>44909</v>
      </c>
      <c r="B3376">
        <v>19</v>
      </c>
      <c r="C3376" t="s">
        <v>10</v>
      </c>
      <c r="D3376">
        <v>3.72</v>
      </c>
      <c r="E3376">
        <v>6.4</v>
      </c>
      <c r="F3376">
        <v>50.31</v>
      </c>
      <c r="G3376">
        <v>232.43219999999999</v>
      </c>
      <c r="H3376">
        <v>23.1</v>
      </c>
      <c r="I3376">
        <v>255.53</v>
      </c>
    </row>
    <row r="3377" spans="1:9" x14ac:dyDescent="0.3">
      <c r="A3377" s="5">
        <v>44909</v>
      </c>
      <c r="B3377">
        <v>32</v>
      </c>
      <c r="C3377" t="s">
        <v>10</v>
      </c>
      <c r="D3377">
        <v>7.88</v>
      </c>
      <c r="E3377">
        <v>6.4</v>
      </c>
      <c r="F3377">
        <v>51.33</v>
      </c>
      <c r="G3377">
        <v>608.77380000000005</v>
      </c>
      <c r="H3377">
        <v>59.3</v>
      </c>
      <c r="I3377">
        <v>668.07</v>
      </c>
    </row>
    <row r="3378" spans="1:9" x14ac:dyDescent="0.3">
      <c r="A3378" s="5">
        <v>44909</v>
      </c>
      <c r="B3378">
        <v>127</v>
      </c>
      <c r="C3378" t="s">
        <v>10</v>
      </c>
      <c r="D3378">
        <v>11.3</v>
      </c>
      <c r="E3378">
        <v>8.1</v>
      </c>
      <c r="F3378">
        <v>63.03</v>
      </c>
      <c r="G3378">
        <v>216.82320000000001</v>
      </c>
      <c r="H3378">
        <v>17.2</v>
      </c>
      <c r="I3378">
        <v>234.02</v>
      </c>
    </row>
    <row r="3379" spans="1:9" x14ac:dyDescent="0.3">
      <c r="A3379" s="5">
        <v>44909</v>
      </c>
      <c r="B3379">
        <v>104</v>
      </c>
      <c r="C3379" t="s">
        <v>10</v>
      </c>
      <c r="D3379">
        <v>3.66</v>
      </c>
      <c r="E3379">
        <v>5.3</v>
      </c>
      <c r="F3379">
        <v>37.869999999999997</v>
      </c>
      <c r="G3379">
        <v>133.30240000000001</v>
      </c>
      <c r="H3379">
        <v>17.600000000000001</v>
      </c>
      <c r="I3379">
        <v>150.9</v>
      </c>
    </row>
    <row r="3380" spans="1:9" x14ac:dyDescent="0.3">
      <c r="A3380" s="5">
        <v>44909</v>
      </c>
      <c r="B3380">
        <v>45</v>
      </c>
      <c r="C3380" t="s">
        <v>10</v>
      </c>
      <c r="D3380">
        <v>2.63</v>
      </c>
      <c r="E3380">
        <v>6</v>
      </c>
      <c r="F3380">
        <v>48.36</v>
      </c>
      <c r="G3380">
        <v>67.703999999999994</v>
      </c>
      <c r="H3380">
        <v>7</v>
      </c>
      <c r="I3380">
        <v>74.7</v>
      </c>
    </row>
    <row r="3381" spans="1:9" x14ac:dyDescent="0.3">
      <c r="A3381" s="5">
        <v>44909</v>
      </c>
      <c r="B3381">
        <v>48</v>
      </c>
      <c r="C3381" t="s">
        <v>10</v>
      </c>
      <c r="D3381">
        <v>12.17</v>
      </c>
      <c r="E3381">
        <v>6.4</v>
      </c>
      <c r="F3381">
        <v>51.07</v>
      </c>
      <c r="G3381">
        <v>375.87520000000001</v>
      </c>
      <c r="H3381">
        <v>36.799999999999997</v>
      </c>
      <c r="I3381">
        <v>412.68</v>
      </c>
    </row>
    <row r="3382" spans="1:9" x14ac:dyDescent="0.3">
      <c r="A3382" s="5">
        <v>44909</v>
      </c>
      <c r="B3382">
        <v>20</v>
      </c>
      <c r="C3382" t="s">
        <v>10</v>
      </c>
      <c r="D3382">
        <v>5.76</v>
      </c>
      <c r="E3382">
        <v>5.7</v>
      </c>
      <c r="F3382">
        <v>45.71</v>
      </c>
      <c r="G3382">
        <v>214.83699999999999</v>
      </c>
      <c r="H3382">
        <v>23.5</v>
      </c>
      <c r="I3382">
        <v>238.34</v>
      </c>
    </row>
    <row r="3383" spans="1:9" x14ac:dyDescent="0.3">
      <c r="A3383" s="5">
        <v>44909</v>
      </c>
      <c r="B3383">
        <v>124</v>
      </c>
      <c r="C3383" t="s">
        <v>10</v>
      </c>
      <c r="D3383">
        <v>1.17</v>
      </c>
      <c r="E3383">
        <v>5.8</v>
      </c>
      <c r="F3383">
        <v>46.52</v>
      </c>
      <c r="G3383">
        <v>58.615200000000002</v>
      </c>
      <c r="H3383">
        <v>6.3</v>
      </c>
      <c r="I3383">
        <v>64.92</v>
      </c>
    </row>
    <row r="3384" spans="1:9" x14ac:dyDescent="0.3">
      <c r="A3384" s="5">
        <v>44909</v>
      </c>
      <c r="B3384">
        <v>3</v>
      </c>
      <c r="C3384" t="s">
        <v>10</v>
      </c>
      <c r="D3384">
        <v>2.2799999999999998</v>
      </c>
      <c r="E3384">
        <v>6.9</v>
      </c>
      <c r="F3384">
        <v>53.96</v>
      </c>
      <c r="G3384">
        <v>398.22480000000002</v>
      </c>
      <c r="H3384">
        <v>36.9</v>
      </c>
      <c r="I3384">
        <v>435.12</v>
      </c>
    </row>
    <row r="3385" spans="1:9" x14ac:dyDescent="0.3">
      <c r="A3385" s="5">
        <v>44909</v>
      </c>
      <c r="B3385">
        <v>56</v>
      </c>
      <c r="C3385" t="s">
        <v>10</v>
      </c>
      <c r="D3385">
        <v>11.29</v>
      </c>
      <c r="E3385">
        <v>7.9</v>
      </c>
      <c r="F3385">
        <v>62.41</v>
      </c>
      <c r="G3385">
        <v>282.09320000000002</v>
      </c>
      <c r="H3385">
        <v>22.6</v>
      </c>
      <c r="I3385">
        <v>304.69</v>
      </c>
    </row>
    <row r="3386" spans="1:9" x14ac:dyDescent="0.3">
      <c r="A3386" s="5">
        <v>44909</v>
      </c>
      <c r="B3386">
        <v>50</v>
      </c>
      <c r="C3386" t="s">
        <v>10</v>
      </c>
      <c r="D3386">
        <v>8.4499999999999993</v>
      </c>
      <c r="E3386">
        <v>8.4</v>
      </c>
      <c r="F3386">
        <v>64.7</v>
      </c>
      <c r="G3386">
        <v>293.738</v>
      </c>
      <c r="H3386">
        <v>22.7</v>
      </c>
      <c r="I3386">
        <v>316.44</v>
      </c>
    </row>
    <row r="3387" spans="1:9" x14ac:dyDescent="0.3">
      <c r="A3387" s="5">
        <v>44909</v>
      </c>
      <c r="B3387">
        <v>7</v>
      </c>
      <c r="C3387" t="s">
        <v>10</v>
      </c>
      <c r="D3387">
        <v>7.05</v>
      </c>
      <c r="E3387">
        <v>5.9</v>
      </c>
      <c r="F3387">
        <v>46.38</v>
      </c>
      <c r="G3387">
        <v>166.96799999999999</v>
      </c>
      <c r="H3387">
        <v>18</v>
      </c>
      <c r="I3387">
        <v>184.97</v>
      </c>
    </row>
    <row r="3388" spans="1:9" x14ac:dyDescent="0.3">
      <c r="A3388" s="5">
        <v>44909</v>
      </c>
      <c r="B3388">
        <v>26</v>
      </c>
      <c r="C3388" t="s">
        <v>10</v>
      </c>
      <c r="D3388">
        <v>3.05</v>
      </c>
      <c r="E3388">
        <v>6</v>
      </c>
      <c r="F3388">
        <v>48.36</v>
      </c>
      <c r="G3388">
        <v>101.556</v>
      </c>
      <c r="H3388">
        <v>10.5</v>
      </c>
      <c r="I3388">
        <v>112.06</v>
      </c>
    </row>
    <row r="3389" spans="1:9" x14ac:dyDescent="0.3">
      <c r="A3389" s="5">
        <v>44909</v>
      </c>
      <c r="B3389">
        <v>125</v>
      </c>
      <c r="C3389" t="s">
        <v>10</v>
      </c>
      <c r="D3389">
        <v>0.1</v>
      </c>
      <c r="E3389">
        <v>6.6</v>
      </c>
      <c r="F3389">
        <v>46.93</v>
      </c>
      <c r="G3389">
        <v>4.6929999999999996</v>
      </c>
      <c r="H3389">
        <v>0.5</v>
      </c>
      <c r="I3389">
        <v>5.19</v>
      </c>
    </row>
    <row r="3390" spans="1:9" x14ac:dyDescent="0.3">
      <c r="A3390" s="5">
        <v>44909</v>
      </c>
      <c r="B3390">
        <v>137</v>
      </c>
      <c r="C3390" t="s">
        <v>10</v>
      </c>
      <c r="D3390">
        <v>3.53</v>
      </c>
      <c r="E3390">
        <v>6.5</v>
      </c>
      <c r="F3390">
        <v>51.87</v>
      </c>
      <c r="G3390">
        <v>197.10599999999999</v>
      </c>
      <c r="H3390">
        <v>19</v>
      </c>
      <c r="I3390">
        <v>216.11</v>
      </c>
    </row>
    <row r="3391" spans="1:9" x14ac:dyDescent="0.3">
      <c r="A3391" s="5">
        <v>44909</v>
      </c>
      <c r="B3391">
        <v>25</v>
      </c>
      <c r="C3391" t="s">
        <v>10</v>
      </c>
      <c r="D3391">
        <v>6.7</v>
      </c>
      <c r="E3391">
        <v>6.6</v>
      </c>
      <c r="F3391">
        <v>53.46</v>
      </c>
      <c r="G3391">
        <v>195.6636</v>
      </c>
      <c r="H3391">
        <v>18.3</v>
      </c>
      <c r="I3391">
        <v>213.96</v>
      </c>
    </row>
    <row r="3392" spans="1:9" x14ac:dyDescent="0.3">
      <c r="A3392" s="5">
        <v>44909</v>
      </c>
      <c r="B3392">
        <v>34</v>
      </c>
      <c r="C3392" t="s">
        <v>10</v>
      </c>
      <c r="D3392">
        <v>22.95</v>
      </c>
      <c r="E3392">
        <v>6.6</v>
      </c>
      <c r="F3392">
        <v>52.93</v>
      </c>
      <c r="G3392">
        <v>819.35640000000001</v>
      </c>
      <c r="H3392">
        <v>77.400000000000006</v>
      </c>
      <c r="I3392">
        <v>896.76</v>
      </c>
    </row>
    <row r="3393" spans="1:9" x14ac:dyDescent="0.3">
      <c r="A3393" s="5">
        <v>44909</v>
      </c>
      <c r="B3393">
        <v>136</v>
      </c>
      <c r="C3393" t="s">
        <v>10</v>
      </c>
      <c r="D3393">
        <v>4.78</v>
      </c>
      <c r="E3393">
        <v>6.4</v>
      </c>
      <c r="F3393">
        <v>51.07</v>
      </c>
      <c r="G3393">
        <v>214.494</v>
      </c>
      <c r="H3393">
        <v>21</v>
      </c>
      <c r="I3393">
        <v>235.49</v>
      </c>
    </row>
    <row r="3394" spans="1:9" x14ac:dyDescent="0.3">
      <c r="A3394" s="5">
        <v>44909</v>
      </c>
      <c r="B3394">
        <v>77</v>
      </c>
      <c r="C3394" t="s">
        <v>10</v>
      </c>
      <c r="D3394">
        <v>8.5</v>
      </c>
      <c r="E3394">
        <v>5.8</v>
      </c>
      <c r="F3394">
        <v>46.28</v>
      </c>
      <c r="G3394">
        <v>200.8552</v>
      </c>
      <c r="H3394">
        <v>21.7</v>
      </c>
      <c r="I3394">
        <v>222.56</v>
      </c>
    </row>
    <row r="3395" spans="1:9" x14ac:dyDescent="0.3">
      <c r="A3395" s="5">
        <v>44909</v>
      </c>
      <c r="B3395">
        <v>153</v>
      </c>
      <c r="C3395" t="s">
        <v>10</v>
      </c>
      <c r="D3395">
        <v>4.7</v>
      </c>
      <c r="E3395">
        <v>5.0999999999999996</v>
      </c>
      <c r="F3395">
        <v>41.11</v>
      </c>
      <c r="G3395">
        <v>207.1944</v>
      </c>
      <c r="H3395">
        <v>25.2</v>
      </c>
      <c r="I3395">
        <v>232.39</v>
      </c>
    </row>
    <row r="3396" spans="1:9" x14ac:dyDescent="0.3">
      <c r="A3396" s="5">
        <v>44909</v>
      </c>
      <c r="B3396">
        <v>138</v>
      </c>
      <c r="C3396" t="s">
        <v>10</v>
      </c>
      <c r="D3396">
        <v>3.93</v>
      </c>
      <c r="E3396">
        <v>6</v>
      </c>
      <c r="F3396">
        <v>47.88</v>
      </c>
      <c r="G3396">
        <v>139.80959999999999</v>
      </c>
      <c r="H3396">
        <v>14.6</v>
      </c>
      <c r="I3396">
        <v>154.41</v>
      </c>
    </row>
    <row r="3397" spans="1:9" x14ac:dyDescent="0.3">
      <c r="A3397" s="5">
        <v>44909</v>
      </c>
      <c r="B3397">
        <v>100</v>
      </c>
      <c r="C3397" t="s">
        <v>10</v>
      </c>
      <c r="D3397">
        <v>2.12</v>
      </c>
      <c r="E3397">
        <v>5.9</v>
      </c>
      <c r="F3397">
        <v>47.08</v>
      </c>
      <c r="G3397">
        <v>81.919200000000004</v>
      </c>
      <c r="H3397">
        <v>8.6999999999999993</v>
      </c>
      <c r="I3397">
        <v>90.62</v>
      </c>
    </row>
    <row r="3398" spans="1:9" x14ac:dyDescent="0.3">
      <c r="A3398" s="5">
        <v>44910</v>
      </c>
      <c r="B3398">
        <v>29</v>
      </c>
      <c r="C3398" t="s">
        <v>9</v>
      </c>
      <c r="D3398">
        <v>5.83</v>
      </c>
      <c r="E3398">
        <v>4.5999999999999996</v>
      </c>
      <c r="F3398">
        <v>37.909999999999997</v>
      </c>
      <c r="G3398">
        <v>251.72239999999999</v>
      </c>
      <c r="H3398">
        <v>33.200000000000003</v>
      </c>
      <c r="I3398">
        <v>284.92</v>
      </c>
    </row>
    <row r="3399" spans="1:9" x14ac:dyDescent="0.3">
      <c r="A3399" s="5">
        <v>44910</v>
      </c>
      <c r="B3399">
        <v>62</v>
      </c>
      <c r="C3399" t="s">
        <v>9</v>
      </c>
      <c r="D3399">
        <v>14.67</v>
      </c>
      <c r="E3399">
        <v>4.7</v>
      </c>
      <c r="F3399">
        <v>38.97</v>
      </c>
      <c r="G3399">
        <v>297.73079999999999</v>
      </c>
      <c r="H3399">
        <v>38.200000000000003</v>
      </c>
      <c r="I3399">
        <v>335.93</v>
      </c>
    </row>
    <row r="3400" spans="1:9" x14ac:dyDescent="0.3">
      <c r="A3400" s="5">
        <v>44910</v>
      </c>
      <c r="B3400">
        <v>81</v>
      </c>
      <c r="C3400" t="s">
        <v>9</v>
      </c>
      <c r="D3400">
        <v>4.84</v>
      </c>
      <c r="E3400">
        <v>5</v>
      </c>
      <c r="F3400">
        <v>39.53</v>
      </c>
      <c r="G3400">
        <v>198.44059999999999</v>
      </c>
      <c r="H3400">
        <v>25.1</v>
      </c>
      <c r="I3400">
        <v>223.54</v>
      </c>
    </row>
    <row r="3401" spans="1:9" x14ac:dyDescent="0.3">
      <c r="A3401" s="5">
        <v>44910</v>
      </c>
      <c r="B3401">
        <v>18</v>
      </c>
      <c r="C3401" t="s">
        <v>9</v>
      </c>
      <c r="D3401">
        <v>7.04</v>
      </c>
      <c r="E3401">
        <v>3.3</v>
      </c>
      <c r="F3401">
        <v>32.4</v>
      </c>
      <c r="G3401">
        <v>108.21599999999999</v>
      </c>
      <c r="H3401">
        <v>16.7</v>
      </c>
      <c r="I3401">
        <v>124.92</v>
      </c>
    </row>
    <row r="3402" spans="1:9" x14ac:dyDescent="0.3">
      <c r="A3402" s="5">
        <v>44910</v>
      </c>
      <c r="B3402">
        <v>105</v>
      </c>
      <c r="C3402" t="s">
        <v>9</v>
      </c>
      <c r="D3402">
        <v>2.52</v>
      </c>
      <c r="E3402">
        <v>3.4</v>
      </c>
      <c r="F3402">
        <v>33.020000000000003</v>
      </c>
      <c r="G3402">
        <v>110.9472</v>
      </c>
      <c r="H3402">
        <v>16.8</v>
      </c>
      <c r="I3402">
        <v>127.75</v>
      </c>
    </row>
    <row r="3403" spans="1:9" x14ac:dyDescent="0.3">
      <c r="A3403" s="5">
        <v>44910</v>
      </c>
      <c r="B3403">
        <v>10</v>
      </c>
      <c r="C3403" t="s">
        <v>9</v>
      </c>
      <c r="D3403">
        <v>8.73</v>
      </c>
      <c r="E3403">
        <v>5</v>
      </c>
      <c r="F3403">
        <v>40.619999999999997</v>
      </c>
      <c r="G3403">
        <v>386.70240000000001</v>
      </c>
      <c r="H3403">
        <v>47.6</v>
      </c>
      <c r="I3403">
        <v>434.3</v>
      </c>
    </row>
    <row r="3404" spans="1:9" x14ac:dyDescent="0.3">
      <c r="A3404" s="5">
        <v>44910</v>
      </c>
      <c r="B3404">
        <v>51</v>
      </c>
      <c r="C3404" t="s">
        <v>9</v>
      </c>
      <c r="D3404">
        <v>7.67</v>
      </c>
      <c r="E3404">
        <v>4.7</v>
      </c>
      <c r="F3404">
        <v>38.31</v>
      </c>
      <c r="G3404">
        <v>275.83199999999999</v>
      </c>
      <c r="H3404">
        <v>36</v>
      </c>
      <c r="I3404">
        <v>311.83</v>
      </c>
    </row>
    <row r="3405" spans="1:9" x14ac:dyDescent="0.3">
      <c r="A3405" s="5">
        <v>44910</v>
      </c>
      <c r="B3405">
        <v>126</v>
      </c>
      <c r="C3405" t="s">
        <v>9</v>
      </c>
      <c r="D3405">
        <v>1.91</v>
      </c>
      <c r="E3405">
        <v>3.8</v>
      </c>
      <c r="F3405">
        <v>32.89</v>
      </c>
      <c r="G3405">
        <v>48.019399999999997</v>
      </c>
      <c r="H3405">
        <v>7.3</v>
      </c>
      <c r="I3405">
        <v>55.32</v>
      </c>
    </row>
    <row r="3406" spans="1:9" x14ac:dyDescent="0.3">
      <c r="A3406" s="5">
        <v>44910</v>
      </c>
      <c r="B3406">
        <v>150</v>
      </c>
      <c r="C3406" t="s">
        <v>9</v>
      </c>
      <c r="D3406">
        <v>2.14</v>
      </c>
      <c r="E3406">
        <v>5</v>
      </c>
      <c r="F3406">
        <v>39.1</v>
      </c>
      <c r="G3406">
        <v>72.725999999999999</v>
      </c>
      <c r="H3406">
        <v>9.3000000000000007</v>
      </c>
      <c r="I3406">
        <v>82.03</v>
      </c>
    </row>
    <row r="3407" spans="1:9" x14ac:dyDescent="0.3">
      <c r="A3407" s="5">
        <v>44910</v>
      </c>
      <c r="B3407">
        <v>21</v>
      </c>
      <c r="C3407" t="s">
        <v>9</v>
      </c>
      <c r="D3407">
        <v>2.4900000000000002</v>
      </c>
      <c r="E3407">
        <v>4.7</v>
      </c>
      <c r="F3407">
        <v>37.659999999999997</v>
      </c>
      <c r="G3407">
        <v>100.1756</v>
      </c>
      <c r="H3407">
        <v>13.3</v>
      </c>
      <c r="I3407">
        <v>113.48</v>
      </c>
    </row>
    <row r="3408" spans="1:9" x14ac:dyDescent="0.3">
      <c r="A3408" s="5">
        <v>44910</v>
      </c>
      <c r="B3408">
        <v>153</v>
      </c>
      <c r="C3408" t="s">
        <v>9</v>
      </c>
      <c r="D3408">
        <v>11.6</v>
      </c>
      <c r="E3408">
        <v>4.3</v>
      </c>
      <c r="F3408">
        <v>37.340000000000003</v>
      </c>
      <c r="G3408">
        <v>230.01439999999999</v>
      </c>
      <c r="H3408">
        <v>30.8</v>
      </c>
      <c r="I3408">
        <v>260.81</v>
      </c>
    </row>
    <row r="3409" spans="1:9" x14ac:dyDescent="0.3">
      <c r="A3409" s="5">
        <v>44910</v>
      </c>
      <c r="B3409">
        <v>152</v>
      </c>
      <c r="C3409" t="s">
        <v>9</v>
      </c>
      <c r="D3409">
        <v>2.36</v>
      </c>
      <c r="E3409">
        <v>4.3</v>
      </c>
      <c r="F3409">
        <v>37.56</v>
      </c>
      <c r="G3409">
        <v>98.407200000000003</v>
      </c>
      <c r="H3409">
        <v>13.1</v>
      </c>
      <c r="I3409">
        <v>111.51</v>
      </c>
    </row>
    <row r="3410" spans="1:9" x14ac:dyDescent="0.3">
      <c r="A3410" s="5">
        <v>44910</v>
      </c>
      <c r="B3410">
        <v>63</v>
      </c>
      <c r="C3410" t="s">
        <v>10</v>
      </c>
      <c r="D3410">
        <v>19.079999999999998</v>
      </c>
      <c r="E3410">
        <v>6.5</v>
      </c>
      <c r="F3410">
        <v>51.09</v>
      </c>
      <c r="G3410">
        <v>537.46680000000003</v>
      </c>
      <c r="H3410">
        <v>52.6</v>
      </c>
      <c r="I3410">
        <v>590.07000000000005</v>
      </c>
    </row>
    <row r="3411" spans="1:9" x14ac:dyDescent="0.3">
      <c r="A3411" s="5">
        <v>44910</v>
      </c>
      <c r="B3411">
        <v>8</v>
      </c>
      <c r="C3411" t="s">
        <v>10</v>
      </c>
      <c r="D3411">
        <v>3.4</v>
      </c>
      <c r="E3411">
        <v>8.5</v>
      </c>
      <c r="F3411">
        <v>67.150000000000006</v>
      </c>
      <c r="G3411">
        <v>71.179000000000002</v>
      </c>
      <c r="H3411">
        <v>5.3</v>
      </c>
      <c r="I3411">
        <v>76.48</v>
      </c>
    </row>
    <row r="3412" spans="1:9" x14ac:dyDescent="0.3">
      <c r="A3412" s="5">
        <v>44910</v>
      </c>
      <c r="B3412">
        <v>127</v>
      </c>
      <c r="C3412" t="s">
        <v>10</v>
      </c>
      <c r="D3412">
        <v>1.63</v>
      </c>
      <c r="E3412">
        <v>8</v>
      </c>
      <c r="F3412">
        <v>63.52</v>
      </c>
      <c r="G3412">
        <v>348.08960000000002</v>
      </c>
      <c r="H3412">
        <v>27.4</v>
      </c>
      <c r="I3412">
        <v>375.49</v>
      </c>
    </row>
    <row r="3413" spans="1:9" x14ac:dyDescent="0.3">
      <c r="A3413" s="5">
        <v>44910</v>
      </c>
      <c r="B3413">
        <v>26</v>
      </c>
      <c r="C3413" t="s">
        <v>10</v>
      </c>
      <c r="D3413">
        <v>2.58</v>
      </c>
      <c r="E3413">
        <v>5.4</v>
      </c>
      <c r="F3413">
        <v>43.52</v>
      </c>
      <c r="G3413">
        <v>108.8</v>
      </c>
      <c r="H3413">
        <v>12.5</v>
      </c>
      <c r="I3413">
        <v>121.3</v>
      </c>
    </row>
    <row r="3414" spans="1:9" x14ac:dyDescent="0.3">
      <c r="A3414" s="5">
        <v>44910</v>
      </c>
      <c r="B3414">
        <v>132</v>
      </c>
      <c r="C3414" t="s">
        <v>10</v>
      </c>
      <c r="D3414">
        <v>7.26</v>
      </c>
      <c r="E3414">
        <v>6.1</v>
      </c>
      <c r="F3414">
        <v>48.92</v>
      </c>
      <c r="G3414">
        <v>222.0968</v>
      </c>
      <c r="H3414">
        <v>22.7</v>
      </c>
      <c r="I3414">
        <v>244.8</v>
      </c>
    </row>
    <row r="3415" spans="1:9" x14ac:dyDescent="0.3">
      <c r="A3415" s="5">
        <v>44910</v>
      </c>
      <c r="B3415">
        <v>1</v>
      </c>
      <c r="C3415" t="s">
        <v>10</v>
      </c>
      <c r="D3415">
        <v>5.04</v>
      </c>
      <c r="E3415">
        <v>5.2</v>
      </c>
      <c r="F3415">
        <v>41.91</v>
      </c>
      <c r="G3415">
        <v>262.35660000000001</v>
      </c>
      <c r="H3415">
        <v>31.3</v>
      </c>
      <c r="I3415">
        <v>293.66000000000003</v>
      </c>
    </row>
    <row r="3416" spans="1:9" x14ac:dyDescent="0.3">
      <c r="A3416" s="5">
        <v>44910</v>
      </c>
      <c r="B3416">
        <v>23</v>
      </c>
      <c r="C3416" t="s">
        <v>10</v>
      </c>
      <c r="D3416">
        <v>8.08</v>
      </c>
      <c r="E3416">
        <v>7.6</v>
      </c>
      <c r="F3416">
        <v>60.34</v>
      </c>
      <c r="G3416">
        <v>219.63759999999999</v>
      </c>
      <c r="H3416">
        <v>18.2</v>
      </c>
      <c r="I3416">
        <v>237.84</v>
      </c>
    </row>
    <row r="3417" spans="1:9" x14ac:dyDescent="0.3">
      <c r="A3417" s="5">
        <v>44910</v>
      </c>
      <c r="B3417">
        <v>22</v>
      </c>
      <c r="C3417" t="s">
        <v>10</v>
      </c>
      <c r="D3417">
        <v>7.82</v>
      </c>
      <c r="E3417">
        <v>5.4</v>
      </c>
      <c r="F3417">
        <v>43.74</v>
      </c>
      <c r="G3417">
        <v>98.852400000000003</v>
      </c>
      <c r="H3417">
        <v>11.3</v>
      </c>
      <c r="I3417">
        <v>110.15</v>
      </c>
    </row>
    <row r="3418" spans="1:9" x14ac:dyDescent="0.3">
      <c r="A3418" s="5">
        <v>44910</v>
      </c>
      <c r="B3418">
        <v>19</v>
      </c>
      <c r="C3418" t="s">
        <v>10</v>
      </c>
      <c r="D3418">
        <v>3.12</v>
      </c>
      <c r="E3418">
        <v>5.0999999999999996</v>
      </c>
      <c r="F3418">
        <v>40.9</v>
      </c>
      <c r="G3418">
        <v>113.702</v>
      </c>
      <c r="H3418">
        <v>13.9</v>
      </c>
      <c r="I3418">
        <v>127.6</v>
      </c>
    </row>
    <row r="3419" spans="1:9" x14ac:dyDescent="0.3">
      <c r="A3419" s="5">
        <v>44910</v>
      </c>
      <c r="B3419">
        <v>32</v>
      </c>
      <c r="C3419" t="s">
        <v>10</v>
      </c>
      <c r="D3419">
        <v>5.22</v>
      </c>
      <c r="E3419">
        <v>6.6</v>
      </c>
      <c r="F3419">
        <v>53.46</v>
      </c>
      <c r="G3419">
        <v>256.608</v>
      </c>
      <c r="H3419">
        <v>24</v>
      </c>
      <c r="I3419">
        <v>280.61</v>
      </c>
    </row>
    <row r="3420" spans="1:9" x14ac:dyDescent="0.3">
      <c r="A3420" s="5">
        <v>44910</v>
      </c>
      <c r="B3420">
        <v>77</v>
      </c>
      <c r="C3420" t="s">
        <v>10</v>
      </c>
      <c r="D3420">
        <v>8.08</v>
      </c>
      <c r="E3420">
        <v>5.8</v>
      </c>
      <c r="F3420">
        <v>46.28</v>
      </c>
      <c r="G3420">
        <v>185.12</v>
      </c>
      <c r="H3420">
        <v>20</v>
      </c>
      <c r="I3420">
        <v>205.12</v>
      </c>
    </row>
    <row r="3421" spans="1:9" x14ac:dyDescent="0.3">
      <c r="A3421" s="5">
        <v>44910</v>
      </c>
      <c r="B3421">
        <v>50</v>
      </c>
      <c r="C3421" t="s">
        <v>10</v>
      </c>
      <c r="D3421">
        <v>8.74</v>
      </c>
      <c r="E3421">
        <v>5.5</v>
      </c>
      <c r="F3421">
        <v>44.33</v>
      </c>
      <c r="G3421">
        <v>209.23759999999999</v>
      </c>
      <c r="H3421">
        <v>23.6</v>
      </c>
      <c r="I3421">
        <v>232.84</v>
      </c>
    </row>
    <row r="3422" spans="1:9" x14ac:dyDescent="0.3">
      <c r="A3422" s="5">
        <v>44911</v>
      </c>
      <c r="B3422">
        <v>77</v>
      </c>
      <c r="C3422" t="s">
        <v>9</v>
      </c>
      <c r="D3422">
        <v>4.84</v>
      </c>
      <c r="E3422">
        <v>4.2</v>
      </c>
      <c r="F3422">
        <v>34.06</v>
      </c>
      <c r="G3422">
        <v>171.66239999999999</v>
      </c>
      <c r="H3422">
        <v>25.2</v>
      </c>
      <c r="I3422">
        <v>196.86</v>
      </c>
    </row>
    <row r="3423" spans="1:9" x14ac:dyDescent="0.3">
      <c r="A3423" s="5">
        <v>44911</v>
      </c>
      <c r="B3423">
        <v>23</v>
      </c>
      <c r="C3423" t="s">
        <v>9</v>
      </c>
      <c r="D3423">
        <v>6.25</v>
      </c>
      <c r="E3423">
        <v>3.5</v>
      </c>
      <c r="F3423">
        <v>30.42</v>
      </c>
      <c r="G3423">
        <v>154.53360000000001</v>
      </c>
      <c r="H3423">
        <v>25.4</v>
      </c>
      <c r="I3423">
        <v>179.93</v>
      </c>
    </row>
    <row r="3424" spans="1:9" x14ac:dyDescent="0.3">
      <c r="A3424" s="5">
        <v>44911</v>
      </c>
      <c r="B3424">
        <v>40</v>
      </c>
      <c r="C3424" t="s">
        <v>9</v>
      </c>
      <c r="D3424">
        <v>5.43</v>
      </c>
      <c r="E3424">
        <v>4.4000000000000004</v>
      </c>
      <c r="F3424">
        <v>35.22</v>
      </c>
      <c r="G3424">
        <v>321.20639999999997</v>
      </c>
      <c r="H3424">
        <v>45.6</v>
      </c>
      <c r="I3424">
        <v>366.81</v>
      </c>
    </row>
    <row r="3425" spans="1:9" x14ac:dyDescent="0.3">
      <c r="A3425" s="5">
        <v>44911</v>
      </c>
      <c r="B3425">
        <v>13</v>
      </c>
      <c r="C3425" t="s">
        <v>9</v>
      </c>
      <c r="D3425">
        <v>2.96</v>
      </c>
      <c r="E3425">
        <v>2.8</v>
      </c>
      <c r="F3425">
        <v>0</v>
      </c>
      <c r="G3425">
        <v>0</v>
      </c>
      <c r="H3425">
        <v>0</v>
      </c>
      <c r="I3425">
        <v>0</v>
      </c>
    </row>
    <row r="3426" spans="1:9" x14ac:dyDescent="0.3">
      <c r="A3426" s="5">
        <v>44911</v>
      </c>
      <c r="B3426">
        <v>50</v>
      </c>
      <c r="C3426" t="s">
        <v>9</v>
      </c>
      <c r="D3426">
        <v>9.68</v>
      </c>
      <c r="E3426">
        <v>5</v>
      </c>
      <c r="F3426">
        <v>38.090000000000003</v>
      </c>
      <c r="G3426">
        <v>368.71120000000002</v>
      </c>
      <c r="H3426">
        <v>48.4</v>
      </c>
      <c r="I3426">
        <v>417.11</v>
      </c>
    </row>
    <row r="3427" spans="1:9" x14ac:dyDescent="0.3">
      <c r="A3427" s="5">
        <v>44911</v>
      </c>
      <c r="B3427">
        <v>3</v>
      </c>
      <c r="C3427" t="s">
        <v>9</v>
      </c>
      <c r="D3427">
        <v>5.78</v>
      </c>
      <c r="E3427">
        <v>3.9</v>
      </c>
      <c r="F3427">
        <v>32.729999999999997</v>
      </c>
      <c r="G3427">
        <v>185.90639999999999</v>
      </c>
      <c r="H3427">
        <v>28.4</v>
      </c>
      <c r="I3427">
        <v>214.31</v>
      </c>
    </row>
    <row r="3428" spans="1:9" x14ac:dyDescent="0.3">
      <c r="A3428" s="5">
        <v>44911</v>
      </c>
      <c r="B3428">
        <v>164</v>
      </c>
      <c r="C3428" t="s">
        <v>9</v>
      </c>
      <c r="D3428">
        <v>7.47</v>
      </c>
      <c r="E3428">
        <v>3.6</v>
      </c>
      <c r="F3428">
        <v>30.99</v>
      </c>
      <c r="G3428">
        <v>291.30599999999998</v>
      </c>
      <c r="H3428">
        <v>47</v>
      </c>
      <c r="I3428">
        <v>338.31</v>
      </c>
    </row>
    <row r="3429" spans="1:9" x14ac:dyDescent="0.3">
      <c r="A3429" s="5">
        <v>44911</v>
      </c>
      <c r="B3429">
        <v>129</v>
      </c>
      <c r="C3429" t="s">
        <v>9</v>
      </c>
      <c r="D3429">
        <v>9.31</v>
      </c>
      <c r="E3429">
        <v>4.5999999999999996</v>
      </c>
      <c r="F3429">
        <v>35.97</v>
      </c>
      <c r="G3429">
        <v>305.0256</v>
      </c>
      <c r="H3429">
        <v>42.4</v>
      </c>
      <c r="I3429">
        <v>347.43</v>
      </c>
    </row>
    <row r="3430" spans="1:9" x14ac:dyDescent="0.3">
      <c r="A3430" s="5">
        <v>44911</v>
      </c>
      <c r="B3430">
        <v>18</v>
      </c>
      <c r="C3430" t="s">
        <v>9</v>
      </c>
      <c r="D3430">
        <v>6.99</v>
      </c>
      <c r="E3430">
        <v>3</v>
      </c>
      <c r="F3430">
        <v>28.54</v>
      </c>
      <c r="G3430">
        <v>61.6464</v>
      </c>
      <c r="H3430">
        <v>10.8</v>
      </c>
      <c r="I3430">
        <v>72.45</v>
      </c>
    </row>
    <row r="3431" spans="1:9" x14ac:dyDescent="0.3">
      <c r="A3431" s="5">
        <v>44911</v>
      </c>
      <c r="B3431">
        <v>16</v>
      </c>
      <c r="C3431" t="s">
        <v>10</v>
      </c>
      <c r="D3431">
        <v>12.51</v>
      </c>
      <c r="E3431">
        <v>5.0999999999999996</v>
      </c>
      <c r="F3431">
        <v>37.840000000000003</v>
      </c>
      <c r="G3431">
        <v>467.70240000000001</v>
      </c>
      <c r="H3431">
        <v>61.8</v>
      </c>
      <c r="I3431">
        <v>529.5</v>
      </c>
    </row>
    <row r="3432" spans="1:9" x14ac:dyDescent="0.3">
      <c r="A3432" s="5">
        <v>44911</v>
      </c>
      <c r="B3432">
        <v>119</v>
      </c>
      <c r="C3432" t="s">
        <v>10</v>
      </c>
      <c r="D3432">
        <v>8.8000000000000007</v>
      </c>
      <c r="E3432">
        <v>5.3</v>
      </c>
      <c r="F3432">
        <v>39.54</v>
      </c>
      <c r="G3432">
        <v>501.36720000000003</v>
      </c>
      <c r="H3432">
        <v>63.4</v>
      </c>
      <c r="I3432">
        <v>564.77</v>
      </c>
    </row>
    <row r="3433" spans="1:9" x14ac:dyDescent="0.3">
      <c r="A3433" s="5">
        <v>44911</v>
      </c>
      <c r="B3433">
        <v>8</v>
      </c>
      <c r="C3433" t="s">
        <v>10</v>
      </c>
      <c r="D3433">
        <v>1.4</v>
      </c>
      <c r="E3433">
        <v>6</v>
      </c>
      <c r="F3433">
        <v>44.52</v>
      </c>
      <c r="G3433">
        <v>325.88639999999998</v>
      </c>
      <c r="H3433">
        <v>36.6</v>
      </c>
      <c r="I3433">
        <v>362.49</v>
      </c>
    </row>
    <row r="3434" spans="1:9" x14ac:dyDescent="0.3">
      <c r="A3434" s="5">
        <v>44911</v>
      </c>
      <c r="B3434">
        <v>22</v>
      </c>
      <c r="C3434" t="s">
        <v>10</v>
      </c>
      <c r="D3434">
        <v>8.35</v>
      </c>
      <c r="E3434">
        <v>6.5</v>
      </c>
      <c r="F3434">
        <v>48.23</v>
      </c>
      <c r="G3434">
        <v>349.18520000000001</v>
      </c>
      <c r="H3434">
        <v>36.200000000000003</v>
      </c>
      <c r="I3434">
        <v>385.39</v>
      </c>
    </row>
    <row r="3435" spans="1:9" x14ac:dyDescent="0.3">
      <c r="A3435" s="5">
        <v>44911</v>
      </c>
      <c r="B3435">
        <v>56</v>
      </c>
      <c r="C3435" t="s">
        <v>10</v>
      </c>
      <c r="D3435">
        <v>5.08</v>
      </c>
      <c r="E3435">
        <v>6.3</v>
      </c>
      <c r="F3435">
        <v>45.32</v>
      </c>
      <c r="G3435">
        <v>513.02239999999995</v>
      </c>
      <c r="H3435">
        <v>56.6</v>
      </c>
      <c r="I3435">
        <v>569.62</v>
      </c>
    </row>
    <row r="3436" spans="1:9" x14ac:dyDescent="0.3">
      <c r="A3436" s="5">
        <v>44911</v>
      </c>
      <c r="B3436">
        <v>132</v>
      </c>
      <c r="C3436" t="s">
        <v>10</v>
      </c>
      <c r="D3436">
        <v>6.62</v>
      </c>
      <c r="E3436">
        <v>8.1999999999999993</v>
      </c>
      <c r="F3436">
        <v>60.19</v>
      </c>
      <c r="G3436">
        <v>866.73599999999999</v>
      </c>
      <c r="H3436">
        <v>72</v>
      </c>
      <c r="I3436">
        <v>938.74</v>
      </c>
    </row>
    <row r="3437" spans="1:9" x14ac:dyDescent="0.3">
      <c r="A3437" s="5">
        <v>44911</v>
      </c>
      <c r="B3437">
        <v>1</v>
      </c>
      <c r="C3437" t="s">
        <v>10</v>
      </c>
      <c r="D3437">
        <v>3.5</v>
      </c>
      <c r="E3437">
        <v>5.9</v>
      </c>
      <c r="F3437">
        <v>43.54</v>
      </c>
      <c r="G3437">
        <v>141.06960000000001</v>
      </c>
      <c r="H3437">
        <v>16.2</v>
      </c>
      <c r="I3437">
        <v>157.27000000000001</v>
      </c>
    </row>
    <row r="3438" spans="1:9" x14ac:dyDescent="0.3">
      <c r="A3438" s="5">
        <v>44911</v>
      </c>
      <c r="B3438">
        <v>127</v>
      </c>
      <c r="C3438" t="s">
        <v>10</v>
      </c>
      <c r="D3438">
        <v>10.98</v>
      </c>
      <c r="E3438">
        <v>6</v>
      </c>
      <c r="F3438">
        <v>48.44</v>
      </c>
      <c r="G3438">
        <v>608.40639999999996</v>
      </c>
      <c r="H3438">
        <v>62.8</v>
      </c>
      <c r="I3438">
        <v>671.21</v>
      </c>
    </row>
    <row r="3439" spans="1:9" x14ac:dyDescent="0.3">
      <c r="A3439" s="5">
        <v>44911</v>
      </c>
      <c r="B3439">
        <v>162</v>
      </c>
      <c r="C3439" t="s">
        <v>10</v>
      </c>
      <c r="D3439">
        <v>17</v>
      </c>
      <c r="E3439">
        <v>6</v>
      </c>
      <c r="F3439">
        <v>43.04</v>
      </c>
      <c r="G3439">
        <v>1096.6592000000001</v>
      </c>
      <c r="H3439">
        <v>127.4</v>
      </c>
      <c r="I3439">
        <v>1224.06</v>
      </c>
    </row>
    <row r="3440" spans="1:9" x14ac:dyDescent="0.3">
      <c r="A3440" s="5">
        <v>44912</v>
      </c>
      <c r="B3440">
        <v>26</v>
      </c>
      <c r="C3440" t="s">
        <v>9</v>
      </c>
      <c r="D3440">
        <v>5.22</v>
      </c>
      <c r="E3440">
        <v>4.3</v>
      </c>
      <c r="F3440">
        <v>37.340000000000003</v>
      </c>
      <c r="G3440">
        <v>231.50800000000001</v>
      </c>
      <c r="H3440">
        <v>31</v>
      </c>
      <c r="I3440">
        <v>262.51</v>
      </c>
    </row>
    <row r="3441" spans="1:9" x14ac:dyDescent="0.3">
      <c r="A3441" s="5">
        <v>44912</v>
      </c>
      <c r="B3441">
        <v>62</v>
      </c>
      <c r="C3441" t="s">
        <v>9</v>
      </c>
      <c r="D3441">
        <v>10.55</v>
      </c>
      <c r="E3441">
        <v>4.7</v>
      </c>
      <c r="F3441">
        <v>38.97</v>
      </c>
      <c r="G3441">
        <v>623.52</v>
      </c>
      <c r="H3441">
        <v>80</v>
      </c>
      <c r="I3441">
        <v>703.52</v>
      </c>
    </row>
    <row r="3442" spans="1:9" x14ac:dyDescent="0.3">
      <c r="A3442" s="5">
        <v>44912</v>
      </c>
      <c r="B3442">
        <v>1</v>
      </c>
      <c r="C3442" t="s">
        <v>9</v>
      </c>
      <c r="D3442">
        <v>4.96</v>
      </c>
      <c r="E3442">
        <v>4.5999999999999996</v>
      </c>
      <c r="F3442">
        <v>38.340000000000003</v>
      </c>
      <c r="G3442">
        <v>242.30879999999999</v>
      </c>
      <c r="H3442">
        <v>31.6</v>
      </c>
      <c r="I3442">
        <v>273.91000000000003</v>
      </c>
    </row>
    <row r="3443" spans="1:9" x14ac:dyDescent="0.3">
      <c r="A3443" s="5">
        <v>44912</v>
      </c>
      <c r="B3443">
        <v>109</v>
      </c>
      <c r="C3443" t="s">
        <v>9</v>
      </c>
      <c r="D3443">
        <v>2.4300000000000002</v>
      </c>
      <c r="E3443">
        <v>5</v>
      </c>
      <c r="F3443">
        <v>39.32</v>
      </c>
      <c r="G3443">
        <v>113.24160000000001</v>
      </c>
      <c r="H3443">
        <v>14.4</v>
      </c>
      <c r="I3443">
        <v>127.64</v>
      </c>
    </row>
    <row r="3444" spans="1:9" x14ac:dyDescent="0.3">
      <c r="A3444" s="5">
        <v>44912</v>
      </c>
      <c r="B3444">
        <v>126</v>
      </c>
      <c r="C3444" t="s">
        <v>9</v>
      </c>
      <c r="D3444">
        <v>2.11</v>
      </c>
      <c r="E3444">
        <v>4.9000000000000004</v>
      </c>
      <c r="F3444">
        <v>37.869999999999997</v>
      </c>
      <c r="G3444">
        <v>110.5804</v>
      </c>
      <c r="H3444">
        <v>14.6</v>
      </c>
      <c r="I3444">
        <v>125.18</v>
      </c>
    </row>
    <row r="3445" spans="1:9" x14ac:dyDescent="0.3">
      <c r="A3445" s="5">
        <v>44912</v>
      </c>
      <c r="B3445">
        <v>29</v>
      </c>
      <c r="C3445" t="s">
        <v>9</v>
      </c>
      <c r="D3445">
        <v>9.36</v>
      </c>
      <c r="E3445">
        <v>4.9000000000000004</v>
      </c>
      <c r="F3445">
        <v>39.35</v>
      </c>
      <c r="G3445">
        <v>632.74800000000005</v>
      </c>
      <c r="H3445">
        <v>80.400000000000006</v>
      </c>
      <c r="I3445">
        <v>713.15</v>
      </c>
    </row>
    <row r="3446" spans="1:9" x14ac:dyDescent="0.3">
      <c r="A3446" s="5">
        <v>44912</v>
      </c>
      <c r="B3446">
        <v>37</v>
      </c>
      <c r="C3446" t="s">
        <v>9</v>
      </c>
      <c r="D3446">
        <v>9.92</v>
      </c>
      <c r="E3446">
        <v>4.9000000000000004</v>
      </c>
      <c r="F3446">
        <v>40.22</v>
      </c>
      <c r="G3446">
        <v>471.3784</v>
      </c>
      <c r="H3446">
        <v>58.6</v>
      </c>
      <c r="I3446">
        <v>529.98</v>
      </c>
    </row>
    <row r="3447" spans="1:9" x14ac:dyDescent="0.3">
      <c r="A3447" s="5">
        <v>44912</v>
      </c>
      <c r="B3447">
        <v>129</v>
      </c>
      <c r="C3447" t="s">
        <v>9</v>
      </c>
      <c r="D3447">
        <v>10.23</v>
      </c>
      <c r="E3447">
        <v>4.9000000000000004</v>
      </c>
      <c r="F3447">
        <v>39.78</v>
      </c>
      <c r="G3447">
        <v>571.24080000000004</v>
      </c>
      <c r="H3447">
        <v>71.8</v>
      </c>
      <c r="I3447">
        <v>643.04</v>
      </c>
    </row>
    <row r="3448" spans="1:9" x14ac:dyDescent="0.3">
      <c r="A3448" s="5">
        <v>44912</v>
      </c>
      <c r="B3448">
        <v>18</v>
      </c>
      <c r="C3448" t="s">
        <v>9</v>
      </c>
      <c r="D3448">
        <v>6.69</v>
      </c>
      <c r="E3448">
        <v>3.7</v>
      </c>
      <c r="F3448">
        <v>33.04</v>
      </c>
      <c r="G3448">
        <v>362.11840000000001</v>
      </c>
      <c r="H3448">
        <v>54.8</v>
      </c>
      <c r="I3448">
        <v>416.92</v>
      </c>
    </row>
    <row r="3449" spans="1:9" x14ac:dyDescent="0.3">
      <c r="A3449" s="5">
        <v>44912</v>
      </c>
      <c r="B3449">
        <v>105</v>
      </c>
      <c r="C3449" t="s">
        <v>9</v>
      </c>
      <c r="D3449">
        <v>3.19</v>
      </c>
      <c r="E3449">
        <v>3.3</v>
      </c>
      <c r="F3449">
        <v>32.83</v>
      </c>
      <c r="G3449">
        <v>185.16120000000001</v>
      </c>
      <c r="H3449">
        <v>28.2</v>
      </c>
      <c r="I3449">
        <v>213.36</v>
      </c>
    </row>
    <row r="3450" spans="1:9" x14ac:dyDescent="0.3">
      <c r="A3450" s="5">
        <v>44912</v>
      </c>
      <c r="B3450">
        <v>59</v>
      </c>
      <c r="C3450" t="s">
        <v>9</v>
      </c>
      <c r="D3450">
        <v>3.51</v>
      </c>
      <c r="E3450">
        <v>4.5</v>
      </c>
      <c r="F3450">
        <v>38.590000000000003</v>
      </c>
      <c r="G3450">
        <v>202.2116</v>
      </c>
      <c r="H3450">
        <v>26.2</v>
      </c>
      <c r="I3450">
        <v>228.41</v>
      </c>
    </row>
    <row r="3451" spans="1:9" x14ac:dyDescent="0.3">
      <c r="A3451" s="5">
        <v>44912</v>
      </c>
      <c r="B3451">
        <v>67</v>
      </c>
      <c r="C3451" t="s">
        <v>9</v>
      </c>
      <c r="D3451">
        <v>3.99</v>
      </c>
      <c r="E3451">
        <v>4.8</v>
      </c>
      <c r="F3451">
        <v>39.159999999999997</v>
      </c>
      <c r="G3451">
        <v>286.65120000000002</v>
      </c>
      <c r="H3451">
        <v>36.6</v>
      </c>
      <c r="I3451">
        <v>323.25</v>
      </c>
    </row>
    <row r="3452" spans="1:9" x14ac:dyDescent="0.3">
      <c r="A3452" s="5">
        <v>44912</v>
      </c>
      <c r="B3452">
        <v>152</v>
      </c>
      <c r="C3452" t="s">
        <v>9</v>
      </c>
      <c r="D3452">
        <v>5.0599999999999996</v>
      </c>
      <c r="E3452">
        <v>4.9000000000000004</v>
      </c>
      <c r="F3452">
        <v>40</v>
      </c>
      <c r="G3452">
        <v>217.6</v>
      </c>
      <c r="H3452">
        <v>27.2</v>
      </c>
      <c r="I3452">
        <v>244.8</v>
      </c>
    </row>
    <row r="3453" spans="1:9" x14ac:dyDescent="0.3">
      <c r="A3453" s="5">
        <v>44912</v>
      </c>
      <c r="B3453">
        <v>153</v>
      </c>
      <c r="C3453" t="s">
        <v>9</v>
      </c>
      <c r="D3453">
        <v>11.75</v>
      </c>
      <c r="E3453">
        <v>4.5999999999999996</v>
      </c>
      <c r="F3453">
        <v>38.56</v>
      </c>
      <c r="G3453">
        <v>581.48479999999995</v>
      </c>
      <c r="H3453">
        <v>75.400000000000006</v>
      </c>
      <c r="I3453">
        <v>656.88</v>
      </c>
    </row>
    <row r="3454" spans="1:9" x14ac:dyDescent="0.3">
      <c r="A3454" s="5">
        <v>44912</v>
      </c>
      <c r="B3454">
        <v>10</v>
      </c>
      <c r="C3454" t="s">
        <v>10</v>
      </c>
      <c r="D3454">
        <v>11.25</v>
      </c>
      <c r="E3454">
        <v>5.6</v>
      </c>
      <c r="F3454">
        <v>45.14</v>
      </c>
      <c r="G3454">
        <v>859.46559999999999</v>
      </c>
      <c r="H3454">
        <v>95.2</v>
      </c>
      <c r="I3454">
        <v>954.67</v>
      </c>
    </row>
    <row r="3455" spans="1:9" x14ac:dyDescent="0.3">
      <c r="A3455" s="5">
        <v>44912</v>
      </c>
      <c r="B3455">
        <v>16</v>
      </c>
      <c r="C3455" t="s">
        <v>10</v>
      </c>
      <c r="D3455">
        <v>0.79</v>
      </c>
      <c r="E3455">
        <v>6.3</v>
      </c>
      <c r="F3455">
        <v>50.27</v>
      </c>
      <c r="G3455">
        <v>643.45600000000002</v>
      </c>
      <c r="H3455">
        <v>64</v>
      </c>
      <c r="I3455">
        <v>707.46</v>
      </c>
    </row>
    <row r="3456" spans="1:9" x14ac:dyDescent="0.3">
      <c r="A3456" s="5">
        <v>44912</v>
      </c>
      <c r="B3456">
        <v>25</v>
      </c>
      <c r="C3456" t="s">
        <v>10</v>
      </c>
      <c r="D3456">
        <v>4.59</v>
      </c>
      <c r="E3456">
        <v>6.3</v>
      </c>
      <c r="F3456">
        <v>50.27</v>
      </c>
      <c r="G3456">
        <v>498.67840000000001</v>
      </c>
      <c r="H3456">
        <v>49.6</v>
      </c>
      <c r="I3456">
        <v>548.28</v>
      </c>
    </row>
    <row r="3457" spans="1:9" x14ac:dyDescent="0.3">
      <c r="A3457" s="5">
        <v>44912</v>
      </c>
      <c r="B3457">
        <v>63</v>
      </c>
      <c r="C3457" t="s">
        <v>10</v>
      </c>
      <c r="D3457">
        <v>16.05</v>
      </c>
      <c r="E3457">
        <v>6.2</v>
      </c>
      <c r="F3457">
        <v>49.48</v>
      </c>
      <c r="G3457">
        <v>961.89120000000003</v>
      </c>
      <c r="H3457">
        <v>97.2</v>
      </c>
      <c r="I3457">
        <v>1059.0899999999999</v>
      </c>
    </row>
    <row r="3458" spans="1:9" x14ac:dyDescent="0.3">
      <c r="A3458" s="5">
        <v>44912</v>
      </c>
      <c r="B3458">
        <v>19</v>
      </c>
      <c r="C3458" t="s">
        <v>10</v>
      </c>
      <c r="D3458">
        <v>5.14</v>
      </c>
      <c r="E3458">
        <v>5.8</v>
      </c>
      <c r="F3458">
        <v>46.28</v>
      </c>
      <c r="G3458">
        <v>270.27519999999998</v>
      </c>
      <c r="H3458">
        <v>29.2</v>
      </c>
      <c r="I3458">
        <v>299.48</v>
      </c>
    </row>
    <row r="3459" spans="1:9" x14ac:dyDescent="0.3">
      <c r="A3459" s="5">
        <v>44912</v>
      </c>
      <c r="B3459">
        <v>132</v>
      </c>
      <c r="C3459" t="s">
        <v>10</v>
      </c>
      <c r="D3459">
        <v>10.91</v>
      </c>
      <c r="E3459">
        <v>6.1</v>
      </c>
      <c r="F3459">
        <v>48.92</v>
      </c>
      <c r="G3459">
        <v>434.40960000000001</v>
      </c>
      <c r="H3459">
        <v>44.4</v>
      </c>
      <c r="I3459">
        <v>478.81</v>
      </c>
    </row>
    <row r="3460" spans="1:9" x14ac:dyDescent="0.3">
      <c r="A3460" s="5">
        <v>44912</v>
      </c>
      <c r="B3460">
        <v>8</v>
      </c>
      <c r="C3460" t="s">
        <v>10</v>
      </c>
      <c r="D3460">
        <v>0.81</v>
      </c>
      <c r="E3460">
        <v>7.9</v>
      </c>
      <c r="F3460">
        <v>61.79</v>
      </c>
      <c r="G3460">
        <v>187.8416</v>
      </c>
      <c r="H3460">
        <v>15.2</v>
      </c>
      <c r="I3460">
        <v>203.04</v>
      </c>
    </row>
    <row r="3461" spans="1:9" x14ac:dyDescent="0.3">
      <c r="A3461" s="5">
        <v>44912</v>
      </c>
      <c r="B3461">
        <v>127</v>
      </c>
      <c r="C3461" t="s">
        <v>10</v>
      </c>
      <c r="D3461">
        <v>4.03</v>
      </c>
      <c r="E3461">
        <v>8.1</v>
      </c>
      <c r="F3461">
        <v>64.31</v>
      </c>
      <c r="G3461">
        <v>709.98239999999998</v>
      </c>
      <c r="H3461">
        <v>55.2</v>
      </c>
      <c r="I3461">
        <v>765.18</v>
      </c>
    </row>
    <row r="3462" spans="1:9" x14ac:dyDescent="0.3">
      <c r="A3462" s="5">
        <v>44912</v>
      </c>
      <c r="B3462">
        <v>23</v>
      </c>
      <c r="C3462" t="s">
        <v>10</v>
      </c>
      <c r="D3462">
        <v>10.66</v>
      </c>
      <c r="E3462">
        <v>5.2</v>
      </c>
      <c r="F3462">
        <v>41.7</v>
      </c>
      <c r="G3462">
        <v>805.64400000000001</v>
      </c>
      <c r="H3462">
        <v>96.6</v>
      </c>
      <c r="I3462">
        <v>902.24</v>
      </c>
    </row>
    <row r="3463" spans="1:9" x14ac:dyDescent="0.3">
      <c r="A3463" s="5">
        <v>44912</v>
      </c>
      <c r="B3463">
        <v>45</v>
      </c>
      <c r="C3463" t="s">
        <v>10</v>
      </c>
      <c r="D3463">
        <v>2.1800000000000002</v>
      </c>
      <c r="E3463">
        <v>5.5</v>
      </c>
      <c r="F3463">
        <v>44.33</v>
      </c>
      <c r="G3463">
        <v>184.4128</v>
      </c>
      <c r="H3463">
        <v>20.8</v>
      </c>
      <c r="I3463">
        <v>205.21</v>
      </c>
    </row>
    <row r="3464" spans="1:9" x14ac:dyDescent="0.3">
      <c r="A3464" s="5">
        <v>44912</v>
      </c>
      <c r="B3464">
        <v>48</v>
      </c>
      <c r="C3464" t="s">
        <v>10</v>
      </c>
      <c r="D3464">
        <v>8.51</v>
      </c>
      <c r="E3464">
        <v>5.4</v>
      </c>
      <c r="F3464">
        <v>43.09</v>
      </c>
      <c r="G3464">
        <v>694.61080000000004</v>
      </c>
      <c r="H3464">
        <v>80.599999999999994</v>
      </c>
      <c r="I3464">
        <v>775.21</v>
      </c>
    </row>
    <row r="3465" spans="1:9" x14ac:dyDescent="0.3">
      <c r="A3465" s="5">
        <v>44912</v>
      </c>
      <c r="B3465">
        <v>162</v>
      </c>
      <c r="C3465" t="s">
        <v>10</v>
      </c>
      <c r="D3465">
        <v>10.130000000000001</v>
      </c>
      <c r="E3465">
        <v>6.1</v>
      </c>
      <c r="F3465">
        <v>48.43</v>
      </c>
      <c r="G3465">
        <v>1402.5328</v>
      </c>
      <c r="H3465">
        <v>144.80000000000001</v>
      </c>
      <c r="I3465">
        <v>1547.33</v>
      </c>
    </row>
    <row r="3466" spans="1:9" x14ac:dyDescent="0.3">
      <c r="A3466" s="5">
        <v>44912</v>
      </c>
      <c r="B3466">
        <v>34</v>
      </c>
      <c r="C3466" t="s">
        <v>10</v>
      </c>
      <c r="D3466">
        <v>26.45</v>
      </c>
      <c r="E3466">
        <v>6.9</v>
      </c>
      <c r="F3466">
        <v>55.06</v>
      </c>
      <c r="G3466">
        <v>1607.752</v>
      </c>
      <c r="H3466">
        <v>146</v>
      </c>
      <c r="I3466">
        <v>1753.75</v>
      </c>
    </row>
    <row r="3467" spans="1:9" x14ac:dyDescent="0.3">
      <c r="A3467" s="5">
        <v>44912</v>
      </c>
      <c r="B3467">
        <v>22</v>
      </c>
      <c r="C3467" t="s">
        <v>10</v>
      </c>
      <c r="D3467">
        <v>4.75</v>
      </c>
      <c r="E3467">
        <v>7.4</v>
      </c>
      <c r="F3467">
        <v>59.35</v>
      </c>
      <c r="G3467">
        <v>536.524</v>
      </c>
      <c r="H3467">
        <v>45.2</v>
      </c>
      <c r="I3467">
        <v>581.72</v>
      </c>
    </row>
    <row r="3468" spans="1:9" x14ac:dyDescent="0.3">
      <c r="A3468" s="5">
        <v>44912</v>
      </c>
      <c r="B3468">
        <v>119</v>
      </c>
      <c r="C3468" t="s">
        <v>10</v>
      </c>
      <c r="D3468">
        <v>6.23</v>
      </c>
      <c r="E3468">
        <v>6.2</v>
      </c>
      <c r="F3468">
        <v>49.48</v>
      </c>
      <c r="G3468">
        <v>380.00639999999999</v>
      </c>
      <c r="H3468">
        <v>38.4</v>
      </c>
      <c r="I3468">
        <v>418.41</v>
      </c>
    </row>
    <row r="3469" spans="1:9" x14ac:dyDescent="0.3">
      <c r="A3469" s="5">
        <v>44912</v>
      </c>
      <c r="B3469">
        <v>51</v>
      </c>
      <c r="C3469" t="s">
        <v>10</v>
      </c>
      <c r="D3469">
        <v>5.69</v>
      </c>
      <c r="E3469">
        <v>5.0999999999999996</v>
      </c>
      <c r="F3469">
        <v>41.31</v>
      </c>
      <c r="G3469">
        <v>680.78880000000004</v>
      </c>
      <c r="H3469">
        <v>82.4</v>
      </c>
      <c r="I3469">
        <v>763.19</v>
      </c>
    </row>
    <row r="3470" spans="1:9" x14ac:dyDescent="0.3">
      <c r="A3470" s="5">
        <v>44912</v>
      </c>
      <c r="B3470">
        <v>98</v>
      </c>
      <c r="C3470" t="s">
        <v>10</v>
      </c>
      <c r="D3470">
        <v>3.31</v>
      </c>
      <c r="E3470">
        <v>7.9</v>
      </c>
      <c r="F3470">
        <v>63.67</v>
      </c>
      <c r="G3470">
        <v>427.86239999999998</v>
      </c>
      <c r="H3470">
        <v>33.6</v>
      </c>
      <c r="I3470">
        <v>461.46</v>
      </c>
    </row>
    <row r="3471" spans="1:9" x14ac:dyDescent="0.3">
      <c r="A3471" s="5">
        <v>44912</v>
      </c>
      <c r="B3471">
        <v>55</v>
      </c>
      <c r="C3471" t="s">
        <v>10</v>
      </c>
      <c r="D3471">
        <v>4.16</v>
      </c>
      <c r="E3471">
        <v>5.2</v>
      </c>
      <c r="F3471">
        <v>42.12</v>
      </c>
      <c r="G3471">
        <v>175.2192</v>
      </c>
      <c r="H3471">
        <v>20.8</v>
      </c>
      <c r="I3471">
        <v>196.02</v>
      </c>
    </row>
    <row r="3472" spans="1:9" x14ac:dyDescent="0.3">
      <c r="A3472" s="5">
        <v>44912</v>
      </c>
      <c r="B3472">
        <v>77</v>
      </c>
      <c r="C3472" t="s">
        <v>10</v>
      </c>
      <c r="D3472">
        <v>5.36</v>
      </c>
      <c r="E3472">
        <v>5.8</v>
      </c>
      <c r="F3472">
        <v>46.52</v>
      </c>
      <c r="G3472">
        <v>401.93279999999999</v>
      </c>
      <c r="H3472">
        <v>43.2</v>
      </c>
      <c r="I3472">
        <v>445.13</v>
      </c>
    </row>
    <row r="3473" spans="1:9" x14ac:dyDescent="0.3">
      <c r="A3473" s="5">
        <v>44912</v>
      </c>
      <c r="B3473">
        <v>73</v>
      </c>
      <c r="C3473" t="s">
        <v>10</v>
      </c>
      <c r="D3473">
        <v>9.26</v>
      </c>
      <c r="E3473">
        <v>5.8</v>
      </c>
      <c r="F3473">
        <v>46.52</v>
      </c>
      <c r="G3473">
        <v>489.3904</v>
      </c>
      <c r="H3473">
        <v>52.6</v>
      </c>
      <c r="I3473">
        <v>541.99</v>
      </c>
    </row>
    <row r="3474" spans="1:9" x14ac:dyDescent="0.3">
      <c r="A3474" s="5">
        <v>44912</v>
      </c>
      <c r="B3474">
        <v>81</v>
      </c>
      <c r="C3474" t="s">
        <v>10</v>
      </c>
      <c r="D3474">
        <v>7.24</v>
      </c>
      <c r="E3474">
        <v>5.2</v>
      </c>
      <c r="F3474">
        <v>41.91</v>
      </c>
      <c r="G3474">
        <v>368.80799999999999</v>
      </c>
      <c r="H3474">
        <v>44</v>
      </c>
      <c r="I3474">
        <v>412.81</v>
      </c>
    </row>
    <row r="3475" spans="1:9" x14ac:dyDescent="0.3">
      <c r="A3475" s="5">
        <v>44912</v>
      </c>
      <c r="B3475">
        <v>3</v>
      </c>
      <c r="C3475" t="s">
        <v>10</v>
      </c>
      <c r="D3475">
        <v>12.18</v>
      </c>
      <c r="E3475">
        <v>7.2</v>
      </c>
      <c r="F3475">
        <v>57.17</v>
      </c>
      <c r="G3475">
        <v>1058.7883999999999</v>
      </c>
      <c r="H3475">
        <v>92.6</v>
      </c>
      <c r="I3475">
        <v>1151.3900000000001</v>
      </c>
    </row>
    <row r="3476" spans="1:9" x14ac:dyDescent="0.3">
      <c r="A3476" s="5">
        <v>44912</v>
      </c>
      <c r="B3476">
        <v>14</v>
      </c>
      <c r="C3476" t="s">
        <v>10</v>
      </c>
      <c r="D3476">
        <v>3.96</v>
      </c>
      <c r="E3476">
        <v>5.6</v>
      </c>
      <c r="F3476">
        <v>44.02</v>
      </c>
      <c r="G3476">
        <v>433.15679999999998</v>
      </c>
      <c r="H3476">
        <v>49.2</v>
      </c>
      <c r="I3476">
        <v>482.36</v>
      </c>
    </row>
    <row r="3477" spans="1:9" x14ac:dyDescent="0.3">
      <c r="A3477" s="5">
        <v>44912</v>
      </c>
      <c r="B3477">
        <v>50</v>
      </c>
      <c r="C3477" t="s">
        <v>10</v>
      </c>
      <c r="D3477">
        <v>5.94</v>
      </c>
      <c r="E3477">
        <v>6.6</v>
      </c>
      <c r="F3477">
        <v>52.67</v>
      </c>
      <c r="G3477">
        <v>505.63200000000001</v>
      </c>
      <c r="H3477">
        <v>48</v>
      </c>
      <c r="I3477">
        <v>553.63</v>
      </c>
    </row>
    <row r="3478" spans="1:9" x14ac:dyDescent="0.3">
      <c r="A3478" s="5">
        <v>44912</v>
      </c>
      <c r="B3478">
        <v>7</v>
      </c>
      <c r="C3478" t="s">
        <v>10</v>
      </c>
      <c r="D3478">
        <v>7.54</v>
      </c>
      <c r="E3478">
        <v>5.0999999999999996</v>
      </c>
      <c r="F3478">
        <v>40.9</v>
      </c>
      <c r="G3478">
        <v>317.38400000000001</v>
      </c>
      <c r="H3478">
        <v>38.799999999999997</v>
      </c>
      <c r="I3478">
        <v>356.18</v>
      </c>
    </row>
    <row r="3479" spans="1:9" x14ac:dyDescent="0.3">
      <c r="A3479" s="5">
        <v>44912</v>
      </c>
      <c r="B3479">
        <v>21</v>
      </c>
      <c r="C3479" t="s">
        <v>10</v>
      </c>
      <c r="D3479">
        <v>0.38</v>
      </c>
      <c r="E3479">
        <v>5.4</v>
      </c>
      <c r="F3479">
        <v>42.66</v>
      </c>
      <c r="G3479">
        <v>215.00640000000001</v>
      </c>
      <c r="H3479">
        <v>25.2</v>
      </c>
      <c r="I3479">
        <v>240.21</v>
      </c>
    </row>
    <row r="3480" spans="1:9" x14ac:dyDescent="0.3">
      <c r="A3480" s="5">
        <v>44912</v>
      </c>
      <c r="B3480">
        <v>40</v>
      </c>
      <c r="C3480" t="s">
        <v>10</v>
      </c>
      <c r="D3480">
        <v>6.81</v>
      </c>
      <c r="E3480">
        <v>5.2</v>
      </c>
      <c r="F3480">
        <v>41.91</v>
      </c>
      <c r="G3480">
        <v>338.63279999999997</v>
      </c>
      <c r="H3480">
        <v>40.4</v>
      </c>
      <c r="I3480">
        <v>379.03</v>
      </c>
    </row>
    <row r="3481" spans="1:9" x14ac:dyDescent="0.3">
      <c r="A3481" s="5">
        <v>44912</v>
      </c>
      <c r="B3481">
        <v>150</v>
      </c>
      <c r="C3481" t="s">
        <v>10</v>
      </c>
      <c r="D3481">
        <v>2.38</v>
      </c>
      <c r="E3481">
        <v>5.5</v>
      </c>
      <c r="F3481">
        <v>43.89</v>
      </c>
      <c r="G3481">
        <v>166.78200000000001</v>
      </c>
      <c r="H3481">
        <v>19</v>
      </c>
      <c r="I3481">
        <v>185.78</v>
      </c>
    </row>
    <row r="3482" spans="1:9" x14ac:dyDescent="0.3">
      <c r="A3482" s="5">
        <v>44912</v>
      </c>
      <c r="B3482">
        <v>83</v>
      </c>
      <c r="C3482" t="s">
        <v>10</v>
      </c>
      <c r="D3482">
        <v>5.34</v>
      </c>
      <c r="E3482">
        <v>7.5</v>
      </c>
      <c r="F3482">
        <v>59.25</v>
      </c>
      <c r="G3482">
        <v>424.23</v>
      </c>
      <c r="H3482">
        <v>35.799999999999997</v>
      </c>
      <c r="I3482">
        <v>460.03</v>
      </c>
    </row>
    <row r="3483" spans="1:9" x14ac:dyDescent="0.3">
      <c r="A3483" s="5">
        <v>44912</v>
      </c>
      <c r="B3483">
        <v>49</v>
      </c>
      <c r="C3483" t="s">
        <v>10</v>
      </c>
      <c r="D3483">
        <v>9.5500000000000007</v>
      </c>
      <c r="E3483">
        <v>6</v>
      </c>
      <c r="F3483">
        <v>47.88</v>
      </c>
      <c r="G3483">
        <v>522.84960000000001</v>
      </c>
      <c r="H3483">
        <v>54.6</v>
      </c>
      <c r="I3483">
        <v>577.45000000000005</v>
      </c>
    </row>
    <row r="3484" spans="1:9" x14ac:dyDescent="0.3">
      <c r="A3484" s="5">
        <v>44912</v>
      </c>
      <c r="B3484">
        <v>120</v>
      </c>
      <c r="C3484" t="s">
        <v>10</v>
      </c>
      <c r="D3484">
        <v>7.01</v>
      </c>
      <c r="E3484">
        <v>6.1</v>
      </c>
      <c r="F3484">
        <v>48.92</v>
      </c>
      <c r="G3484">
        <v>426.58240000000001</v>
      </c>
      <c r="H3484">
        <v>43.6</v>
      </c>
      <c r="I3484">
        <v>470.18</v>
      </c>
    </row>
    <row r="3485" spans="1:9" x14ac:dyDescent="0.3">
      <c r="A3485" s="5">
        <v>44912</v>
      </c>
      <c r="B3485">
        <v>20</v>
      </c>
      <c r="C3485" t="s">
        <v>10</v>
      </c>
      <c r="D3485">
        <v>3.58</v>
      </c>
      <c r="E3485">
        <v>6</v>
      </c>
      <c r="F3485">
        <v>48.36</v>
      </c>
      <c r="G3485">
        <v>375.27359999999999</v>
      </c>
      <c r="H3485">
        <v>38.799999999999997</v>
      </c>
      <c r="I3485">
        <v>414.07</v>
      </c>
    </row>
    <row r="3486" spans="1:9" x14ac:dyDescent="0.3">
      <c r="A3486" s="5">
        <v>44912</v>
      </c>
      <c r="B3486">
        <v>137</v>
      </c>
      <c r="C3486" t="s">
        <v>10</v>
      </c>
      <c r="D3486">
        <v>4.0199999999999996</v>
      </c>
      <c r="E3486">
        <v>5.9</v>
      </c>
      <c r="F3486">
        <v>47.55</v>
      </c>
      <c r="G3486">
        <v>308.12400000000002</v>
      </c>
      <c r="H3486">
        <v>32.4</v>
      </c>
      <c r="I3486">
        <v>340.52</v>
      </c>
    </row>
    <row r="3487" spans="1:9" x14ac:dyDescent="0.3">
      <c r="A3487" s="5">
        <v>44912</v>
      </c>
      <c r="B3487">
        <v>104</v>
      </c>
      <c r="C3487" t="s">
        <v>10</v>
      </c>
      <c r="D3487">
        <v>5.78</v>
      </c>
      <c r="E3487">
        <v>7</v>
      </c>
      <c r="F3487">
        <v>55.58</v>
      </c>
      <c r="G3487">
        <v>540.23760000000004</v>
      </c>
      <c r="H3487">
        <v>48.6</v>
      </c>
      <c r="I3487">
        <v>588.84</v>
      </c>
    </row>
    <row r="3488" spans="1:9" x14ac:dyDescent="0.3">
      <c r="A3488" s="5">
        <v>44912</v>
      </c>
      <c r="B3488">
        <v>46</v>
      </c>
      <c r="C3488" t="s">
        <v>10</v>
      </c>
      <c r="D3488">
        <v>3.43</v>
      </c>
      <c r="E3488">
        <v>6.5</v>
      </c>
      <c r="F3488">
        <v>51.87</v>
      </c>
      <c r="G3488">
        <v>172.20840000000001</v>
      </c>
      <c r="H3488">
        <v>16.600000000000001</v>
      </c>
      <c r="I3488">
        <v>188.81</v>
      </c>
    </row>
    <row r="3489" spans="1:9" x14ac:dyDescent="0.3">
      <c r="A3489" s="5">
        <v>44912</v>
      </c>
      <c r="B3489">
        <v>60</v>
      </c>
      <c r="C3489" t="s">
        <v>10</v>
      </c>
      <c r="D3489">
        <v>8.2200000000000006</v>
      </c>
      <c r="E3489">
        <v>7</v>
      </c>
      <c r="F3489">
        <v>55.58</v>
      </c>
      <c r="G3489">
        <v>560.24639999999999</v>
      </c>
      <c r="H3489">
        <v>50.4</v>
      </c>
      <c r="I3489">
        <v>610.65</v>
      </c>
    </row>
    <row r="3490" spans="1:9" x14ac:dyDescent="0.3">
      <c r="A3490" s="5">
        <v>44912</v>
      </c>
      <c r="B3490">
        <v>164</v>
      </c>
      <c r="C3490" t="s">
        <v>10</v>
      </c>
      <c r="D3490">
        <v>4.41</v>
      </c>
      <c r="E3490">
        <v>5.2</v>
      </c>
      <c r="F3490">
        <v>41.7</v>
      </c>
      <c r="G3490">
        <v>190.15199999999999</v>
      </c>
      <c r="H3490">
        <v>22.8</v>
      </c>
      <c r="I3490">
        <v>212.95</v>
      </c>
    </row>
    <row r="3491" spans="1:9" x14ac:dyDescent="0.3">
      <c r="A3491" s="5">
        <v>44912</v>
      </c>
      <c r="B3491">
        <v>130</v>
      </c>
      <c r="C3491" t="s">
        <v>10</v>
      </c>
      <c r="D3491">
        <v>3.28</v>
      </c>
      <c r="E3491">
        <v>7.4</v>
      </c>
      <c r="F3491">
        <v>59.05</v>
      </c>
      <c r="G3491">
        <v>226.75200000000001</v>
      </c>
      <c r="H3491">
        <v>19.2</v>
      </c>
      <c r="I3491">
        <v>245.95</v>
      </c>
    </row>
    <row r="3492" spans="1:9" x14ac:dyDescent="0.3">
      <c r="A3492" s="5">
        <v>44913</v>
      </c>
      <c r="B3492">
        <v>1</v>
      </c>
      <c r="C3492" t="s">
        <v>9</v>
      </c>
      <c r="D3492">
        <v>4.84</v>
      </c>
      <c r="E3492">
        <v>4.9000000000000004</v>
      </c>
      <c r="F3492">
        <v>39.35</v>
      </c>
      <c r="G3492">
        <v>248.69200000000001</v>
      </c>
      <c r="H3492">
        <v>31.6</v>
      </c>
      <c r="I3492">
        <v>280.29000000000002</v>
      </c>
    </row>
    <row r="3493" spans="1:9" x14ac:dyDescent="0.3">
      <c r="A3493" s="5">
        <v>44913</v>
      </c>
      <c r="B3493">
        <v>23</v>
      </c>
      <c r="C3493" t="s">
        <v>9</v>
      </c>
      <c r="D3493">
        <v>9.52</v>
      </c>
      <c r="E3493">
        <v>5</v>
      </c>
      <c r="F3493">
        <v>39.1</v>
      </c>
      <c r="G3493">
        <v>355.81</v>
      </c>
      <c r="H3493">
        <v>45.5</v>
      </c>
      <c r="I3493">
        <v>401.31</v>
      </c>
    </row>
    <row r="3494" spans="1:9" x14ac:dyDescent="0.3">
      <c r="A3494" s="5">
        <v>44913</v>
      </c>
      <c r="B3494">
        <v>109</v>
      </c>
      <c r="C3494" t="s">
        <v>9</v>
      </c>
      <c r="D3494">
        <v>2.04</v>
      </c>
      <c r="E3494">
        <v>4.4000000000000004</v>
      </c>
      <c r="F3494">
        <v>37.090000000000003</v>
      </c>
      <c r="G3494">
        <v>67.503799999999998</v>
      </c>
      <c r="H3494">
        <v>9.1</v>
      </c>
      <c r="I3494">
        <v>76.599999999999994</v>
      </c>
    </row>
    <row r="3495" spans="1:9" x14ac:dyDescent="0.3">
      <c r="A3495" s="5">
        <v>44913</v>
      </c>
      <c r="B3495">
        <v>44</v>
      </c>
      <c r="C3495" t="s">
        <v>9</v>
      </c>
      <c r="D3495">
        <v>2.3199999999999998</v>
      </c>
      <c r="E3495">
        <v>3.2</v>
      </c>
      <c r="F3495">
        <v>33.08</v>
      </c>
      <c r="G3495">
        <v>122.396</v>
      </c>
      <c r="H3495">
        <v>18.5</v>
      </c>
      <c r="I3495">
        <v>140.9</v>
      </c>
    </row>
    <row r="3496" spans="1:9" x14ac:dyDescent="0.3">
      <c r="A3496" s="5">
        <v>44913</v>
      </c>
      <c r="B3496">
        <v>164</v>
      </c>
      <c r="C3496" t="s">
        <v>9</v>
      </c>
      <c r="D3496">
        <v>5.39</v>
      </c>
      <c r="E3496">
        <v>3.8</v>
      </c>
      <c r="F3496">
        <v>32.89</v>
      </c>
      <c r="G3496">
        <v>132.87559999999999</v>
      </c>
      <c r="H3496">
        <v>20.2</v>
      </c>
      <c r="I3496">
        <v>153.08000000000001</v>
      </c>
    </row>
    <row r="3497" spans="1:9" x14ac:dyDescent="0.3">
      <c r="A3497" s="5">
        <v>44913</v>
      </c>
      <c r="B3497">
        <v>105</v>
      </c>
      <c r="C3497" t="s">
        <v>9</v>
      </c>
      <c r="D3497">
        <v>3.93</v>
      </c>
      <c r="E3497">
        <v>3.9</v>
      </c>
      <c r="F3497">
        <v>33.29</v>
      </c>
      <c r="G3497">
        <v>115.18340000000001</v>
      </c>
      <c r="H3497">
        <v>17.3</v>
      </c>
      <c r="I3497">
        <v>132.47999999999999</v>
      </c>
    </row>
    <row r="3498" spans="1:9" x14ac:dyDescent="0.3">
      <c r="A3498" s="5">
        <v>44913</v>
      </c>
      <c r="B3498">
        <v>67</v>
      </c>
      <c r="C3498" t="s">
        <v>9</v>
      </c>
      <c r="D3498">
        <v>6.14</v>
      </c>
      <c r="E3498">
        <v>3.3</v>
      </c>
      <c r="F3498">
        <v>0</v>
      </c>
      <c r="G3498">
        <v>0</v>
      </c>
      <c r="H3498">
        <v>0</v>
      </c>
      <c r="I3498">
        <v>0</v>
      </c>
    </row>
    <row r="3499" spans="1:9" x14ac:dyDescent="0.3">
      <c r="A3499" s="5">
        <v>44913</v>
      </c>
      <c r="B3499">
        <v>6</v>
      </c>
      <c r="C3499" t="s">
        <v>9</v>
      </c>
      <c r="D3499">
        <v>1.2</v>
      </c>
      <c r="E3499">
        <v>3.8</v>
      </c>
      <c r="F3499">
        <v>32.89</v>
      </c>
      <c r="G3499">
        <v>39.468000000000004</v>
      </c>
      <c r="H3499">
        <v>6</v>
      </c>
      <c r="I3499">
        <v>45.47</v>
      </c>
    </row>
    <row r="3500" spans="1:9" x14ac:dyDescent="0.3">
      <c r="A3500" s="5">
        <v>44913</v>
      </c>
      <c r="B3500">
        <v>150</v>
      </c>
      <c r="C3500" t="s">
        <v>9</v>
      </c>
      <c r="D3500">
        <v>1.74</v>
      </c>
      <c r="E3500">
        <v>4.5</v>
      </c>
      <c r="F3500">
        <v>37.5</v>
      </c>
      <c r="G3500">
        <v>70.5</v>
      </c>
      <c r="H3500">
        <v>9.4</v>
      </c>
      <c r="I3500">
        <v>79.900000000000006</v>
      </c>
    </row>
    <row r="3501" spans="1:9" x14ac:dyDescent="0.3">
      <c r="A3501" s="5">
        <v>44913</v>
      </c>
      <c r="B3501">
        <v>7</v>
      </c>
      <c r="C3501" t="s">
        <v>9</v>
      </c>
      <c r="D3501">
        <v>6.3</v>
      </c>
      <c r="E3501">
        <v>3</v>
      </c>
      <c r="F3501">
        <v>30.96</v>
      </c>
      <c r="G3501">
        <v>147.9888</v>
      </c>
      <c r="H3501">
        <v>23.9</v>
      </c>
      <c r="I3501">
        <v>171.89</v>
      </c>
    </row>
    <row r="3502" spans="1:9" x14ac:dyDescent="0.3">
      <c r="A3502" s="5">
        <v>44913</v>
      </c>
      <c r="B3502">
        <v>45</v>
      </c>
      <c r="C3502" t="s">
        <v>9</v>
      </c>
      <c r="D3502">
        <v>1.96</v>
      </c>
      <c r="E3502">
        <v>4.2</v>
      </c>
      <c r="F3502">
        <v>38.46</v>
      </c>
      <c r="G3502">
        <v>51.5364</v>
      </c>
      <c r="H3502">
        <v>6.7</v>
      </c>
      <c r="I3502">
        <v>58.24</v>
      </c>
    </row>
    <row r="3503" spans="1:9" x14ac:dyDescent="0.3">
      <c r="A3503" s="5">
        <v>44913</v>
      </c>
      <c r="B3503">
        <v>120</v>
      </c>
      <c r="C3503" t="s">
        <v>9</v>
      </c>
      <c r="D3503">
        <v>2.67</v>
      </c>
      <c r="E3503">
        <v>4.5</v>
      </c>
      <c r="F3503">
        <v>38.590000000000003</v>
      </c>
      <c r="G3503">
        <v>122.7162</v>
      </c>
      <c r="H3503">
        <v>15.9</v>
      </c>
      <c r="I3503">
        <v>138.62</v>
      </c>
    </row>
    <row r="3504" spans="1:9" x14ac:dyDescent="0.3">
      <c r="A3504" s="5">
        <v>44913</v>
      </c>
      <c r="B3504">
        <v>21</v>
      </c>
      <c r="C3504" t="s">
        <v>9</v>
      </c>
      <c r="D3504">
        <v>2.5499999999999998</v>
      </c>
      <c r="E3504">
        <v>4.7</v>
      </c>
      <c r="F3504">
        <v>38.1</v>
      </c>
      <c r="G3504">
        <v>86.105999999999995</v>
      </c>
      <c r="H3504">
        <v>11.3</v>
      </c>
      <c r="I3504">
        <v>97.41</v>
      </c>
    </row>
    <row r="3505" spans="1:9" x14ac:dyDescent="0.3">
      <c r="A3505" s="5">
        <v>44913</v>
      </c>
      <c r="B3505">
        <v>153</v>
      </c>
      <c r="C3505" t="s">
        <v>9</v>
      </c>
      <c r="D3505">
        <v>6.81</v>
      </c>
      <c r="E3505">
        <v>4.3</v>
      </c>
      <c r="F3505">
        <v>37.56</v>
      </c>
      <c r="G3505">
        <v>120.19199999999999</v>
      </c>
      <c r="H3505">
        <v>16</v>
      </c>
      <c r="I3505">
        <v>136.19</v>
      </c>
    </row>
    <row r="3506" spans="1:9" x14ac:dyDescent="0.3">
      <c r="A3506" s="5">
        <v>44913</v>
      </c>
      <c r="B3506">
        <v>22</v>
      </c>
      <c r="C3506" t="s">
        <v>10</v>
      </c>
      <c r="D3506">
        <v>7.32</v>
      </c>
      <c r="E3506">
        <v>6.5</v>
      </c>
      <c r="F3506">
        <v>52.39</v>
      </c>
      <c r="G3506">
        <v>246.233</v>
      </c>
      <c r="H3506">
        <v>23.5</v>
      </c>
      <c r="I3506">
        <v>269.73</v>
      </c>
    </row>
    <row r="3507" spans="1:9" x14ac:dyDescent="0.3">
      <c r="A3507" s="5">
        <v>44913</v>
      </c>
      <c r="B3507">
        <v>29</v>
      </c>
      <c r="C3507" t="s">
        <v>10</v>
      </c>
      <c r="D3507">
        <v>6.61</v>
      </c>
      <c r="E3507">
        <v>5.8</v>
      </c>
      <c r="F3507">
        <v>46.52</v>
      </c>
      <c r="G3507">
        <v>147.93360000000001</v>
      </c>
      <c r="H3507">
        <v>15.9</v>
      </c>
      <c r="I3507">
        <v>163.83000000000001</v>
      </c>
    </row>
    <row r="3508" spans="1:9" x14ac:dyDescent="0.3">
      <c r="A3508" s="5">
        <v>44913</v>
      </c>
      <c r="B3508">
        <v>8</v>
      </c>
      <c r="C3508" t="s">
        <v>10</v>
      </c>
      <c r="D3508">
        <v>2</v>
      </c>
      <c r="E3508">
        <v>8.6</v>
      </c>
      <c r="F3508">
        <v>66.92</v>
      </c>
      <c r="G3508">
        <v>137.8552</v>
      </c>
      <c r="H3508">
        <v>10.3</v>
      </c>
      <c r="I3508">
        <v>148.16</v>
      </c>
    </row>
    <row r="3509" spans="1:9" x14ac:dyDescent="0.3">
      <c r="A3509" s="5">
        <v>44913</v>
      </c>
      <c r="B3509">
        <v>25</v>
      </c>
      <c r="C3509" t="s">
        <v>10</v>
      </c>
      <c r="D3509">
        <v>7.22</v>
      </c>
      <c r="E3509">
        <v>5.5</v>
      </c>
      <c r="F3509">
        <v>44.33</v>
      </c>
      <c r="G3509">
        <v>201.25819999999999</v>
      </c>
      <c r="H3509">
        <v>22.7</v>
      </c>
      <c r="I3509">
        <v>223.96</v>
      </c>
    </row>
    <row r="3510" spans="1:9" x14ac:dyDescent="0.3">
      <c r="A3510" s="5">
        <v>44913</v>
      </c>
      <c r="B3510">
        <v>34</v>
      </c>
      <c r="C3510" t="s">
        <v>10</v>
      </c>
      <c r="D3510">
        <v>20.95</v>
      </c>
      <c r="E3510">
        <v>6.8</v>
      </c>
      <c r="F3510">
        <v>54.26</v>
      </c>
      <c r="G3510">
        <v>634.84199999999998</v>
      </c>
      <c r="H3510">
        <v>58.5</v>
      </c>
      <c r="I3510">
        <v>693.34</v>
      </c>
    </row>
    <row r="3511" spans="1:9" x14ac:dyDescent="0.3">
      <c r="A3511" s="5">
        <v>44913</v>
      </c>
      <c r="B3511">
        <v>63</v>
      </c>
      <c r="C3511" t="s">
        <v>10</v>
      </c>
      <c r="D3511">
        <v>9.83</v>
      </c>
      <c r="E3511">
        <v>7</v>
      </c>
      <c r="F3511">
        <v>55.86</v>
      </c>
      <c r="G3511">
        <v>567.5376</v>
      </c>
      <c r="H3511">
        <v>50.8</v>
      </c>
      <c r="I3511">
        <v>618.34</v>
      </c>
    </row>
    <row r="3512" spans="1:9" x14ac:dyDescent="0.3">
      <c r="A3512" s="5">
        <v>44913</v>
      </c>
      <c r="B3512">
        <v>19</v>
      </c>
      <c r="C3512" t="s">
        <v>10</v>
      </c>
      <c r="D3512">
        <v>4.78</v>
      </c>
      <c r="E3512">
        <v>5.8</v>
      </c>
      <c r="F3512">
        <v>46.52</v>
      </c>
      <c r="G3512">
        <v>109.7872</v>
      </c>
      <c r="H3512">
        <v>11.8</v>
      </c>
      <c r="I3512">
        <v>121.59</v>
      </c>
    </row>
    <row r="3513" spans="1:9" x14ac:dyDescent="0.3">
      <c r="A3513" s="5">
        <v>44913</v>
      </c>
      <c r="B3513">
        <v>127</v>
      </c>
      <c r="C3513" t="s">
        <v>10</v>
      </c>
      <c r="D3513">
        <v>11.86</v>
      </c>
      <c r="E3513">
        <v>7</v>
      </c>
      <c r="F3513">
        <v>54.19</v>
      </c>
      <c r="G3513">
        <v>132.2236</v>
      </c>
      <c r="H3513">
        <v>12.2</v>
      </c>
      <c r="I3513">
        <v>144.41999999999999</v>
      </c>
    </row>
    <row r="3514" spans="1:9" x14ac:dyDescent="0.3">
      <c r="A3514" s="5">
        <v>44913</v>
      </c>
      <c r="B3514">
        <v>132</v>
      </c>
      <c r="C3514" t="s">
        <v>10</v>
      </c>
      <c r="D3514">
        <v>3.17</v>
      </c>
      <c r="E3514">
        <v>8.4</v>
      </c>
      <c r="F3514">
        <v>66.7</v>
      </c>
      <c r="G3514">
        <v>146.74</v>
      </c>
      <c r="H3514">
        <v>11</v>
      </c>
      <c r="I3514">
        <v>157.74</v>
      </c>
    </row>
    <row r="3515" spans="1:9" x14ac:dyDescent="0.3">
      <c r="A3515" s="5">
        <v>44913</v>
      </c>
      <c r="B3515">
        <v>162</v>
      </c>
      <c r="C3515" t="s">
        <v>10</v>
      </c>
      <c r="D3515">
        <v>21.39</v>
      </c>
      <c r="E3515">
        <v>7</v>
      </c>
      <c r="F3515">
        <v>55.58</v>
      </c>
      <c r="G3515">
        <v>535.7912</v>
      </c>
      <c r="H3515">
        <v>48.2</v>
      </c>
      <c r="I3515">
        <v>583.99</v>
      </c>
    </row>
    <row r="3516" spans="1:9" x14ac:dyDescent="0.3">
      <c r="A3516" s="5">
        <v>44913</v>
      </c>
      <c r="B3516">
        <v>85</v>
      </c>
      <c r="C3516" t="s">
        <v>10</v>
      </c>
      <c r="D3516">
        <v>5.64</v>
      </c>
      <c r="E3516">
        <v>6.7</v>
      </c>
      <c r="F3516">
        <v>53.73</v>
      </c>
      <c r="G3516">
        <v>278.32139999999998</v>
      </c>
      <c r="H3516">
        <v>25.9</v>
      </c>
      <c r="I3516">
        <v>304.22000000000003</v>
      </c>
    </row>
    <row r="3517" spans="1:9" x14ac:dyDescent="0.3">
      <c r="A3517" s="5">
        <v>44913</v>
      </c>
      <c r="B3517">
        <v>3</v>
      </c>
      <c r="C3517" t="s">
        <v>10</v>
      </c>
      <c r="D3517">
        <v>15.78</v>
      </c>
      <c r="E3517">
        <v>6.1</v>
      </c>
      <c r="F3517">
        <v>48.68</v>
      </c>
      <c r="G3517">
        <v>336.86559999999997</v>
      </c>
      <c r="H3517">
        <v>34.6</v>
      </c>
      <c r="I3517">
        <v>371.47</v>
      </c>
    </row>
    <row r="3518" spans="1:9" x14ac:dyDescent="0.3">
      <c r="A3518" s="5">
        <v>44913</v>
      </c>
      <c r="B3518">
        <v>104</v>
      </c>
      <c r="C3518" t="s">
        <v>10</v>
      </c>
      <c r="D3518">
        <v>9.4600000000000009</v>
      </c>
      <c r="E3518">
        <v>5.2</v>
      </c>
      <c r="F3518">
        <v>41.7</v>
      </c>
      <c r="G3518">
        <v>145.11600000000001</v>
      </c>
      <c r="H3518">
        <v>17.399999999999999</v>
      </c>
      <c r="I3518">
        <v>162.52000000000001</v>
      </c>
    </row>
    <row r="3519" spans="1:9" x14ac:dyDescent="0.3">
      <c r="A3519" s="5">
        <v>44913</v>
      </c>
      <c r="B3519">
        <v>119</v>
      </c>
      <c r="C3519" t="s">
        <v>10</v>
      </c>
      <c r="D3519">
        <v>4.91</v>
      </c>
      <c r="E3519">
        <v>6</v>
      </c>
      <c r="F3519">
        <v>47.88</v>
      </c>
      <c r="G3519">
        <v>287.27999999999997</v>
      </c>
      <c r="H3519">
        <v>30</v>
      </c>
      <c r="I3519">
        <v>317.27999999999997</v>
      </c>
    </row>
    <row r="3520" spans="1:9" x14ac:dyDescent="0.3">
      <c r="A3520" s="5">
        <v>44913</v>
      </c>
      <c r="B3520">
        <v>51</v>
      </c>
      <c r="C3520" t="s">
        <v>10</v>
      </c>
      <c r="D3520">
        <v>5.95</v>
      </c>
      <c r="E3520">
        <v>5.3</v>
      </c>
      <c r="F3520">
        <v>42.29</v>
      </c>
      <c r="G3520">
        <v>97.266999999999996</v>
      </c>
      <c r="H3520">
        <v>11.5</v>
      </c>
      <c r="I3520">
        <v>108.77</v>
      </c>
    </row>
    <row r="3521" spans="1:9" x14ac:dyDescent="0.3">
      <c r="A3521" s="5">
        <v>44913</v>
      </c>
      <c r="B3521">
        <v>114</v>
      </c>
      <c r="C3521" t="s">
        <v>10</v>
      </c>
      <c r="D3521">
        <v>0.92</v>
      </c>
      <c r="E3521">
        <v>5.0999999999999996</v>
      </c>
      <c r="F3521">
        <v>34.42</v>
      </c>
      <c r="G3521">
        <v>41.304000000000002</v>
      </c>
      <c r="H3521">
        <v>6</v>
      </c>
      <c r="I3521">
        <v>47.3</v>
      </c>
    </row>
    <row r="3522" spans="1:9" x14ac:dyDescent="0.3">
      <c r="A3522" s="5">
        <v>44913</v>
      </c>
      <c r="B3522">
        <v>10</v>
      </c>
      <c r="C3522" t="s">
        <v>10</v>
      </c>
      <c r="D3522">
        <v>3.79</v>
      </c>
      <c r="E3522">
        <v>5.5</v>
      </c>
      <c r="F3522">
        <v>44.55</v>
      </c>
      <c r="G3522">
        <v>65.933999999999997</v>
      </c>
      <c r="H3522">
        <v>7.4</v>
      </c>
      <c r="I3522">
        <v>73.33</v>
      </c>
    </row>
    <row r="3523" spans="1:9" x14ac:dyDescent="0.3">
      <c r="A3523" s="5">
        <v>44913</v>
      </c>
      <c r="B3523">
        <v>77</v>
      </c>
      <c r="C3523" t="s">
        <v>10</v>
      </c>
      <c r="D3523">
        <v>7.77</v>
      </c>
      <c r="E3523">
        <v>5.5</v>
      </c>
      <c r="F3523">
        <v>43.89</v>
      </c>
      <c r="G3523">
        <v>180.82679999999999</v>
      </c>
      <c r="H3523">
        <v>20.6</v>
      </c>
      <c r="I3523">
        <v>201.43</v>
      </c>
    </row>
    <row r="3524" spans="1:9" x14ac:dyDescent="0.3">
      <c r="A3524" s="5">
        <v>44913</v>
      </c>
      <c r="B3524">
        <v>49</v>
      </c>
      <c r="C3524" t="s">
        <v>10</v>
      </c>
      <c r="D3524">
        <v>7.71</v>
      </c>
      <c r="E3524">
        <v>8.1999999999999993</v>
      </c>
      <c r="F3524">
        <v>54.51</v>
      </c>
      <c r="G3524">
        <v>100.2984</v>
      </c>
      <c r="H3524">
        <v>9.1999999999999993</v>
      </c>
      <c r="I3524">
        <v>109.5</v>
      </c>
    </row>
    <row r="3525" spans="1:9" x14ac:dyDescent="0.3">
      <c r="A3525" s="5">
        <v>44913</v>
      </c>
      <c r="B3525">
        <v>13</v>
      </c>
      <c r="C3525" t="s">
        <v>10</v>
      </c>
      <c r="D3525">
        <v>30.68</v>
      </c>
      <c r="E3525">
        <v>5.0999999999999996</v>
      </c>
      <c r="F3525">
        <v>40.9</v>
      </c>
      <c r="G3525">
        <v>1254.8119999999999</v>
      </c>
      <c r="H3525">
        <v>153.4</v>
      </c>
      <c r="I3525">
        <v>1408.21</v>
      </c>
    </row>
    <row r="3526" spans="1:9" x14ac:dyDescent="0.3">
      <c r="A3526" s="5">
        <v>44913</v>
      </c>
      <c r="B3526">
        <v>48</v>
      </c>
      <c r="C3526" t="s">
        <v>10</v>
      </c>
      <c r="D3526">
        <v>9.43</v>
      </c>
      <c r="E3526">
        <v>5.3</v>
      </c>
      <c r="F3526">
        <v>42.51</v>
      </c>
      <c r="G3526">
        <v>264.41219999999998</v>
      </c>
      <c r="H3526">
        <v>31.1</v>
      </c>
      <c r="I3526">
        <v>295.51</v>
      </c>
    </row>
    <row r="3527" spans="1:9" x14ac:dyDescent="0.3">
      <c r="A3527" s="5">
        <v>44913</v>
      </c>
      <c r="B3527">
        <v>129</v>
      </c>
      <c r="C3527" t="s">
        <v>10</v>
      </c>
      <c r="D3527">
        <v>6.61</v>
      </c>
      <c r="E3527">
        <v>6</v>
      </c>
      <c r="F3527">
        <v>47.88</v>
      </c>
      <c r="G3527">
        <v>305.4744</v>
      </c>
      <c r="H3527">
        <v>31.9</v>
      </c>
      <c r="I3527">
        <v>337.37</v>
      </c>
    </row>
    <row r="3528" spans="1:9" x14ac:dyDescent="0.3">
      <c r="A3528" s="5">
        <v>44913</v>
      </c>
      <c r="B3528">
        <v>73</v>
      </c>
      <c r="C3528" t="s">
        <v>10</v>
      </c>
      <c r="D3528">
        <v>7.3</v>
      </c>
      <c r="E3528">
        <v>5.6</v>
      </c>
      <c r="F3528">
        <v>45.14</v>
      </c>
      <c r="G3528">
        <v>266.32600000000002</v>
      </c>
      <c r="H3528">
        <v>29.5</v>
      </c>
      <c r="I3528">
        <v>295.83</v>
      </c>
    </row>
    <row r="3529" spans="1:9" x14ac:dyDescent="0.3">
      <c r="A3529" s="5">
        <v>44913</v>
      </c>
      <c r="B3529">
        <v>62</v>
      </c>
      <c r="C3529" t="s">
        <v>10</v>
      </c>
      <c r="D3529">
        <v>2.44</v>
      </c>
      <c r="E3529">
        <v>5.6</v>
      </c>
      <c r="F3529">
        <v>44.91</v>
      </c>
      <c r="G3529">
        <v>109.5804</v>
      </c>
      <c r="H3529">
        <v>12.2</v>
      </c>
      <c r="I3529">
        <v>121.78</v>
      </c>
    </row>
    <row r="3530" spans="1:9" x14ac:dyDescent="0.3">
      <c r="A3530" s="5">
        <v>44913</v>
      </c>
      <c r="B3530">
        <v>20</v>
      </c>
      <c r="C3530" t="s">
        <v>10</v>
      </c>
      <c r="D3530">
        <v>7.53</v>
      </c>
      <c r="E3530">
        <v>5.5</v>
      </c>
      <c r="F3530">
        <v>44.33</v>
      </c>
      <c r="G3530">
        <v>179.0932</v>
      </c>
      <c r="H3530">
        <v>20.2</v>
      </c>
      <c r="I3530">
        <v>199.29</v>
      </c>
    </row>
    <row r="3531" spans="1:9" x14ac:dyDescent="0.3">
      <c r="A3531" s="5">
        <v>44913</v>
      </c>
      <c r="B3531">
        <v>136</v>
      </c>
      <c r="C3531" t="s">
        <v>10</v>
      </c>
      <c r="D3531">
        <v>4.6900000000000004</v>
      </c>
      <c r="E3531">
        <v>5.8</v>
      </c>
      <c r="F3531">
        <v>46.52</v>
      </c>
      <c r="G3531">
        <v>214.92240000000001</v>
      </c>
      <c r="H3531">
        <v>23.1</v>
      </c>
      <c r="I3531">
        <v>238.02</v>
      </c>
    </row>
    <row r="3532" spans="1:9" x14ac:dyDescent="0.3">
      <c r="A3532" s="5">
        <v>44913</v>
      </c>
      <c r="B3532">
        <v>98</v>
      </c>
      <c r="C3532" t="s">
        <v>10</v>
      </c>
      <c r="D3532">
        <v>6.4</v>
      </c>
      <c r="E3532">
        <v>7.5</v>
      </c>
      <c r="F3532">
        <v>53.06</v>
      </c>
      <c r="G3532">
        <v>151.7516</v>
      </c>
      <c r="H3532">
        <v>14.3</v>
      </c>
      <c r="I3532">
        <v>166.05</v>
      </c>
    </row>
    <row r="3533" spans="1:9" x14ac:dyDescent="0.3">
      <c r="A3533" s="5">
        <v>44913</v>
      </c>
      <c r="B3533">
        <v>50</v>
      </c>
      <c r="C3533" t="s">
        <v>10</v>
      </c>
      <c r="D3533">
        <v>8.9499999999999993</v>
      </c>
      <c r="E3533">
        <v>7.2</v>
      </c>
      <c r="F3533">
        <v>55.74</v>
      </c>
      <c r="G3533">
        <v>251.94479999999999</v>
      </c>
      <c r="H3533">
        <v>22.6</v>
      </c>
      <c r="I3533">
        <v>274.54000000000002</v>
      </c>
    </row>
    <row r="3534" spans="1:9" x14ac:dyDescent="0.3">
      <c r="A3534" s="5">
        <v>44913</v>
      </c>
      <c r="B3534">
        <v>75</v>
      </c>
      <c r="C3534" t="s">
        <v>10</v>
      </c>
      <c r="D3534">
        <v>4.79</v>
      </c>
      <c r="E3534">
        <v>5.7</v>
      </c>
      <c r="F3534">
        <v>45.49</v>
      </c>
      <c r="G3534">
        <v>191.96780000000001</v>
      </c>
      <c r="H3534">
        <v>21.1</v>
      </c>
      <c r="I3534">
        <v>213.07</v>
      </c>
    </row>
    <row r="3535" spans="1:9" x14ac:dyDescent="0.3">
      <c r="A3535" s="5">
        <v>44913</v>
      </c>
      <c r="B3535">
        <v>130</v>
      </c>
      <c r="C3535" t="s">
        <v>10</v>
      </c>
      <c r="D3535">
        <v>3.41</v>
      </c>
      <c r="E3535">
        <v>8.4</v>
      </c>
      <c r="F3535">
        <v>66.36</v>
      </c>
      <c r="G3535">
        <v>95.558400000000006</v>
      </c>
      <c r="H3535">
        <v>7.2</v>
      </c>
      <c r="I3535">
        <v>102.76</v>
      </c>
    </row>
    <row r="3536" spans="1:9" x14ac:dyDescent="0.3">
      <c r="A3536" s="5">
        <v>44913</v>
      </c>
      <c r="B3536">
        <v>81</v>
      </c>
      <c r="C3536" t="s">
        <v>10</v>
      </c>
      <c r="D3536">
        <v>2.84</v>
      </c>
      <c r="E3536">
        <v>7.8</v>
      </c>
      <c r="F3536">
        <v>61.93</v>
      </c>
      <c r="G3536">
        <v>224.1866</v>
      </c>
      <c r="H3536">
        <v>18.100000000000001</v>
      </c>
      <c r="I3536">
        <v>242.29</v>
      </c>
    </row>
    <row r="3537" spans="1:9" x14ac:dyDescent="0.3">
      <c r="A3537" s="5">
        <v>44913</v>
      </c>
      <c r="B3537">
        <v>16</v>
      </c>
      <c r="C3537" t="s">
        <v>10</v>
      </c>
      <c r="D3537">
        <v>4.13</v>
      </c>
      <c r="E3537">
        <v>8.4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s="5">
        <v>44913</v>
      </c>
      <c r="B3538">
        <v>46</v>
      </c>
      <c r="C3538" t="s">
        <v>10</v>
      </c>
      <c r="D3538">
        <v>0.86</v>
      </c>
      <c r="E3538">
        <v>5.3</v>
      </c>
      <c r="F3538">
        <v>42.29</v>
      </c>
      <c r="G3538">
        <v>173.38900000000001</v>
      </c>
      <c r="H3538">
        <v>20.5</v>
      </c>
      <c r="I3538">
        <v>193.89</v>
      </c>
    </row>
    <row r="3539" spans="1:9" x14ac:dyDescent="0.3">
      <c r="A3539" s="5">
        <v>44913</v>
      </c>
      <c r="B3539">
        <v>14</v>
      </c>
      <c r="C3539" t="s">
        <v>10</v>
      </c>
      <c r="D3539">
        <v>4.82</v>
      </c>
      <c r="E3539">
        <v>5.3</v>
      </c>
      <c r="F3539">
        <v>41.87</v>
      </c>
      <c r="G3539">
        <v>302.3014</v>
      </c>
      <c r="H3539">
        <v>36.1</v>
      </c>
      <c r="I3539">
        <v>338.4</v>
      </c>
    </row>
    <row r="3540" spans="1:9" x14ac:dyDescent="0.3">
      <c r="A3540" s="5">
        <v>44913</v>
      </c>
      <c r="B3540">
        <v>138</v>
      </c>
      <c r="C3540" t="s">
        <v>10</v>
      </c>
      <c r="D3540">
        <v>2.2799999999999998</v>
      </c>
      <c r="E3540">
        <v>5.6</v>
      </c>
      <c r="F3540">
        <v>44.69</v>
      </c>
      <c r="G3540">
        <v>100.1056</v>
      </c>
      <c r="H3540">
        <v>11.2</v>
      </c>
      <c r="I3540">
        <v>111.31</v>
      </c>
    </row>
    <row r="3541" spans="1:9" x14ac:dyDescent="0.3">
      <c r="A3541" s="5">
        <v>44913</v>
      </c>
      <c r="B3541">
        <v>100</v>
      </c>
      <c r="C3541" t="s">
        <v>10</v>
      </c>
      <c r="D3541">
        <v>1.8</v>
      </c>
      <c r="E3541">
        <v>5.5</v>
      </c>
      <c r="F3541">
        <v>44.33</v>
      </c>
      <c r="G3541">
        <v>78.907399999999996</v>
      </c>
      <c r="H3541">
        <v>8.9</v>
      </c>
      <c r="I3541">
        <v>87.81</v>
      </c>
    </row>
    <row r="3542" spans="1:9" x14ac:dyDescent="0.3">
      <c r="A3542" s="5">
        <v>44914</v>
      </c>
      <c r="B3542">
        <v>104</v>
      </c>
      <c r="C3542" t="s">
        <v>9</v>
      </c>
      <c r="D3542">
        <v>2.72</v>
      </c>
      <c r="E3542">
        <v>5</v>
      </c>
      <c r="F3542">
        <v>39.53</v>
      </c>
      <c r="G3542">
        <v>103.5686</v>
      </c>
      <c r="H3542">
        <v>13.1</v>
      </c>
      <c r="I3542">
        <v>116.67</v>
      </c>
    </row>
    <row r="3543" spans="1:9" x14ac:dyDescent="0.3">
      <c r="A3543" s="5">
        <v>44914</v>
      </c>
      <c r="B3543">
        <v>62</v>
      </c>
      <c r="C3543" t="s">
        <v>9</v>
      </c>
      <c r="D3543">
        <v>5.63</v>
      </c>
      <c r="E3543">
        <v>4.9000000000000004</v>
      </c>
      <c r="F3543">
        <v>38.47</v>
      </c>
      <c r="G3543">
        <v>189.2724</v>
      </c>
      <c r="H3543">
        <v>24.6</v>
      </c>
      <c r="I3543">
        <v>213.87</v>
      </c>
    </row>
    <row r="3544" spans="1:9" x14ac:dyDescent="0.3">
      <c r="A3544" s="5">
        <v>44914</v>
      </c>
      <c r="B3544">
        <v>129</v>
      </c>
      <c r="C3544" t="s">
        <v>9</v>
      </c>
      <c r="D3544">
        <v>6.65</v>
      </c>
      <c r="E3544">
        <v>4.7</v>
      </c>
      <c r="F3544">
        <v>37.07</v>
      </c>
      <c r="G3544">
        <v>212.7818</v>
      </c>
      <c r="H3544">
        <v>28.7</v>
      </c>
      <c r="I3544">
        <v>241.48</v>
      </c>
    </row>
    <row r="3545" spans="1:9" x14ac:dyDescent="0.3">
      <c r="A3545" s="5">
        <v>44914</v>
      </c>
      <c r="B3545">
        <v>77</v>
      </c>
      <c r="C3545" t="s">
        <v>9</v>
      </c>
      <c r="D3545">
        <v>4.49</v>
      </c>
      <c r="E3545">
        <v>4.5999999999999996</v>
      </c>
      <c r="F3545">
        <v>37.69</v>
      </c>
      <c r="G3545">
        <v>155.28280000000001</v>
      </c>
      <c r="H3545">
        <v>20.6</v>
      </c>
      <c r="I3545">
        <v>175.88</v>
      </c>
    </row>
    <row r="3546" spans="1:9" x14ac:dyDescent="0.3">
      <c r="A3546" s="5">
        <v>44914</v>
      </c>
      <c r="B3546">
        <v>119</v>
      </c>
      <c r="C3546" t="s">
        <v>9</v>
      </c>
      <c r="D3546">
        <v>4.05</v>
      </c>
      <c r="E3546">
        <v>4</v>
      </c>
      <c r="F3546">
        <v>35.03</v>
      </c>
      <c r="G3546">
        <v>170.94640000000001</v>
      </c>
      <c r="H3546">
        <v>24.4</v>
      </c>
      <c r="I3546">
        <v>195.35</v>
      </c>
    </row>
    <row r="3547" spans="1:9" x14ac:dyDescent="0.3">
      <c r="A3547" s="5">
        <v>44914</v>
      </c>
      <c r="B3547">
        <v>40</v>
      </c>
      <c r="C3547" t="s">
        <v>9</v>
      </c>
      <c r="D3547">
        <v>3.83</v>
      </c>
      <c r="E3547">
        <v>5</v>
      </c>
      <c r="F3547">
        <v>39.1</v>
      </c>
      <c r="G3547">
        <v>180.642</v>
      </c>
      <c r="H3547">
        <v>23.1</v>
      </c>
      <c r="I3547">
        <v>203.74</v>
      </c>
    </row>
    <row r="3548" spans="1:9" x14ac:dyDescent="0.3">
      <c r="A3548" s="5">
        <v>44914</v>
      </c>
      <c r="B3548">
        <v>120</v>
      </c>
      <c r="C3548" t="s">
        <v>9</v>
      </c>
      <c r="D3548">
        <v>2.29</v>
      </c>
      <c r="E3548">
        <v>3.8</v>
      </c>
      <c r="F3548">
        <v>34.65</v>
      </c>
      <c r="G3548">
        <v>79.001999999999995</v>
      </c>
      <c r="H3548">
        <v>11.4</v>
      </c>
      <c r="I3548">
        <v>90.4</v>
      </c>
    </row>
    <row r="3549" spans="1:9" x14ac:dyDescent="0.3">
      <c r="A3549" s="5">
        <v>44914</v>
      </c>
      <c r="B3549">
        <v>164</v>
      </c>
      <c r="C3549" t="s">
        <v>9</v>
      </c>
      <c r="D3549">
        <v>7.82</v>
      </c>
      <c r="E3549">
        <v>4.5</v>
      </c>
      <c r="F3549">
        <v>32.57</v>
      </c>
      <c r="G3549">
        <v>99.664199999999994</v>
      </c>
      <c r="H3549">
        <v>15.3</v>
      </c>
      <c r="I3549">
        <v>114.96</v>
      </c>
    </row>
    <row r="3550" spans="1:9" x14ac:dyDescent="0.3">
      <c r="A3550" s="5">
        <v>44914</v>
      </c>
      <c r="B3550">
        <v>44</v>
      </c>
      <c r="C3550" t="s">
        <v>9</v>
      </c>
      <c r="D3550">
        <v>0.56000000000000005</v>
      </c>
      <c r="E3550">
        <v>2.7</v>
      </c>
      <c r="F3550">
        <v>0</v>
      </c>
      <c r="G3550">
        <v>0</v>
      </c>
      <c r="H3550">
        <v>0</v>
      </c>
      <c r="I3550">
        <v>0</v>
      </c>
    </row>
    <row r="3551" spans="1:9" x14ac:dyDescent="0.3">
      <c r="A3551" s="5">
        <v>44914</v>
      </c>
      <c r="B3551">
        <v>13</v>
      </c>
      <c r="C3551" t="s">
        <v>9</v>
      </c>
      <c r="D3551">
        <v>5.5</v>
      </c>
      <c r="E3551">
        <v>4.5</v>
      </c>
      <c r="F3551">
        <v>37.5</v>
      </c>
      <c r="G3551">
        <v>1103.25</v>
      </c>
      <c r="H3551">
        <v>147.1</v>
      </c>
      <c r="I3551">
        <v>1250.3499999999999</v>
      </c>
    </row>
    <row r="3552" spans="1:9" x14ac:dyDescent="0.3">
      <c r="A3552" s="5">
        <v>44914</v>
      </c>
      <c r="B3552">
        <v>3</v>
      </c>
      <c r="C3552" t="s">
        <v>9</v>
      </c>
      <c r="D3552">
        <v>5.73</v>
      </c>
      <c r="E3552">
        <v>4.5999999999999996</v>
      </c>
      <c r="F3552">
        <v>37.69</v>
      </c>
      <c r="G3552">
        <v>220.86340000000001</v>
      </c>
      <c r="H3552">
        <v>29.3</v>
      </c>
      <c r="I3552">
        <v>250.16</v>
      </c>
    </row>
    <row r="3553" spans="1:9" x14ac:dyDescent="0.3">
      <c r="A3553" s="5">
        <v>44914</v>
      </c>
      <c r="B3553">
        <v>150</v>
      </c>
      <c r="C3553" t="s">
        <v>9</v>
      </c>
      <c r="D3553">
        <v>1.87</v>
      </c>
      <c r="E3553">
        <v>4.0999999999999996</v>
      </c>
      <c r="F3553">
        <v>37.4</v>
      </c>
      <c r="G3553">
        <v>84.524000000000001</v>
      </c>
      <c r="H3553">
        <v>11.3</v>
      </c>
      <c r="I3553">
        <v>95.82</v>
      </c>
    </row>
    <row r="3554" spans="1:9" x14ac:dyDescent="0.3">
      <c r="A3554" s="5">
        <v>44914</v>
      </c>
      <c r="B3554">
        <v>126</v>
      </c>
      <c r="C3554" t="s">
        <v>9</v>
      </c>
      <c r="D3554">
        <v>1.44</v>
      </c>
      <c r="E3554">
        <v>5</v>
      </c>
      <c r="F3554">
        <v>37.68</v>
      </c>
      <c r="G3554">
        <v>51.244799999999998</v>
      </c>
      <c r="H3554">
        <v>6.8</v>
      </c>
      <c r="I3554">
        <v>58.04</v>
      </c>
    </row>
    <row r="3555" spans="1:9" x14ac:dyDescent="0.3">
      <c r="A3555" s="5">
        <v>44914</v>
      </c>
      <c r="B3555">
        <v>7</v>
      </c>
      <c r="C3555" t="s">
        <v>9</v>
      </c>
      <c r="D3555">
        <v>4.4000000000000004</v>
      </c>
      <c r="E3555">
        <v>3.9</v>
      </c>
      <c r="F3555">
        <v>34.4</v>
      </c>
      <c r="G3555">
        <v>149.98400000000001</v>
      </c>
      <c r="H3555">
        <v>21.8</v>
      </c>
      <c r="I3555">
        <v>171.78</v>
      </c>
    </row>
    <row r="3556" spans="1:9" x14ac:dyDescent="0.3">
      <c r="A3556" s="5">
        <v>44914</v>
      </c>
      <c r="B3556">
        <v>21</v>
      </c>
      <c r="C3556" t="s">
        <v>9</v>
      </c>
      <c r="D3556">
        <v>2.2799999999999998</v>
      </c>
      <c r="E3556">
        <v>5</v>
      </c>
      <c r="F3556">
        <v>39.53</v>
      </c>
      <c r="G3556">
        <v>102.77800000000001</v>
      </c>
      <c r="H3556">
        <v>13</v>
      </c>
      <c r="I3556">
        <v>115.78</v>
      </c>
    </row>
    <row r="3557" spans="1:9" x14ac:dyDescent="0.3">
      <c r="A3557" s="5">
        <v>44914</v>
      </c>
      <c r="B3557">
        <v>18</v>
      </c>
      <c r="C3557" t="s">
        <v>9</v>
      </c>
      <c r="D3557">
        <v>7.68</v>
      </c>
      <c r="E3557">
        <v>5</v>
      </c>
      <c r="F3557">
        <v>39.53</v>
      </c>
      <c r="G3557">
        <v>54.551400000000001</v>
      </c>
      <c r="H3557">
        <v>6.9</v>
      </c>
      <c r="I3557">
        <v>61.45</v>
      </c>
    </row>
    <row r="3558" spans="1:9" x14ac:dyDescent="0.3">
      <c r="A3558" s="5">
        <v>44914</v>
      </c>
      <c r="B3558">
        <v>14</v>
      </c>
      <c r="C3558" t="s">
        <v>9</v>
      </c>
      <c r="D3558">
        <v>1.73</v>
      </c>
      <c r="E3558">
        <v>4.7</v>
      </c>
      <c r="F3558">
        <v>0</v>
      </c>
      <c r="G3558">
        <v>0</v>
      </c>
      <c r="H3558">
        <v>0</v>
      </c>
      <c r="I3558">
        <v>0</v>
      </c>
    </row>
    <row r="3559" spans="1:9" x14ac:dyDescent="0.3">
      <c r="A3559" s="5">
        <v>44914</v>
      </c>
      <c r="B3559">
        <v>29</v>
      </c>
      <c r="C3559" t="s">
        <v>9</v>
      </c>
      <c r="D3559">
        <v>8.69</v>
      </c>
      <c r="E3559">
        <v>4.5999999999999996</v>
      </c>
      <c r="F3559">
        <v>38.340000000000003</v>
      </c>
      <c r="G3559">
        <v>124.9884</v>
      </c>
      <c r="H3559">
        <v>16.3</v>
      </c>
      <c r="I3559">
        <v>141.29</v>
      </c>
    </row>
    <row r="3560" spans="1:9" x14ac:dyDescent="0.3">
      <c r="A3560" s="5">
        <v>44914</v>
      </c>
      <c r="B3560">
        <v>67</v>
      </c>
      <c r="C3560" t="s">
        <v>9</v>
      </c>
      <c r="D3560">
        <v>2.68</v>
      </c>
      <c r="E3560">
        <v>3.7</v>
      </c>
      <c r="F3560">
        <v>33.04</v>
      </c>
      <c r="G3560">
        <v>50.220799999999997</v>
      </c>
      <c r="H3560">
        <v>7.6</v>
      </c>
      <c r="I3560">
        <v>57.82</v>
      </c>
    </row>
    <row r="3561" spans="1:9" x14ac:dyDescent="0.3">
      <c r="A3561" s="5">
        <v>44914</v>
      </c>
      <c r="B3561">
        <v>16</v>
      </c>
      <c r="C3561" t="s">
        <v>10</v>
      </c>
      <c r="D3561">
        <v>6.69</v>
      </c>
      <c r="E3561">
        <v>7.3</v>
      </c>
      <c r="F3561">
        <v>57.09</v>
      </c>
      <c r="G3561">
        <v>221.50919999999999</v>
      </c>
      <c r="H3561">
        <v>19.399999999999999</v>
      </c>
      <c r="I3561">
        <v>240.91</v>
      </c>
    </row>
    <row r="3562" spans="1:9" x14ac:dyDescent="0.3">
      <c r="A3562" s="5">
        <v>44914</v>
      </c>
      <c r="B3562">
        <v>25</v>
      </c>
      <c r="C3562" t="s">
        <v>10</v>
      </c>
      <c r="D3562">
        <v>5.92</v>
      </c>
      <c r="E3562">
        <v>5.8</v>
      </c>
      <c r="F3562">
        <v>46.52</v>
      </c>
      <c r="G3562">
        <v>204.68799999999999</v>
      </c>
      <c r="H3562">
        <v>22</v>
      </c>
      <c r="I3562">
        <v>226.69</v>
      </c>
    </row>
    <row r="3563" spans="1:9" x14ac:dyDescent="0.3">
      <c r="A3563" s="5">
        <v>44914</v>
      </c>
      <c r="B3563">
        <v>1</v>
      </c>
      <c r="C3563" t="s">
        <v>10</v>
      </c>
      <c r="D3563">
        <v>4.38</v>
      </c>
      <c r="E3563">
        <v>6.3</v>
      </c>
      <c r="F3563">
        <v>50.27</v>
      </c>
      <c r="G3563">
        <v>174.93960000000001</v>
      </c>
      <c r="H3563">
        <v>17.399999999999999</v>
      </c>
      <c r="I3563">
        <v>192.34</v>
      </c>
    </row>
    <row r="3564" spans="1:9" x14ac:dyDescent="0.3">
      <c r="A3564" s="5">
        <v>44914</v>
      </c>
      <c r="B3564">
        <v>137</v>
      </c>
      <c r="C3564" t="s">
        <v>10</v>
      </c>
      <c r="D3564">
        <v>6.37</v>
      </c>
      <c r="E3564">
        <v>6.3</v>
      </c>
      <c r="F3564">
        <v>50.27</v>
      </c>
      <c r="G3564">
        <v>174.93960000000001</v>
      </c>
      <c r="H3564">
        <v>17.399999999999999</v>
      </c>
      <c r="I3564">
        <v>192.34</v>
      </c>
    </row>
    <row r="3565" spans="1:9" x14ac:dyDescent="0.3">
      <c r="A3565" s="5">
        <v>44914</v>
      </c>
      <c r="B3565">
        <v>19</v>
      </c>
      <c r="C3565" t="s">
        <v>10</v>
      </c>
      <c r="D3565">
        <v>4.45</v>
      </c>
      <c r="E3565">
        <v>5.9</v>
      </c>
      <c r="F3565">
        <v>47.32</v>
      </c>
      <c r="G3565">
        <v>295.27679999999998</v>
      </c>
      <c r="H3565">
        <v>31.2</v>
      </c>
      <c r="I3565">
        <v>326.48</v>
      </c>
    </row>
    <row r="3566" spans="1:9" x14ac:dyDescent="0.3">
      <c r="A3566" s="5">
        <v>44914</v>
      </c>
      <c r="B3566">
        <v>75</v>
      </c>
      <c r="C3566" t="s">
        <v>10</v>
      </c>
      <c r="D3566">
        <v>10.81</v>
      </c>
      <c r="E3566">
        <v>7.4</v>
      </c>
      <c r="F3566">
        <v>58.76</v>
      </c>
      <c r="G3566">
        <v>730.97439999999995</v>
      </c>
      <c r="H3566">
        <v>62.2</v>
      </c>
      <c r="I3566">
        <v>793.17</v>
      </c>
    </row>
    <row r="3567" spans="1:9" x14ac:dyDescent="0.3">
      <c r="A3567" s="5">
        <v>44914</v>
      </c>
      <c r="B3567">
        <v>23</v>
      </c>
      <c r="C3567" t="s">
        <v>10</v>
      </c>
      <c r="D3567">
        <v>18.600000000000001</v>
      </c>
      <c r="E3567">
        <v>5.8</v>
      </c>
      <c r="F3567">
        <v>46.52</v>
      </c>
      <c r="G3567">
        <v>175.84559999999999</v>
      </c>
      <c r="H3567">
        <v>18.899999999999999</v>
      </c>
      <c r="I3567">
        <v>194.75</v>
      </c>
    </row>
    <row r="3568" spans="1:9" x14ac:dyDescent="0.3">
      <c r="A3568" s="5">
        <v>44914</v>
      </c>
      <c r="B3568">
        <v>56</v>
      </c>
      <c r="C3568" t="s">
        <v>10</v>
      </c>
      <c r="D3568">
        <v>8.69</v>
      </c>
      <c r="E3568">
        <v>7.8</v>
      </c>
      <c r="F3568">
        <v>61</v>
      </c>
      <c r="G3568">
        <v>347.7</v>
      </c>
      <c r="H3568">
        <v>28.5</v>
      </c>
      <c r="I3568">
        <v>376.2</v>
      </c>
    </row>
    <row r="3569" spans="1:9" x14ac:dyDescent="0.3">
      <c r="A3569" s="5">
        <v>44914</v>
      </c>
      <c r="B3569">
        <v>63</v>
      </c>
      <c r="C3569" t="s">
        <v>10</v>
      </c>
      <c r="D3569">
        <v>10.96</v>
      </c>
      <c r="E3569">
        <v>6.3</v>
      </c>
      <c r="F3569">
        <v>50.53</v>
      </c>
      <c r="G3569">
        <v>532.58619999999996</v>
      </c>
      <c r="H3569">
        <v>52.7</v>
      </c>
      <c r="I3569">
        <v>585.29</v>
      </c>
    </row>
    <row r="3570" spans="1:9" x14ac:dyDescent="0.3">
      <c r="A3570" s="5">
        <v>44914</v>
      </c>
      <c r="B3570">
        <v>136</v>
      </c>
      <c r="C3570" t="s">
        <v>10</v>
      </c>
      <c r="D3570">
        <v>4.1500000000000004</v>
      </c>
      <c r="E3570">
        <v>6.4</v>
      </c>
      <c r="F3570">
        <v>50.31</v>
      </c>
      <c r="G3570">
        <v>206.27099999999999</v>
      </c>
      <c r="H3570">
        <v>20.5</v>
      </c>
      <c r="I3570">
        <v>226.77</v>
      </c>
    </row>
    <row r="3571" spans="1:9" x14ac:dyDescent="0.3">
      <c r="A3571" s="5">
        <v>44914</v>
      </c>
      <c r="B3571">
        <v>81</v>
      </c>
      <c r="C3571" t="s">
        <v>10</v>
      </c>
      <c r="D3571">
        <v>7.19</v>
      </c>
      <c r="E3571">
        <v>5.8</v>
      </c>
      <c r="F3571">
        <v>46.52</v>
      </c>
      <c r="G3571">
        <v>75.362399999999994</v>
      </c>
      <c r="H3571">
        <v>8.1</v>
      </c>
      <c r="I3571">
        <v>83.46</v>
      </c>
    </row>
    <row r="3572" spans="1:9" x14ac:dyDescent="0.3">
      <c r="A3572" s="5">
        <v>44914</v>
      </c>
      <c r="B3572">
        <v>32</v>
      </c>
      <c r="C3572" t="s">
        <v>10</v>
      </c>
      <c r="D3572">
        <v>8.02</v>
      </c>
      <c r="E3572">
        <v>6</v>
      </c>
      <c r="F3572">
        <v>47.88</v>
      </c>
      <c r="G3572">
        <v>452.94479999999999</v>
      </c>
      <c r="H3572">
        <v>47.3</v>
      </c>
      <c r="I3572">
        <v>500.24</v>
      </c>
    </row>
    <row r="3573" spans="1:9" x14ac:dyDescent="0.3">
      <c r="A3573" s="5">
        <v>44914</v>
      </c>
      <c r="B3573">
        <v>48</v>
      </c>
      <c r="C3573" t="s">
        <v>10</v>
      </c>
      <c r="D3573">
        <v>11.17</v>
      </c>
      <c r="E3573">
        <v>5.2</v>
      </c>
      <c r="F3573">
        <v>41.7</v>
      </c>
      <c r="G3573">
        <v>286.06200000000001</v>
      </c>
      <c r="H3573">
        <v>34.299999999999997</v>
      </c>
      <c r="I3573">
        <v>320.36</v>
      </c>
    </row>
    <row r="3574" spans="1:9" x14ac:dyDescent="0.3">
      <c r="A3574" s="5">
        <v>44914</v>
      </c>
      <c r="B3574">
        <v>73</v>
      </c>
      <c r="C3574" t="s">
        <v>10</v>
      </c>
      <c r="D3574">
        <v>6.54</v>
      </c>
      <c r="E3574">
        <v>5.2</v>
      </c>
      <c r="F3574">
        <v>42.12</v>
      </c>
      <c r="G3574">
        <v>313.37279999999998</v>
      </c>
      <c r="H3574">
        <v>37.200000000000003</v>
      </c>
      <c r="I3574">
        <v>350.57</v>
      </c>
    </row>
    <row r="3575" spans="1:9" x14ac:dyDescent="0.3">
      <c r="A3575" s="5">
        <v>44914</v>
      </c>
      <c r="B3575">
        <v>124</v>
      </c>
      <c r="C3575" t="s">
        <v>10</v>
      </c>
      <c r="D3575">
        <v>1.08</v>
      </c>
      <c r="E3575">
        <v>5.2</v>
      </c>
      <c r="F3575">
        <v>37.159999999999997</v>
      </c>
      <c r="G3575">
        <v>47.564799999999998</v>
      </c>
      <c r="H3575">
        <v>6.4</v>
      </c>
      <c r="I3575">
        <v>53.96</v>
      </c>
    </row>
    <row r="3576" spans="1:9" x14ac:dyDescent="0.3">
      <c r="A3576" s="5">
        <v>44914</v>
      </c>
      <c r="B3576">
        <v>153</v>
      </c>
      <c r="C3576" t="s">
        <v>10</v>
      </c>
      <c r="D3576">
        <v>3.83</v>
      </c>
      <c r="E3576">
        <v>5.0999999999999996</v>
      </c>
      <c r="F3576">
        <v>40.9</v>
      </c>
      <c r="G3576">
        <v>110.43</v>
      </c>
      <c r="H3576">
        <v>13.5</v>
      </c>
      <c r="I3576">
        <v>123.93</v>
      </c>
    </row>
    <row r="3577" spans="1:9" x14ac:dyDescent="0.3">
      <c r="A3577" s="5">
        <v>44914</v>
      </c>
      <c r="B3577">
        <v>20</v>
      </c>
      <c r="C3577" t="s">
        <v>10</v>
      </c>
      <c r="D3577">
        <v>4.6900000000000004</v>
      </c>
      <c r="E3577">
        <v>6.2</v>
      </c>
      <c r="F3577">
        <v>49.72</v>
      </c>
      <c r="G3577">
        <v>322.18560000000002</v>
      </c>
      <c r="H3577">
        <v>32.4</v>
      </c>
      <c r="I3577">
        <v>354.59</v>
      </c>
    </row>
    <row r="3578" spans="1:9" x14ac:dyDescent="0.3">
      <c r="A3578" s="5">
        <v>44914</v>
      </c>
      <c r="B3578">
        <v>50</v>
      </c>
      <c r="C3578" t="s">
        <v>10</v>
      </c>
      <c r="D3578">
        <v>5.4</v>
      </c>
      <c r="E3578">
        <v>8.1999999999999993</v>
      </c>
      <c r="F3578">
        <v>63.16</v>
      </c>
      <c r="G3578">
        <v>257.69279999999998</v>
      </c>
      <c r="H3578">
        <v>20.399999999999999</v>
      </c>
      <c r="I3578">
        <v>278.08999999999997</v>
      </c>
    </row>
    <row r="3579" spans="1:9" x14ac:dyDescent="0.3">
      <c r="A3579" s="5">
        <v>44914</v>
      </c>
      <c r="B3579">
        <v>85</v>
      </c>
      <c r="C3579" t="s">
        <v>10</v>
      </c>
      <c r="D3579">
        <v>5.17</v>
      </c>
      <c r="E3579">
        <v>6.4</v>
      </c>
      <c r="F3579">
        <v>51.07</v>
      </c>
      <c r="G3579">
        <v>229.815</v>
      </c>
      <c r="H3579">
        <v>22.5</v>
      </c>
      <c r="I3579">
        <v>252.32</v>
      </c>
    </row>
    <row r="3580" spans="1:9" x14ac:dyDescent="0.3">
      <c r="A3580" s="5">
        <v>44914</v>
      </c>
      <c r="B3580">
        <v>34</v>
      </c>
      <c r="C3580" t="s">
        <v>10</v>
      </c>
      <c r="D3580">
        <v>20.5</v>
      </c>
      <c r="E3580">
        <v>6.1</v>
      </c>
      <c r="F3580">
        <v>48.92</v>
      </c>
      <c r="G3580">
        <v>749.45439999999996</v>
      </c>
      <c r="H3580">
        <v>76.599999999999994</v>
      </c>
      <c r="I3580">
        <v>826.05</v>
      </c>
    </row>
    <row r="3581" spans="1:9" x14ac:dyDescent="0.3">
      <c r="A3581" s="5">
        <v>44914</v>
      </c>
      <c r="B3581">
        <v>138</v>
      </c>
      <c r="C3581" t="s">
        <v>10</v>
      </c>
      <c r="D3581">
        <v>3.48</v>
      </c>
      <c r="E3581">
        <v>6</v>
      </c>
      <c r="F3581">
        <v>48.36</v>
      </c>
      <c r="G3581">
        <v>151.85040000000001</v>
      </c>
      <c r="H3581">
        <v>15.7</v>
      </c>
      <c r="I3581">
        <v>167.55</v>
      </c>
    </row>
    <row r="3582" spans="1:9" x14ac:dyDescent="0.3">
      <c r="A3582" s="5">
        <v>44914</v>
      </c>
      <c r="B3582">
        <v>100</v>
      </c>
      <c r="C3582" t="s">
        <v>10</v>
      </c>
      <c r="D3582">
        <v>1.81</v>
      </c>
      <c r="E3582">
        <v>5.2</v>
      </c>
      <c r="F3582">
        <v>41.91</v>
      </c>
      <c r="G3582">
        <v>86.334599999999995</v>
      </c>
      <c r="H3582">
        <v>10.3</v>
      </c>
      <c r="I3582">
        <v>96.63</v>
      </c>
    </row>
    <row r="3583" spans="1:9" x14ac:dyDescent="0.3">
      <c r="A3583" s="5">
        <v>44915</v>
      </c>
      <c r="B3583">
        <v>1</v>
      </c>
      <c r="C3583" t="s">
        <v>9</v>
      </c>
      <c r="D3583">
        <v>4.58</v>
      </c>
      <c r="E3583">
        <v>4.8</v>
      </c>
      <c r="F3583">
        <v>39.159999999999997</v>
      </c>
      <c r="G3583">
        <v>178.56960000000001</v>
      </c>
      <c r="H3583">
        <v>22.8</v>
      </c>
      <c r="I3583">
        <v>201.37</v>
      </c>
    </row>
    <row r="3584" spans="1:9" x14ac:dyDescent="0.3">
      <c r="A3584" s="5">
        <v>44915</v>
      </c>
      <c r="B3584">
        <v>62</v>
      </c>
      <c r="C3584" t="s">
        <v>9</v>
      </c>
      <c r="D3584">
        <v>4.33</v>
      </c>
      <c r="E3584">
        <v>4.9000000000000004</v>
      </c>
      <c r="F3584">
        <v>39.56</v>
      </c>
      <c r="G3584">
        <v>102.85599999999999</v>
      </c>
      <c r="H3584">
        <v>13</v>
      </c>
      <c r="I3584">
        <v>115.86</v>
      </c>
    </row>
    <row r="3585" spans="1:9" x14ac:dyDescent="0.3">
      <c r="A3585" s="5">
        <v>44915</v>
      </c>
      <c r="B3585">
        <v>23</v>
      </c>
      <c r="C3585" t="s">
        <v>9</v>
      </c>
      <c r="D3585">
        <v>5.66</v>
      </c>
      <c r="E3585">
        <v>5</v>
      </c>
      <c r="F3585">
        <v>39.32</v>
      </c>
      <c r="G3585">
        <v>391.62720000000002</v>
      </c>
      <c r="H3585">
        <v>49.8</v>
      </c>
      <c r="I3585">
        <v>441.43</v>
      </c>
    </row>
    <row r="3586" spans="1:9" x14ac:dyDescent="0.3">
      <c r="A3586" s="5">
        <v>44915</v>
      </c>
      <c r="B3586">
        <v>13</v>
      </c>
      <c r="C3586" t="s">
        <v>9</v>
      </c>
      <c r="D3586">
        <v>27.85</v>
      </c>
      <c r="E3586">
        <v>4.9000000000000004</v>
      </c>
      <c r="F3586">
        <v>39.35</v>
      </c>
      <c r="G3586">
        <v>1148.2329999999999</v>
      </c>
      <c r="H3586">
        <v>145.9</v>
      </c>
      <c r="I3586">
        <v>1294.1300000000001</v>
      </c>
    </row>
    <row r="3587" spans="1:9" x14ac:dyDescent="0.3">
      <c r="A3587" s="5">
        <v>44915</v>
      </c>
      <c r="B3587">
        <v>109</v>
      </c>
      <c r="C3587" t="s">
        <v>9</v>
      </c>
      <c r="D3587">
        <v>1.86</v>
      </c>
      <c r="E3587">
        <v>3.9</v>
      </c>
      <c r="F3587">
        <v>35.06</v>
      </c>
      <c r="G3587">
        <v>55.394799999999996</v>
      </c>
      <c r="H3587">
        <v>7.9</v>
      </c>
      <c r="I3587">
        <v>63.29</v>
      </c>
    </row>
    <row r="3588" spans="1:9" x14ac:dyDescent="0.3">
      <c r="A3588" s="5">
        <v>44915</v>
      </c>
      <c r="B3588">
        <v>105</v>
      </c>
      <c r="C3588" t="s">
        <v>9</v>
      </c>
      <c r="D3588">
        <v>4.16</v>
      </c>
      <c r="E3588">
        <v>3.4</v>
      </c>
      <c r="F3588">
        <v>31.29</v>
      </c>
      <c r="G3588">
        <v>112.01819999999999</v>
      </c>
      <c r="H3588">
        <v>17.899999999999999</v>
      </c>
      <c r="I3588">
        <v>129.91999999999999</v>
      </c>
    </row>
    <row r="3589" spans="1:9" x14ac:dyDescent="0.3">
      <c r="A3589" s="5">
        <v>44915</v>
      </c>
      <c r="B3589">
        <v>114</v>
      </c>
      <c r="C3589" t="s">
        <v>9</v>
      </c>
      <c r="D3589">
        <v>1.1599999999999999</v>
      </c>
      <c r="E3589">
        <v>4.9000000000000004</v>
      </c>
      <c r="F3589">
        <v>38.69</v>
      </c>
      <c r="G3589">
        <v>44.880400000000002</v>
      </c>
      <c r="H3589">
        <v>5.8</v>
      </c>
      <c r="I3589">
        <v>50.68</v>
      </c>
    </row>
    <row r="3590" spans="1:9" x14ac:dyDescent="0.3">
      <c r="A3590" s="5">
        <v>44915</v>
      </c>
      <c r="B3590">
        <v>164</v>
      </c>
      <c r="C3590" t="s">
        <v>9</v>
      </c>
      <c r="D3590">
        <v>7.21</v>
      </c>
      <c r="E3590">
        <v>4.9000000000000004</v>
      </c>
      <c r="F3590">
        <v>37.869999999999997</v>
      </c>
      <c r="G3590">
        <v>152.23740000000001</v>
      </c>
      <c r="H3590">
        <v>20.100000000000001</v>
      </c>
      <c r="I3590">
        <v>172.34</v>
      </c>
    </row>
    <row r="3591" spans="1:9" x14ac:dyDescent="0.3">
      <c r="A3591" s="5">
        <v>44915</v>
      </c>
      <c r="B3591">
        <v>7</v>
      </c>
      <c r="C3591" t="s">
        <v>9</v>
      </c>
      <c r="D3591">
        <v>4.37</v>
      </c>
      <c r="E3591">
        <v>3.4</v>
      </c>
      <c r="F3591">
        <v>32.369999999999997</v>
      </c>
      <c r="G3591">
        <v>274.49759999999998</v>
      </c>
      <c r="H3591">
        <v>42.4</v>
      </c>
      <c r="I3591">
        <v>316.89999999999998</v>
      </c>
    </row>
    <row r="3592" spans="1:9" x14ac:dyDescent="0.3">
      <c r="A3592" s="5">
        <v>44915</v>
      </c>
      <c r="B3592">
        <v>44</v>
      </c>
      <c r="C3592" t="s">
        <v>9</v>
      </c>
      <c r="D3592">
        <v>1.04</v>
      </c>
      <c r="E3592">
        <v>3.1</v>
      </c>
      <c r="F3592">
        <v>32.67</v>
      </c>
      <c r="G3592">
        <v>44.431199999999997</v>
      </c>
      <c r="H3592">
        <v>6.8</v>
      </c>
      <c r="I3592">
        <v>51.23</v>
      </c>
    </row>
    <row r="3593" spans="1:9" x14ac:dyDescent="0.3">
      <c r="A3593" s="5">
        <v>44915</v>
      </c>
      <c r="B3593">
        <v>67</v>
      </c>
      <c r="C3593" t="s">
        <v>9</v>
      </c>
      <c r="D3593">
        <v>3.17</v>
      </c>
      <c r="E3593">
        <v>2.1</v>
      </c>
      <c r="F3593">
        <v>0</v>
      </c>
      <c r="G3593">
        <v>0</v>
      </c>
      <c r="H3593">
        <v>0</v>
      </c>
      <c r="I3593">
        <v>0</v>
      </c>
    </row>
    <row r="3594" spans="1:9" x14ac:dyDescent="0.3">
      <c r="A3594" s="5">
        <v>44915</v>
      </c>
      <c r="B3594">
        <v>150</v>
      </c>
      <c r="C3594" t="s">
        <v>10</v>
      </c>
      <c r="D3594">
        <v>3.4</v>
      </c>
      <c r="E3594">
        <v>5.3</v>
      </c>
      <c r="F3594">
        <v>42.51</v>
      </c>
      <c r="G3594">
        <v>79.068600000000004</v>
      </c>
      <c r="H3594">
        <v>9.3000000000000007</v>
      </c>
      <c r="I3594">
        <v>88.37</v>
      </c>
    </row>
    <row r="3595" spans="1:9" x14ac:dyDescent="0.3">
      <c r="A3595" s="5">
        <v>44915</v>
      </c>
      <c r="B3595">
        <v>162</v>
      </c>
      <c r="C3595" t="s">
        <v>10</v>
      </c>
      <c r="D3595">
        <v>12.75</v>
      </c>
      <c r="E3595">
        <v>6.5</v>
      </c>
      <c r="F3595">
        <v>51.61</v>
      </c>
      <c r="G3595">
        <v>507.8424</v>
      </c>
      <c r="H3595">
        <v>49.2</v>
      </c>
      <c r="I3595">
        <v>557.04</v>
      </c>
    </row>
    <row r="3596" spans="1:9" x14ac:dyDescent="0.3">
      <c r="A3596" s="5">
        <v>44915</v>
      </c>
      <c r="B3596">
        <v>129</v>
      </c>
      <c r="C3596" t="s">
        <v>10</v>
      </c>
      <c r="D3596">
        <v>6.91</v>
      </c>
      <c r="E3596">
        <v>5.8</v>
      </c>
      <c r="F3596">
        <v>45.13</v>
      </c>
      <c r="G3596">
        <v>303.27359999999999</v>
      </c>
      <c r="H3596">
        <v>33.6</v>
      </c>
      <c r="I3596">
        <v>336.87</v>
      </c>
    </row>
    <row r="3597" spans="1:9" x14ac:dyDescent="0.3">
      <c r="A3597" s="5">
        <v>44915</v>
      </c>
      <c r="B3597">
        <v>19</v>
      </c>
      <c r="C3597" t="s">
        <v>10</v>
      </c>
      <c r="D3597">
        <v>3.47</v>
      </c>
      <c r="E3597">
        <v>5.5</v>
      </c>
      <c r="F3597">
        <v>44.33</v>
      </c>
      <c r="G3597">
        <v>140.08279999999999</v>
      </c>
      <c r="H3597">
        <v>15.8</v>
      </c>
      <c r="I3597">
        <v>155.88</v>
      </c>
    </row>
    <row r="3598" spans="1:9" x14ac:dyDescent="0.3">
      <c r="A3598" s="5">
        <v>44915</v>
      </c>
      <c r="B3598">
        <v>48</v>
      </c>
      <c r="C3598" t="s">
        <v>10</v>
      </c>
      <c r="D3598">
        <v>7.2</v>
      </c>
      <c r="E3598">
        <v>5.3</v>
      </c>
      <c r="F3598">
        <v>42.72</v>
      </c>
      <c r="G3598">
        <v>261.44639999999998</v>
      </c>
      <c r="H3598">
        <v>30.6</v>
      </c>
      <c r="I3598">
        <v>292.05</v>
      </c>
    </row>
    <row r="3599" spans="1:9" x14ac:dyDescent="0.3">
      <c r="A3599" s="5">
        <v>44915</v>
      </c>
      <c r="B3599">
        <v>104</v>
      </c>
      <c r="C3599" t="s">
        <v>10</v>
      </c>
      <c r="D3599">
        <v>5.26</v>
      </c>
      <c r="E3599">
        <v>5.0999999999999996</v>
      </c>
      <c r="F3599">
        <v>40.9</v>
      </c>
      <c r="G3599">
        <v>140.696</v>
      </c>
      <c r="H3599">
        <v>17.2</v>
      </c>
      <c r="I3599">
        <v>157.9</v>
      </c>
    </row>
    <row r="3600" spans="1:9" x14ac:dyDescent="0.3">
      <c r="A3600" s="5">
        <v>44915</v>
      </c>
      <c r="B3600">
        <v>81</v>
      </c>
      <c r="C3600" t="s">
        <v>10</v>
      </c>
      <c r="D3600">
        <v>2.2400000000000002</v>
      </c>
      <c r="E3600">
        <v>8.4</v>
      </c>
      <c r="F3600">
        <v>66.7</v>
      </c>
      <c r="G3600">
        <v>206.77</v>
      </c>
      <c r="H3600">
        <v>15.5</v>
      </c>
      <c r="I3600">
        <v>222.27</v>
      </c>
    </row>
    <row r="3601" spans="1:9" x14ac:dyDescent="0.3">
      <c r="A3601" s="5">
        <v>44915</v>
      </c>
      <c r="B3601">
        <v>119</v>
      </c>
      <c r="C3601" t="s">
        <v>10</v>
      </c>
      <c r="D3601">
        <v>4.32</v>
      </c>
      <c r="E3601">
        <v>5.3</v>
      </c>
      <c r="F3601">
        <v>42.51</v>
      </c>
      <c r="G3601">
        <v>392.79239999999999</v>
      </c>
      <c r="H3601">
        <v>46.2</v>
      </c>
      <c r="I3601">
        <v>438.99</v>
      </c>
    </row>
    <row r="3602" spans="1:9" x14ac:dyDescent="0.3">
      <c r="A3602" s="5">
        <v>44915</v>
      </c>
      <c r="B3602">
        <v>10</v>
      </c>
      <c r="C3602" t="s">
        <v>10</v>
      </c>
      <c r="D3602">
        <v>18.22</v>
      </c>
      <c r="E3602">
        <v>5.2</v>
      </c>
      <c r="F3602">
        <v>42.12</v>
      </c>
      <c r="G3602">
        <v>62.337600000000002</v>
      </c>
      <c r="H3602">
        <v>7.4</v>
      </c>
      <c r="I3602">
        <v>69.739999999999995</v>
      </c>
    </row>
    <row r="3603" spans="1:9" x14ac:dyDescent="0.3">
      <c r="A3603" s="5">
        <v>44915</v>
      </c>
      <c r="B3603">
        <v>16</v>
      </c>
      <c r="C3603" t="s">
        <v>10</v>
      </c>
      <c r="D3603">
        <v>5.89</v>
      </c>
      <c r="E3603">
        <v>5.8</v>
      </c>
      <c r="F3603">
        <v>41.45</v>
      </c>
      <c r="G3603">
        <v>152.536</v>
      </c>
      <c r="H3603">
        <v>18.399999999999999</v>
      </c>
      <c r="I3603">
        <v>170.94</v>
      </c>
    </row>
    <row r="3604" spans="1:9" x14ac:dyDescent="0.3">
      <c r="A3604" s="5">
        <v>44915</v>
      </c>
      <c r="B3604">
        <v>77</v>
      </c>
      <c r="C3604" t="s">
        <v>10</v>
      </c>
      <c r="D3604">
        <v>7.8</v>
      </c>
      <c r="E3604">
        <v>5.8</v>
      </c>
      <c r="F3604">
        <v>46.28</v>
      </c>
      <c r="G3604">
        <v>166.608</v>
      </c>
      <c r="H3604">
        <v>18</v>
      </c>
      <c r="I3604">
        <v>184.61</v>
      </c>
    </row>
    <row r="3605" spans="1:9" x14ac:dyDescent="0.3">
      <c r="A3605" s="5">
        <v>44915</v>
      </c>
      <c r="B3605">
        <v>49</v>
      </c>
      <c r="C3605" t="s">
        <v>10</v>
      </c>
      <c r="D3605">
        <v>2.14</v>
      </c>
      <c r="E3605">
        <v>8.4</v>
      </c>
      <c r="F3605">
        <v>52.55</v>
      </c>
      <c r="G3605">
        <v>95.641000000000005</v>
      </c>
      <c r="H3605">
        <v>9.1</v>
      </c>
      <c r="I3605">
        <v>104.74</v>
      </c>
    </row>
    <row r="3606" spans="1:9" x14ac:dyDescent="0.3">
      <c r="A3606" s="5">
        <v>44915</v>
      </c>
      <c r="B3606">
        <v>50</v>
      </c>
      <c r="C3606" t="s">
        <v>10</v>
      </c>
      <c r="D3606">
        <v>4.13</v>
      </c>
      <c r="E3606">
        <v>7.2</v>
      </c>
      <c r="F3606">
        <v>57.17</v>
      </c>
      <c r="G3606">
        <v>440.209</v>
      </c>
      <c r="H3606">
        <v>38.5</v>
      </c>
      <c r="I3606">
        <v>478.71</v>
      </c>
    </row>
    <row r="3607" spans="1:9" x14ac:dyDescent="0.3">
      <c r="A3607" s="5">
        <v>44915</v>
      </c>
      <c r="B3607">
        <v>51</v>
      </c>
      <c r="C3607" t="s">
        <v>10</v>
      </c>
      <c r="D3607">
        <v>5.3</v>
      </c>
      <c r="E3607">
        <v>5.2</v>
      </c>
      <c r="F3607">
        <v>41.7</v>
      </c>
      <c r="G3607">
        <v>79.23</v>
      </c>
      <c r="H3607">
        <v>9.5</v>
      </c>
      <c r="I3607">
        <v>88.73</v>
      </c>
    </row>
    <row r="3608" spans="1:9" x14ac:dyDescent="0.3">
      <c r="A3608" s="5">
        <v>44915</v>
      </c>
      <c r="B3608">
        <v>136</v>
      </c>
      <c r="C3608" t="s">
        <v>10</v>
      </c>
      <c r="D3608">
        <v>4.6500000000000004</v>
      </c>
      <c r="E3608">
        <v>6.5</v>
      </c>
      <c r="F3608">
        <v>52.13</v>
      </c>
      <c r="G3608">
        <v>243.9684</v>
      </c>
      <c r="H3608">
        <v>23.4</v>
      </c>
      <c r="I3608">
        <v>267.37</v>
      </c>
    </row>
    <row r="3609" spans="1:9" x14ac:dyDescent="0.3">
      <c r="A3609" s="5">
        <v>44915</v>
      </c>
      <c r="B3609">
        <v>60</v>
      </c>
      <c r="C3609" t="s">
        <v>10</v>
      </c>
      <c r="D3609">
        <v>4.75</v>
      </c>
      <c r="E3609">
        <v>5.6</v>
      </c>
      <c r="F3609">
        <v>44.91</v>
      </c>
      <c r="G3609">
        <v>181.43639999999999</v>
      </c>
      <c r="H3609">
        <v>20.2</v>
      </c>
      <c r="I3609">
        <v>201.64</v>
      </c>
    </row>
    <row r="3610" spans="1:9" x14ac:dyDescent="0.3">
      <c r="A3610" s="5">
        <v>44915</v>
      </c>
      <c r="B3610">
        <v>73</v>
      </c>
      <c r="C3610" t="s">
        <v>10</v>
      </c>
      <c r="D3610">
        <v>5.71</v>
      </c>
      <c r="E3610">
        <v>5.8</v>
      </c>
      <c r="F3610">
        <v>46.75</v>
      </c>
      <c r="G3610">
        <v>346.88499999999999</v>
      </c>
      <c r="H3610">
        <v>37.1</v>
      </c>
      <c r="I3610">
        <v>383.99</v>
      </c>
    </row>
    <row r="3611" spans="1:9" x14ac:dyDescent="0.3">
      <c r="A3611" s="5">
        <v>44915</v>
      </c>
      <c r="B3611">
        <v>130</v>
      </c>
      <c r="C3611" t="s">
        <v>10</v>
      </c>
      <c r="D3611">
        <v>2.27</v>
      </c>
      <c r="E3611">
        <v>6.7</v>
      </c>
      <c r="F3611">
        <v>53.73</v>
      </c>
      <c r="G3611">
        <v>87.042599999999993</v>
      </c>
      <c r="H3611">
        <v>8.1</v>
      </c>
      <c r="I3611">
        <v>95.14</v>
      </c>
    </row>
    <row r="3612" spans="1:9" x14ac:dyDescent="0.3">
      <c r="A3612" s="5">
        <v>44915</v>
      </c>
      <c r="B3612">
        <v>153</v>
      </c>
      <c r="C3612" t="s">
        <v>10</v>
      </c>
      <c r="D3612">
        <v>3.01</v>
      </c>
      <c r="E3612">
        <v>5.2</v>
      </c>
      <c r="F3612">
        <v>42.12</v>
      </c>
      <c r="G3612">
        <v>99.403199999999998</v>
      </c>
      <c r="H3612">
        <v>11.8</v>
      </c>
      <c r="I3612">
        <v>111.2</v>
      </c>
    </row>
    <row r="3613" spans="1:9" x14ac:dyDescent="0.3">
      <c r="A3613" s="5">
        <v>44915</v>
      </c>
      <c r="B3613">
        <v>45</v>
      </c>
      <c r="C3613" t="s">
        <v>10</v>
      </c>
      <c r="D3613">
        <v>3.87</v>
      </c>
      <c r="E3613">
        <v>6</v>
      </c>
      <c r="F3613">
        <v>48.6</v>
      </c>
      <c r="G3613">
        <v>77.760000000000005</v>
      </c>
      <c r="H3613">
        <v>8</v>
      </c>
      <c r="I3613">
        <v>85.76</v>
      </c>
    </row>
    <row r="3614" spans="1:9" x14ac:dyDescent="0.3">
      <c r="A3614" s="5">
        <v>44915</v>
      </c>
      <c r="B3614">
        <v>6</v>
      </c>
      <c r="C3614" t="s">
        <v>10</v>
      </c>
      <c r="D3614">
        <v>1.76</v>
      </c>
      <c r="E3614">
        <v>5.9</v>
      </c>
      <c r="F3614">
        <v>47.08</v>
      </c>
      <c r="G3614">
        <v>82.860799999999998</v>
      </c>
      <c r="H3614">
        <v>8.8000000000000007</v>
      </c>
      <c r="I3614">
        <v>91.66</v>
      </c>
    </row>
    <row r="3615" spans="1:9" x14ac:dyDescent="0.3">
      <c r="A3615" s="5">
        <v>44915</v>
      </c>
      <c r="B3615">
        <v>21</v>
      </c>
      <c r="C3615" t="s">
        <v>10</v>
      </c>
      <c r="D3615">
        <v>1.1200000000000001</v>
      </c>
      <c r="E3615">
        <v>5.8</v>
      </c>
      <c r="F3615">
        <v>46.28</v>
      </c>
      <c r="G3615">
        <v>122.17919999999999</v>
      </c>
      <c r="H3615">
        <v>13.2</v>
      </c>
      <c r="I3615">
        <v>135.38</v>
      </c>
    </row>
    <row r="3616" spans="1:9" x14ac:dyDescent="0.3">
      <c r="A3616" s="5">
        <v>44915</v>
      </c>
      <c r="B3616">
        <v>98</v>
      </c>
      <c r="C3616" t="s">
        <v>10</v>
      </c>
      <c r="D3616">
        <v>6.3</v>
      </c>
      <c r="E3616">
        <v>7.3</v>
      </c>
      <c r="F3616">
        <v>48.77</v>
      </c>
      <c r="G3616">
        <v>146.31</v>
      </c>
      <c r="H3616">
        <v>15</v>
      </c>
      <c r="I3616">
        <v>161.31</v>
      </c>
    </row>
    <row r="3617" spans="1:9" x14ac:dyDescent="0.3">
      <c r="A3617" s="5">
        <v>44915</v>
      </c>
      <c r="B3617">
        <v>83</v>
      </c>
      <c r="C3617" t="s">
        <v>10</v>
      </c>
      <c r="D3617">
        <v>3.12</v>
      </c>
      <c r="E3617">
        <v>7.9</v>
      </c>
      <c r="F3617">
        <v>60.85</v>
      </c>
      <c r="G3617">
        <v>146.04</v>
      </c>
      <c r="H3617">
        <v>12</v>
      </c>
      <c r="I3617">
        <v>158.04</v>
      </c>
    </row>
    <row r="3618" spans="1:9" x14ac:dyDescent="0.3">
      <c r="A3618" s="5">
        <v>44915</v>
      </c>
      <c r="B3618">
        <v>120</v>
      </c>
      <c r="C3618" t="s">
        <v>10</v>
      </c>
      <c r="D3618">
        <v>6.38</v>
      </c>
      <c r="E3618">
        <v>6.5</v>
      </c>
      <c r="F3618">
        <v>52.13</v>
      </c>
      <c r="G3618">
        <v>219.98859999999999</v>
      </c>
      <c r="H3618">
        <v>21.1</v>
      </c>
      <c r="I3618">
        <v>241.09</v>
      </c>
    </row>
    <row r="3619" spans="1:9" x14ac:dyDescent="0.3">
      <c r="A3619" s="5">
        <v>44915</v>
      </c>
      <c r="B3619">
        <v>20</v>
      </c>
      <c r="C3619" t="s">
        <v>10</v>
      </c>
      <c r="D3619">
        <v>3.8</v>
      </c>
      <c r="E3619">
        <v>5.6</v>
      </c>
      <c r="F3619">
        <v>45.14</v>
      </c>
      <c r="G3619">
        <v>176.94880000000001</v>
      </c>
      <c r="H3619">
        <v>19.600000000000001</v>
      </c>
      <c r="I3619">
        <v>196.55</v>
      </c>
    </row>
    <row r="3620" spans="1:9" x14ac:dyDescent="0.3">
      <c r="A3620" s="5">
        <v>44915</v>
      </c>
      <c r="B3620">
        <v>25</v>
      </c>
      <c r="C3620" t="s">
        <v>10</v>
      </c>
      <c r="D3620">
        <v>4.05</v>
      </c>
      <c r="E3620">
        <v>5.7</v>
      </c>
      <c r="F3620">
        <v>45.94</v>
      </c>
      <c r="G3620">
        <v>194.78559999999999</v>
      </c>
      <c r="H3620">
        <v>21.2</v>
      </c>
      <c r="I3620">
        <v>215.99</v>
      </c>
    </row>
    <row r="3621" spans="1:9" x14ac:dyDescent="0.3">
      <c r="A3621" s="5">
        <v>44915</v>
      </c>
      <c r="B3621">
        <v>100</v>
      </c>
      <c r="C3621" t="s">
        <v>10</v>
      </c>
      <c r="D3621">
        <v>1.92</v>
      </c>
      <c r="E3621">
        <v>5.6</v>
      </c>
      <c r="F3621">
        <v>45.14</v>
      </c>
      <c r="G3621">
        <v>78.543599999999998</v>
      </c>
      <c r="H3621">
        <v>8.6999999999999993</v>
      </c>
      <c r="I3621">
        <v>87.24</v>
      </c>
    </row>
    <row r="3622" spans="1:9" x14ac:dyDescent="0.3">
      <c r="A3622" s="5">
        <v>44915</v>
      </c>
      <c r="B3622">
        <v>46</v>
      </c>
      <c r="C3622" t="s">
        <v>10</v>
      </c>
      <c r="D3622">
        <v>2.66</v>
      </c>
      <c r="E3622">
        <v>5.6</v>
      </c>
      <c r="F3622">
        <v>0</v>
      </c>
      <c r="G3622">
        <v>0</v>
      </c>
      <c r="H3622">
        <v>0</v>
      </c>
      <c r="I3622">
        <v>0</v>
      </c>
    </row>
    <row r="3623" spans="1:9" x14ac:dyDescent="0.3">
      <c r="A3623" s="5">
        <v>44915</v>
      </c>
      <c r="B3623">
        <v>22</v>
      </c>
      <c r="C3623" t="s">
        <v>10</v>
      </c>
      <c r="D3623">
        <v>4.4000000000000004</v>
      </c>
      <c r="E3623">
        <v>6.4</v>
      </c>
      <c r="F3623">
        <v>51.58</v>
      </c>
      <c r="G3623">
        <v>219.73079999999999</v>
      </c>
      <c r="H3623">
        <v>21.3</v>
      </c>
      <c r="I3623">
        <v>241.03</v>
      </c>
    </row>
    <row r="3624" spans="1:9" x14ac:dyDescent="0.3">
      <c r="A3624" s="5">
        <v>44915</v>
      </c>
      <c r="B3624">
        <v>29</v>
      </c>
      <c r="C3624" t="s">
        <v>10</v>
      </c>
      <c r="D3624">
        <v>3.5</v>
      </c>
      <c r="E3624">
        <v>5.8</v>
      </c>
      <c r="F3624">
        <v>46.75</v>
      </c>
      <c r="G3624">
        <v>145.86000000000001</v>
      </c>
      <c r="H3624">
        <v>15.6</v>
      </c>
      <c r="I3624">
        <v>161.46</v>
      </c>
    </row>
    <row r="3625" spans="1:9" x14ac:dyDescent="0.3">
      <c r="A3625" s="5">
        <v>44915</v>
      </c>
      <c r="B3625">
        <v>8</v>
      </c>
      <c r="C3625" t="s">
        <v>10</v>
      </c>
      <c r="D3625">
        <v>5.32</v>
      </c>
      <c r="E3625">
        <v>8.4</v>
      </c>
      <c r="F3625">
        <v>66.36</v>
      </c>
      <c r="G3625">
        <v>128.73840000000001</v>
      </c>
      <c r="H3625">
        <v>9.6999999999999993</v>
      </c>
      <c r="I3625">
        <v>138.44</v>
      </c>
    </row>
    <row r="3626" spans="1:9" x14ac:dyDescent="0.3">
      <c r="A3626" s="5">
        <v>44915</v>
      </c>
      <c r="B3626">
        <v>3</v>
      </c>
      <c r="C3626" t="s">
        <v>10</v>
      </c>
      <c r="D3626">
        <v>10.77</v>
      </c>
      <c r="E3626">
        <v>5.7</v>
      </c>
      <c r="F3626">
        <v>45.71</v>
      </c>
      <c r="G3626">
        <v>343.73919999999998</v>
      </c>
      <c r="H3626">
        <v>37.6</v>
      </c>
      <c r="I3626">
        <v>381.34</v>
      </c>
    </row>
    <row r="3627" spans="1:9" x14ac:dyDescent="0.3">
      <c r="A3627" s="5">
        <v>44915</v>
      </c>
      <c r="B3627">
        <v>127</v>
      </c>
      <c r="C3627" t="s">
        <v>10</v>
      </c>
      <c r="D3627">
        <v>2.09</v>
      </c>
      <c r="E3627">
        <v>7.9</v>
      </c>
      <c r="F3627">
        <v>55.88</v>
      </c>
      <c r="G3627">
        <v>79.349599999999995</v>
      </c>
      <c r="H3627">
        <v>7.1</v>
      </c>
      <c r="I3627">
        <v>86.45</v>
      </c>
    </row>
    <row r="3628" spans="1:9" x14ac:dyDescent="0.3">
      <c r="A3628" s="5">
        <v>44915</v>
      </c>
      <c r="B3628">
        <v>63</v>
      </c>
      <c r="C3628" t="s">
        <v>10</v>
      </c>
      <c r="D3628">
        <v>16.78</v>
      </c>
      <c r="E3628">
        <v>6.8</v>
      </c>
      <c r="F3628">
        <v>54.26</v>
      </c>
      <c r="G3628">
        <v>652.20519999999999</v>
      </c>
      <c r="H3628">
        <v>60.1</v>
      </c>
      <c r="I3628">
        <v>712.31</v>
      </c>
    </row>
    <row r="3629" spans="1:9" x14ac:dyDescent="0.3">
      <c r="A3629" s="5">
        <v>44915</v>
      </c>
      <c r="B3629">
        <v>132</v>
      </c>
      <c r="C3629" t="s">
        <v>10</v>
      </c>
      <c r="D3629">
        <v>8.81</v>
      </c>
      <c r="E3629">
        <v>7.4</v>
      </c>
      <c r="F3629">
        <v>59.05</v>
      </c>
      <c r="G3629">
        <v>219.666</v>
      </c>
      <c r="H3629">
        <v>18.600000000000001</v>
      </c>
      <c r="I3629">
        <v>238.27</v>
      </c>
    </row>
    <row r="3630" spans="1:9" x14ac:dyDescent="0.3">
      <c r="A3630" s="5">
        <v>44915</v>
      </c>
      <c r="B3630">
        <v>34</v>
      </c>
      <c r="C3630" t="s">
        <v>10</v>
      </c>
      <c r="D3630">
        <v>12.4</v>
      </c>
      <c r="E3630">
        <v>6.5</v>
      </c>
      <c r="F3630">
        <v>52.13</v>
      </c>
      <c r="G3630">
        <v>603.66539999999998</v>
      </c>
      <c r="H3630">
        <v>57.9</v>
      </c>
      <c r="I3630">
        <v>661.57</v>
      </c>
    </row>
    <row r="3631" spans="1:9" x14ac:dyDescent="0.3">
      <c r="A3631" s="5">
        <v>44915</v>
      </c>
      <c r="B3631">
        <v>85</v>
      </c>
      <c r="C3631" t="s">
        <v>10</v>
      </c>
      <c r="D3631">
        <v>6.51</v>
      </c>
      <c r="E3631">
        <v>6.5</v>
      </c>
      <c r="F3631">
        <v>52.13</v>
      </c>
      <c r="G3631">
        <v>340.93020000000001</v>
      </c>
      <c r="H3631">
        <v>32.700000000000003</v>
      </c>
      <c r="I3631">
        <v>373.63</v>
      </c>
    </row>
    <row r="3632" spans="1:9" x14ac:dyDescent="0.3">
      <c r="A3632" s="5">
        <v>44916</v>
      </c>
      <c r="B3632">
        <v>152</v>
      </c>
      <c r="C3632" t="s">
        <v>9</v>
      </c>
      <c r="D3632">
        <v>3.73</v>
      </c>
      <c r="E3632">
        <v>3.4</v>
      </c>
      <c r="F3632">
        <v>33.89</v>
      </c>
      <c r="G3632">
        <v>115.9038</v>
      </c>
      <c r="H3632">
        <v>17.100000000000001</v>
      </c>
      <c r="I3632">
        <v>133</v>
      </c>
    </row>
    <row r="3633" spans="1:9" x14ac:dyDescent="0.3">
      <c r="A3633" s="5">
        <v>44916</v>
      </c>
      <c r="B3633">
        <v>26</v>
      </c>
      <c r="C3633" t="s">
        <v>9</v>
      </c>
      <c r="D3633">
        <v>5.35</v>
      </c>
      <c r="E3633">
        <v>4.3</v>
      </c>
      <c r="F3633">
        <v>37.99</v>
      </c>
      <c r="G3633">
        <v>118.5288</v>
      </c>
      <c r="H3633">
        <v>15.6</v>
      </c>
      <c r="I3633">
        <v>134.13</v>
      </c>
    </row>
    <row r="3634" spans="1:9" x14ac:dyDescent="0.3">
      <c r="A3634" s="5">
        <v>44916</v>
      </c>
      <c r="B3634">
        <v>109</v>
      </c>
      <c r="C3634" t="s">
        <v>9</v>
      </c>
      <c r="D3634">
        <v>1.34</v>
      </c>
      <c r="E3634">
        <v>4.3</v>
      </c>
      <c r="F3634">
        <v>36.69</v>
      </c>
      <c r="G3634">
        <v>47.697000000000003</v>
      </c>
      <c r="H3634">
        <v>6.5</v>
      </c>
      <c r="I3634">
        <v>54.2</v>
      </c>
    </row>
    <row r="3635" spans="1:9" x14ac:dyDescent="0.3">
      <c r="A3635" s="5">
        <v>44916</v>
      </c>
      <c r="B3635">
        <v>23</v>
      </c>
      <c r="C3635" t="s">
        <v>9</v>
      </c>
      <c r="D3635">
        <v>9.74</v>
      </c>
      <c r="E3635">
        <v>4.8</v>
      </c>
      <c r="F3635">
        <v>38.07</v>
      </c>
      <c r="G3635">
        <v>360.90359999999998</v>
      </c>
      <c r="H3635">
        <v>47.4</v>
      </c>
      <c r="I3635">
        <v>408.3</v>
      </c>
    </row>
    <row r="3636" spans="1:9" x14ac:dyDescent="0.3">
      <c r="A3636" s="5">
        <v>44916</v>
      </c>
      <c r="B3636">
        <v>62</v>
      </c>
      <c r="C3636" t="s">
        <v>9</v>
      </c>
      <c r="D3636">
        <v>11.83</v>
      </c>
      <c r="E3636">
        <v>3.5</v>
      </c>
      <c r="F3636">
        <v>34.299999999999997</v>
      </c>
      <c r="G3636">
        <v>341.62799999999999</v>
      </c>
      <c r="H3636">
        <v>49.8</v>
      </c>
      <c r="I3636">
        <v>391.43</v>
      </c>
    </row>
    <row r="3637" spans="1:9" x14ac:dyDescent="0.3">
      <c r="A3637" s="5">
        <v>44916</v>
      </c>
      <c r="B3637">
        <v>81</v>
      </c>
      <c r="C3637" t="s">
        <v>9</v>
      </c>
      <c r="D3637">
        <v>4.71</v>
      </c>
      <c r="E3637">
        <v>4.5</v>
      </c>
      <c r="F3637">
        <v>37.94</v>
      </c>
      <c r="G3637">
        <v>188.94120000000001</v>
      </c>
      <c r="H3637">
        <v>24.9</v>
      </c>
      <c r="I3637">
        <v>213.84</v>
      </c>
    </row>
    <row r="3638" spans="1:9" x14ac:dyDescent="0.3">
      <c r="A3638" s="5">
        <v>44916</v>
      </c>
      <c r="B3638">
        <v>59</v>
      </c>
      <c r="C3638" t="s">
        <v>9</v>
      </c>
      <c r="D3638">
        <v>4.58</v>
      </c>
      <c r="E3638">
        <v>5</v>
      </c>
      <c r="F3638">
        <v>40.19</v>
      </c>
      <c r="G3638">
        <v>127.80419999999999</v>
      </c>
      <c r="H3638">
        <v>15.9</v>
      </c>
      <c r="I3638">
        <v>143.69999999999999</v>
      </c>
    </row>
    <row r="3639" spans="1:9" x14ac:dyDescent="0.3">
      <c r="A3639" s="5">
        <v>44916</v>
      </c>
      <c r="B3639">
        <v>18</v>
      </c>
      <c r="C3639" t="s">
        <v>9</v>
      </c>
      <c r="D3639">
        <v>0.45</v>
      </c>
      <c r="E3639">
        <v>3.4</v>
      </c>
      <c r="F3639">
        <v>31.29</v>
      </c>
      <c r="G3639">
        <v>237.804</v>
      </c>
      <c r="H3639">
        <v>38</v>
      </c>
      <c r="I3639">
        <v>275.8</v>
      </c>
    </row>
    <row r="3640" spans="1:9" x14ac:dyDescent="0.3">
      <c r="A3640" s="5">
        <v>44916</v>
      </c>
      <c r="B3640">
        <v>51</v>
      </c>
      <c r="C3640" t="s">
        <v>9</v>
      </c>
      <c r="D3640">
        <v>6.68</v>
      </c>
      <c r="E3640">
        <v>4.7</v>
      </c>
      <c r="F3640">
        <v>38.31</v>
      </c>
      <c r="G3640">
        <v>293.45460000000003</v>
      </c>
      <c r="H3640">
        <v>38.299999999999997</v>
      </c>
      <c r="I3640">
        <v>331.75</v>
      </c>
    </row>
    <row r="3641" spans="1:9" x14ac:dyDescent="0.3">
      <c r="A3641" s="5">
        <v>44916</v>
      </c>
      <c r="B3641">
        <v>55</v>
      </c>
      <c r="C3641" t="s">
        <v>9</v>
      </c>
      <c r="D3641">
        <v>2.42</v>
      </c>
      <c r="E3641">
        <v>4.8</v>
      </c>
      <c r="F3641">
        <v>38.94</v>
      </c>
      <c r="G3641">
        <v>99.686400000000006</v>
      </c>
      <c r="H3641">
        <v>12.8</v>
      </c>
      <c r="I3641">
        <v>112.49</v>
      </c>
    </row>
    <row r="3642" spans="1:9" x14ac:dyDescent="0.3">
      <c r="A3642" s="5">
        <v>44916</v>
      </c>
      <c r="B3642">
        <v>105</v>
      </c>
      <c r="C3642" t="s">
        <v>9</v>
      </c>
      <c r="D3642">
        <v>4</v>
      </c>
      <c r="E3642">
        <v>3.7</v>
      </c>
      <c r="F3642">
        <v>34.46</v>
      </c>
      <c r="G3642">
        <v>92.352800000000002</v>
      </c>
      <c r="H3642">
        <v>13.4</v>
      </c>
      <c r="I3642">
        <v>105.75</v>
      </c>
    </row>
    <row r="3643" spans="1:9" x14ac:dyDescent="0.3">
      <c r="A3643" s="5">
        <v>44916</v>
      </c>
      <c r="B3643">
        <v>41</v>
      </c>
      <c r="C3643" t="s">
        <v>9</v>
      </c>
      <c r="D3643">
        <v>2.2400000000000002</v>
      </c>
      <c r="E3643">
        <v>4.3</v>
      </c>
      <c r="F3643">
        <v>37.99</v>
      </c>
      <c r="G3643">
        <v>101.0534</v>
      </c>
      <c r="H3643">
        <v>13.3</v>
      </c>
      <c r="I3643">
        <v>114.35</v>
      </c>
    </row>
    <row r="3644" spans="1:9" x14ac:dyDescent="0.3">
      <c r="A3644" s="5">
        <v>44916</v>
      </c>
      <c r="B3644">
        <v>126</v>
      </c>
      <c r="C3644" t="s">
        <v>9</v>
      </c>
      <c r="D3644">
        <v>1.07</v>
      </c>
      <c r="E3644">
        <v>5</v>
      </c>
      <c r="F3644">
        <v>38.880000000000003</v>
      </c>
      <c r="G3644">
        <v>101.8656</v>
      </c>
      <c r="H3644">
        <v>13.1</v>
      </c>
      <c r="I3644">
        <v>114.97</v>
      </c>
    </row>
    <row r="3645" spans="1:9" x14ac:dyDescent="0.3">
      <c r="A3645" s="5">
        <v>44916</v>
      </c>
      <c r="B3645">
        <v>164</v>
      </c>
      <c r="C3645" t="s">
        <v>9</v>
      </c>
      <c r="D3645">
        <v>9.19</v>
      </c>
      <c r="E3645">
        <v>4</v>
      </c>
      <c r="F3645">
        <v>35.03</v>
      </c>
      <c r="G3645">
        <v>184.95840000000001</v>
      </c>
      <c r="H3645">
        <v>26.4</v>
      </c>
      <c r="I3645">
        <v>211.36</v>
      </c>
    </row>
    <row r="3646" spans="1:9" x14ac:dyDescent="0.3">
      <c r="A3646" s="5">
        <v>44916</v>
      </c>
      <c r="B3646">
        <v>153</v>
      </c>
      <c r="C3646" t="s">
        <v>9</v>
      </c>
      <c r="D3646">
        <v>10.9</v>
      </c>
      <c r="E3646">
        <v>4.7</v>
      </c>
      <c r="F3646">
        <v>38.75</v>
      </c>
      <c r="G3646">
        <v>363.47500000000002</v>
      </c>
      <c r="H3646">
        <v>46.9</v>
      </c>
      <c r="I3646">
        <v>410.38</v>
      </c>
    </row>
    <row r="3647" spans="1:9" x14ac:dyDescent="0.3">
      <c r="A3647" s="5">
        <v>44916</v>
      </c>
      <c r="B3647">
        <v>63</v>
      </c>
      <c r="C3647" t="s">
        <v>10</v>
      </c>
      <c r="D3647">
        <v>17.350000000000001</v>
      </c>
      <c r="E3647">
        <v>6.6</v>
      </c>
      <c r="F3647">
        <v>51.88</v>
      </c>
      <c r="G3647">
        <v>581.05600000000004</v>
      </c>
      <c r="H3647">
        <v>56</v>
      </c>
      <c r="I3647">
        <v>637.05999999999995</v>
      </c>
    </row>
    <row r="3648" spans="1:9" x14ac:dyDescent="0.3">
      <c r="A3648" s="5">
        <v>44916</v>
      </c>
      <c r="B3648">
        <v>16</v>
      </c>
      <c r="C3648" t="s">
        <v>10</v>
      </c>
      <c r="D3648">
        <v>8.2899999999999991</v>
      </c>
      <c r="E3648">
        <v>6.3</v>
      </c>
      <c r="F3648">
        <v>51.03</v>
      </c>
      <c r="G3648">
        <v>207.18180000000001</v>
      </c>
      <c r="H3648">
        <v>20.3</v>
      </c>
      <c r="I3648">
        <v>227.48</v>
      </c>
    </row>
    <row r="3649" spans="1:9" x14ac:dyDescent="0.3">
      <c r="A3649" s="5">
        <v>44916</v>
      </c>
      <c r="B3649">
        <v>132</v>
      </c>
      <c r="C3649" t="s">
        <v>10</v>
      </c>
      <c r="D3649">
        <v>2.37</v>
      </c>
      <c r="E3649">
        <v>6.2</v>
      </c>
      <c r="F3649">
        <v>49.97</v>
      </c>
      <c r="G3649">
        <v>285.82839999999999</v>
      </c>
      <c r="H3649">
        <v>28.6</v>
      </c>
      <c r="I3649">
        <v>314.43</v>
      </c>
    </row>
    <row r="3650" spans="1:9" x14ac:dyDescent="0.3">
      <c r="A3650" s="5">
        <v>44916</v>
      </c>
      <c r="B3650">
        <v>127</v>
      </c>
      <c r="C3650" t="s">
        <v>10</v>
      </c>
      <c r="D3650">
        <v>2.63</v>
      </c>
      <c r="E3650">
        <v>7.1</v>
      </c>
      <c r="F3650">
        <v>57.23</v>
      </c>
      <c r="G3650">
        <v>404.04379999999998</v>
      </c>
      <c r="H3650">
        <v>35.299999999999997</v>
      </c>
      <c r="I3650">
        <v>439.34</v>
      </c>
    </row>
    <row r="3651" spans="1:9" x14ac:dyDescent="0.3">
      <c r="A3651" s="5">
        <v>44916</v>
      </c>
      <c r="B3651">
        <v>29</v>
      </c>
      <c r="C3651" t="s">
        <v>10</v>
      </c>
      <c r="D3651">
        <v>6.48</v>
      </c>
      <c r="E3651">
        <v>5.0999999999999996</v>
      </c>
      <c r="F3651">
        <v>40.9</v>
      </c>
      <c r="G3651">
        <v>291.20800000000003</v>
      </c>
      <c r="H3651">
        <v>35.6</v>
      </c>
      <c r="I3651">
        <v>326.81</v>
      </c>
    </row>
    <row r="3652" spans="1:9" x14ac:dyDescent="0.3">
      <c r="A3652" s="5">
        <v>44916</v>
      </c>
      <c r="B3652">
        <v>1</v>
      </c>
      <c r="C3652" t="s">
        <v>10</v>
      </c>
      <c r="D3652">
        <v>3.89</v>
      </c>
      <c r="E3652">
        <v>5.2</v>
      </c>
      <c r="F3652">
        <v>41.91</v>
      </c>
      <c r="G3652">
        <v>256.48919999999998</v>
      </c>
      <c r="H3652">
        <v>30.6</v>
      </c>
      <c r="I3652">
        <v>287.08999999999997</v>
      </c>
    </row>
    <row r="3653" spans="1:9" x14ac:dyDescent="0.3">
      <c r="A3653" s="5">
        <v>44916</v>
      </c>
      <c r="B3653">
        <v>22</v>
      </c>
      <c r="C3653" t="s">
        <v>10</v>
      </c>
      <c r="D3653">
        <v>4.88</v>
      </c>
      <c r="E3653">
        <v>7</v>
      </c>
      <c r="F3653">
        <v>56.42</v>
      </c>
      <c r="G3653">
        <v>248.24799999999999</v>
      </c>
      <c r="H3653">
        <v>22</v>
      </c>
      <c r="I3653">
        <v>270.25</v>
      </c>
    </row>
    <row r="3654" spans="1:9" x14ac:dyDescent="0.3">
      <c r="A3654" s="5">
        <v>44916</v>
      </c>
      <c r="B3654">
        <v>45</v>
      </c>
      <c r="C3654" t="s">
        <v>10</v>
      </c>
      <c r="D3654">
        <v>4.01</v>
      </c>
      <c r="E3654">
        <v>5.8</v>
      </c>
      <c r="F3654">
        <v>46.98</v>
      </c>
      <c r="G3654">
        <v>93.96</v>
      </c>
      <c r="H3654">
        <v>10</v>
      </c>
      <c r="I3654">
        <v>103.96</v>
      </c>
    </row>
    <row r="3655" spans="1:9" x14ac:dyDescent="0.3">
      <c r="A3655" s="5">
        <v>44916</v>
      </c>
      <c r="B3655">
        <v>162</v>
      </c>
      <c r="C3655" t="s">
        <v>10</v>
      </c>
      <c r="D3655">
        <v>25.75</v>
      </c>
      <c r="E3655">
        <v>6.2</v>
      </c>
      <c r="F3655">
        <v>49.72</v>
      </c>
      <c r="G3655">
        <v>798.50319999999999</v>
      </c>
      <c r="H3655">
        <v>80.3</v>
      </c>
      <c r="I3655">
        <v>878.8</v>
      </c>
    </row>
    <row r="3656" spans="1:9" x14ac:dyDescent="0.3">
      <c r="A3656" s="5">
        <v>44916</v>
      </c>
      <c r="B3656">
        <v>48</v>
      </c>
      <c r="C3656" t="s">
        <v>10</v>
      </c>
      <c r="D3656">
        <v>7.72</v>
      </c>
      <c r="E3656">
        <v>5.5</v>
      </c>
      <c r="F3656">
        <v>44.11</v>
      </c>
      <c r="G3656">
        <v>452.5686</v>
      </c>
      <c r="H3656">
        <v>51.3</v>
      </c>
      <c r="I3656">
        <v>503.87</v>
      </c>
    </row>
    <row r="3657" spans="1:9" x14ac:dyDescent="0.3">
      <c r="A3657" s="5">
        <v>44916</v>
      </c>
      <c r="B3657">
        <v>19</v>
      </c>
      <c r="C3657" t="s">
        <v>10</v>
      </c>
      <c r="D3657">
        <v>4.97</v>
      </c>
      <c r="E3657">
        <v>5.7</v>
      </c>
      <c r="F3657">
        <v>45.71</v>
      </c>
      <c r="G3657">
        <v>156.32820000000001</v>
      </c>
      <c r="H3657">
        <v>17.100000000000001</v>
      </c>
      <c r="I3657">
        <v>173.43</v>
      </c>
    </row>
    <row r="3658" spans="1:9" x14ac:dyDescent="0.3">
      <c r="A3658" s="5">
        <v>44916</v>
      </c>
      <c r="B3658">
        <v>40</v>
      </c>
      <c r="C3658" t="s">
        <v>10</v>
      </c>
      <c r="D3658">
        <v>4.43</v>
      </c>
      <c r="E3658">
        <v>5.7</v>
      </c>
      <c r="F3658">
        <v>45.94</v>
      </c>
      <c r="G3658">
        <v>244.4008</v>
      </c>
      <c r="H3658">
        <v>26.6</v>
      </c>
      <c r="I3658">
        <v>271</v>
      </c>
    </row>
    <row r="3659" spans="1:9" x14ac:dyDescent="0.3">
      <c r="A3659" s="5">
        <v>44916</v>
      </c>
      <c r="B3659">
        <v>136</v>
      </c>
      <c r="C3659" t="s">
        <v>10</v>
      </c>
      <c r="D3659">
        <v>3.85</v>
      </c>
      <c r="E3659">
        <v>7</v>
      </c>
      <c r="F3659">
        <v>56.42</v>
      </c>
      <c r="G3659">
        <v>271.94439999999997</v>
      </c>
      <c r="H3659">
        <v>24.1</v>
      </c>
      <c r="I3659">
        <v>296.04000000000002</v>
      </c>
    </row>
    <row r="3660" spans="1:9" x14ac:dyDescent="0.3">
      <c r="A3660" s="5">
        <v>44916</v>
      </c>
      <c r="B3660">
        <v>10</v>
      </c>
      <c r="C3660" t="s">
        <v>10</v>
      </c>
      <c r="D3660">
        <v>13.29</v>
      </c>
      <c r="E3660">
        <v>5.0999999999999996</v>
      </c>
      <c r="F3660">
        <v>40.9</v>
      </c>
      <c r="G3660">
        <v>381.18799999999999</v>
      </c>
      <c r="H3660">
        <v>46.6</v>
      </c>
      <c r="I3660">
        <v>427.79</v>
      </c>
    </row>
    <row r="3661" spans="1:9" x14ac:dyDescent="0.3">
      <c r="A3661" s="5">
        <v>44916</v>
      </c>
      <c r="B3661">
        <v>34</v>
      </c>
      <c r="C3661" t="s">
        <v>10</v>
      </c>
      <c r="D3661">
        <v>13.01</v>
      </c>
      <c r="E3661">
        <v>6</v>
      </c>
      <c r="F3661">
        <v>48.36</v>
      </c>
      <c r="G3661">
        <v>730.23599999999999</v>
      </c>
      <c r="H3661">
        <v>75.5</v>
      </c>
      <c r="I3661">
        <v>805.74</v>
      </c>
    </row>
    <row r="3662" spans="1:9" x14ac:dyDescent="0.3">
      <c r="A3662" s="5">
        <v>44916</v>
      </c>
      <c r="B3662">
        <v>119</v>
      </c>
      <c r="C3662" t="s">
        <v>10</v>
      </c>
      <c r="D3662">
        <v>3.57</v>
      </c>
      <c r="E3662">
        <v>6</v>
      </c>
      <c r="F3662">
        <v>47.88</v>
      </c>
      <c r="G3662">
        <v>283.44959999999998</v>
      </c>
      <c r="H3662">
        <v>29.6</v>
      </c>
      <c r="I3662">
        <v>313.05</v>
      </c>
    </row>
    <row r="3663" spans="1:9" x14ac:dyDescent="0.3">
      <c r="A3663" s="5">
        <v>44916</v>
      </c>
      <c r="B3663">
        <v>104</v>
      </c>
      <c r="C3663" t="s">
        <v>10</v>
      </c>
      <c r="D3663">
        <v>8.85</v>
      </c>
      <c r="E3663">
        <v>5.0999999999999996</v>
      </c>
      <c r="F3663">
        <v>41.11</v>
      </c>
      <c r="G3663">
        <v>216.23859999999999</v>
      </c>
      <c r="H3663">
        <v>26.3</v>
      </c>
      <c r="I3663">
        <v>242.54</v>
      </c>
    </row>
    <row r="3664" spans="1:9" x14ac:dyDescent="0.3">
      <c r="A3664" s="5">
        <v>44916</v>
      </c>
      <c r="B3664">
        <v>129</v>
      </c>
      <c r="C3664" t="s">
        <v>10</v>
      </c>
      <c r="D3664">
        <v>7.32</v>
      </c>
      <c r="E3664">
        <v>5.5</v>
      </c>
      <c r="F3664">
        <v>44.11</v>
      </c>
      <c r="G3664">
        <v>332.58940000000001</v>
      </c>
      <c r="H3664">
        <v>37.700000000000003</v>
      </c>
      <c r="I3664">
        <v>370.29</v>
      </c>
    </row>
    <row r="3665" spans="1:9" x14ac:dyDescent="0.3">
      <c r="A3665" s="5">
        <v>44916</v>
      </c>
      <c r="B3665">
        <v>77</v>
      </c>
      <c r="C3665" t="s">
        <v>10</v>
      </c>
      <c r="D3665">
        <v>5.09</v>
      </c>
      <c r="E3665">
        <v>5.9</v>
      </c>
      <c r="F3665">
        <v>47.08</v>
      </c>
      <c r="G3665">
        <v>205.2688</v>
      </c>
      <c r="H3665">
        <v>21.8</v>
      </c>
      <c r="I3665">
        <v>227.07</v>
      </c>
    </row>
    <row r="3666" spans="1:9" x14ac:dyDescent="0.3">
      <c r="A3666" s="5">
        <v>44916</v>
      </c>
      <c r="B3666">
        <v>3</v>
      </c>
      <c r="C3666" t="s">
        <v>10</v>
      </c>
      <c r="D3666">
        <v>12.6</v>
      </c>
      <c r="E3666">
        <v>5.9</v>
      </c>
      <c r="F3666">
        <v>47.32</v>
      </c>
      <c r="G3666">
        <v>417.36239999999998</v>
      </c>
      <c r="H3666">
        <v>44.1</v>
      </c>
      <c r="I3666">
        <v>461.46</v>
      </c>
    </row>
    <row r="3667" spans="1:9" x14ac:dyDescent="0.3">
      <c r="A3667" s="5">
        <v>44916</v>
      </c>
      <c r="B3667">
        <v>21</v>
      </c>
      <c r="C3667" t="s">
        <v>10</v>
      </c>
      <c r="D3667">
        <v>4.57</v>
      </c>
      <c r="E3667">
        <v>5.4</v>
      </c>
      <c r="F3667">
        <v>42.66</v>
      </c>
      <c r="G3667">
        <v>108.35639999999999</v>
      </c>
      <c r="H3667">
        <v>12.7</v>
      </c>
      <c r="I3667">
        <v>121.06</v>
      </c>
    </row>
    <row r="3668" spans="1:9" x14ac:dyDescent="0.3">
      <c r="A3668" s="5">
        <v>44916</v>
      </c>
      <c r="B3668">
        <v>20</v>
      </c>
      <c r="C3668" t="s">
        <v>10</v>
      </c>
      <c r="D3668">
        <v>6.72</v>
      </c>
      <c r="E3668">
        <v>6.5</v>
      </c>
      <c r="F3668">
        <v>52.13</v>
      </c>
      <c r="G3668">
        <v>223.1164</v>
      </c>
      <c r="H3668">
        <v>21.4</v>
      </c>
      <c r="I3668">
        <v>244.52</v>
      </c>
    </row>
    <row r="3669" spans="1:9" x14ac:dyDescent="0.3">
      <c r="A3669" s="5">
        <v>44916</v>
      </c>
      <c r="B3669">
        <v>49</v>
      </c>
      <c r="C3669" t="s">
        <v>10</v>
      </c>
      <c r="D3669">
        <v>8.92</v>
      </c>
      <c r="E3669">
        <v>6.4</v>
      </c>
      <c r="F3669">
        <v>51.07</v>
      </c>
      <c r="G3669">
        <v>140.95320000000001</v>
      </c>
      <c r="H3669">
        <v>13.8</v>
      </c>
      <c r="I3669">
        <v>154.75</v>
      </c>
    </row>
    <row r="3670" spans="1:9" x14ac:dyDescent="0.3">
      <c r="A3670" s="5">
        <v>44916</v>
      </c>
      <c r="B3670">
        <v>60</v>
      </c>
      <c r="C3670" t="s">
        <v>10</v>
      </c>
      <c r="D3670">
        <v>8.36</v>
      </c>
      <c r="E3670">
        <v>5.4</v>
      </c>
      <c r="F3670">
        <v>43.31</v>
      </c>
      <c r="G3670">
        <v>233.874</v>
      </c>
      <c r="H3670">
        <v>27</v>
      </c>
      <c r="I3670">
        <v>260.87</v>
      </c>
    </row>
    <row r="3671" spans="1:9" x14ac:dyDescent="0.3">
      <c r="A3671" s="5">
        <v>44916</v>
      </c>
      <c r="B3671">
        <v>50</v>
      </c>
      <c r="C3671" t="s">
        <v>10</v>
      </c>
      <c r="D3671">
        <v>7.6</v>
      </c>
      <c r="E3671">
        <v>6.9</v>
      </c>
      <c r="F3671">
        <v>55.06</v>
      </c>
      <c r="G3671">
        <v>249.97239999999999</v>
      </c>
      <c r="H3671">
        <v>22.7</v>
      </c>
      <c r="I3671">
        <v>272.67</v>
      </c>
    </row>
    <row r="3672" spans="1:9" x14ac:dyDescent="0.3">
      <c r="A3672" s="5">
        <v>44916</v>
      </c>
      <c r="B3672">
        <v>7</v>
      </c>
      <c r="C3672" t="s">
        <v>10</v>
      </c>
      <c r="D3672">
        <v>4.5199999999999996</v>
      </c>
      <c r="E3672">
        <v>5.4</v>
      </c>
      <c r="F3672">
        <v>43.52</v>
      </c>
      <c r="G3672">
        <v>168.85759999999999</v>
      </c>
      <c r="H3672">
        <v>19.399999999999999</v>
      </c>
      <c r="I3672">
        <v>188.26</v>
      </c>
    </row>
    <row r="3673" spans="1:9" x14ac:dyDescent="0.3">
      <c r="A3673" s="5">
        <v>44916</v>
      </c>
      <c r="B3673">
        <v>120</v>
      </c>
      <c r="C3673" t="s">
        <v>10</v>
      </c>
      <c r="D3673">
        <v>6.23</v>
      </c>
      <c r="E3673">
        <v>6.2</v>
      </c>
      <c r="F3673">
        <v>49.72</v>
      </c>
      <c r="G3673">
        <v>216.7792</v>
      </c>
      <c r="H3673">
        <v>21.8</v>
      </c>
      <c r="I3673">
        <v>238.58</v>
      </c>
    </row>
    <row r="3674" spans="1:9" x14ac:dyDescent="0.3">
      <c r="A3674" s="5">
        <v>44916</v>
      </c>
      <c r="B3674">
        <v>67</v>
      </c>
      <c r="C3674" t="s">
        <v>10</v>
      </c>
      <c r="D3674">
        <v>2.5299999999999998</v>
      </c>
      <c r="E3674">
        <v>5.6</v>
      </c>
      <c r="F3674">
        <v>45.14</v>
      </c>
      <c r="G3674">
        <v>147.15639999999999</v>
      </c>
      <c r="H3674">
        <v>16.3</v>
      </c>
      <c r="I3674">
        <v>163.46</v>
      </c>
    </row>
    <row r="3675" spans="1:9" x14ac:dyDescent="0.3">
      <c r="A3675" s="5">
        <v>44916</v>
      </c>
      <c r="B3675">
        <v>46</v>
      </c>
      <c r="C3675" t="s">
        <v>10</v>
      </c>
      <c r="D3675">
        <v>4.01</v>
      </c>
      <c r="E3675">
        <v>6.1</v>
      </c>
      <c r="F3675">
        <v>48.43</v>
      </c>
      <c r="G3675">
        <v>69.739199999999997</v>
      </c>
      <c r="H3675">
        <v>7.2</v>
      </c>
      <c r="I3675">
        <v>76.94</v>
      </c>
    </row>
    <row r="3676" spans="1:9" x14ac:dyDescent="0.3">
      <c r="A3676" s="5">
        <v>44916</v>
      </c>
      <c r="B3676">
        <v>150</v>
      </c>
      <c r="C3676" t="s">
        <v>10</v>
      </c>
      <c r="D3676">
        <v>3.16</v>
      </c>
      <c r="E3676">
        <v>6.5</v>
      </c>
      <c r="F3676">
        <v>51.09</v>
      </c>
      <c r="G3676">
        <v>84.809399999999997</v>
      </c>
      <c r="H3676">
        <v>8.3000000000000007</v>
      </c>
      <c r="I3676">
        <v>93.11</v>
      </c>
    </row>
    <row r="3677" spans="1:9" x14ac:dyDescent="0.3">
      <c r="A3677" s="5">
        <v>44916</v>
      </c>
      <c r="B3677">
        <v>73</v>
      </c>
      <c r="C3677" t="s">
        <v>10</v>
      </c>
      <c r="D3677">
        <v>7.72</v>
      </c>
      <c r="E3677">
        <v>5.7</v>
      </c>
      <c r="F3677">
        <v>45.94</v>
      </c>
      <c r="G3677">
        <v>331.68680000000001</v>
      </c>
      <c r="H3677">
        <v>36.1</v>
      </c>
      <c r="I3677">
        <v>367.79</v>
      </c>
    </row>
    <row r="3678" spans="1:9" x14ac:dyDescent="0.3">
      <c r="A3678" s="5">
        <v>44916</v>
      </c>
      <c r="B3678">
        <v>14</v>
      </c>
      <c r="C3678" t="s">
        <v>10</v>
      </c>
      <c r="D3678">
        <v>6.34</v>
      </c>
      <c r="E3678">
        <v>6.1</v>
      </c>
      <c r="F3678">
        <v>48.43</v>
      </c>
      <c r="G3678">
        <v>245.0558</v>
      </c>
      <c r="H3678">
        <v>25.3</v>
      </c>
      <c r="I3678">
        <v>270.36</v>
      </c>
    </row>
    <row r="3679" spans="1:9" x14ac:dyDescent="0.3">
      <c r="A3679" s="5">
        <v>44916</v>
      </c>
      <c r="B3679">
        <v>25</v>
      </c>
      <c r="C3679" t="s">
        <v>10</v>
      </c>
      <c r="D3679">
        <v>4.7699999999999996</v>
      </c>
      <c r="E3679">
        <v>6.1</v>
      </c>
      <c r="F3679">
        <v>48.68</v>
      </c>
      <c r="G3679">
        <v>220.03360000000001</v>
      </c>
      <c r="H3679">
        <v>22.6</v>
      </c>
      <c r="I3679">
        <v>242.63</v>
      </c>
    </row>
    <row r="3680" spans="1:9" x14ac:dyDescent="0.3">
      <c r="A3680" s="5">
        <v>44916</v>
      </c>
      <c r="B3680">
        <v>137</v>
      </c>
      <c r="C3680" t="s">
        <v>10</v>
      </c>
      <c r="D3680">
        <v>3.71</v>
      </c>
      <c r="E3680">
        <v>6.1</v>
      </c>
      <c r="F3680">
        <v>48.92</v>
      </c>
      <c r="G3680">
        <v>144.8032</v>
      </c>
      <c r="H3680">
        <v>14.8</v>
      </c>
      <c r="I3680">
        <v>159.6</v>
      </c>
    </row>
    <row r="3681" spans="1:9" x14ac:dyDescent="0.3">
      <c r="A3681" s="5">
        <v>44916</v>
      </c>
      <c r="B3681">
        <v>37</v>
      </c>
      <c r="C3681" t="s">
        <v>10</v>
      </c>
      <c r="D3681">
        <v>4.75</v>
      </c>
      <c r="E3681">
        <v>6.1</v>
      </c>
      <c r="F3681">
        <v>48.92</v>
      </c>
      <c r="G3681">
        <v>333.63440000000003</v>
      </c>
      <c r="H3681">
        <v>34.1</v>
      </c>
      <c r="I3681">
        <v>367.73</v>
      </c>
    </row>
    <row r="3682" spans="1:9" x14ac:dyDescent="0.3">
      <c r="A3682" s="5">
        <v>44916</v>
      </c>
      <c r="B3682">
        <v>130</v>
      </c>
      <c r="C3682" t="s">
        <v>10</v>
      </c>
      <c r="D3682">
        <v>1.49</v>
      </c>
      <c r="E3682">
        <v>8.1999999999999993</v>
      </c>
      <c r="F3682">
        <v>65.44</v>
      </c>
      <c r="G3682">
        <v>123.02719999999999</v>
      </c>
      <c r="H3682">
        <v>9.4</v>
      </c>
      <c r="I3682">
        <v>132.43</v>
      </c>
    </row>
    <row r="3683" spans="1:9" x14ac:dyDescent="0.3">
      <c r="A3683" s="5">
        <v>44916</v>
      </c>
      <c r="B3683">
        <v>100</v>
      </c>
      <c r="C3683" t="s">
        <v>10</v>
      </c>
      <c r="D3683">
        <v>2</v>
      </c>
      <c r="E3683">
        <v>6.1</v>
      </c>
      <c r="F3683">
        <v>49.17</v>
      </c>
      <c r="G3683">
        <v>94.406400000000005</v>
      </c>
      <c r="H3683">
        <v>9.6</v>
      </c>
      <c r="I3683">
        <v>104.01</v>
      </c>
    </row>
    <row r="3684" spans="1:9" x14ac:dyDescent="0.3">
      <c r="A3684" s="5">
        <v>44917</v>
      </c>
      <c r="B3684">
        <v>26</v>
      </c>
      <c r="C3684" t="s">
        <v>9</v>
      </c>
      <c r="D3684">
        <v>3.89</v>
      </c>
      <c r="E3684">
        <v>4.5</v>
      </c>
      <c r="F3684">
        <v>38.15</v>
      </c>
      <c r="G3684">
        <v>118.265</v>
      </c>
      <c r="H3684">
        <v>15.5</v>
      </c>
      <c r="I3684">
        <v>133.77000000000001</v>
      </c>
    </row>
    <row r="3685" spans="1:9" x14ac:dyDescent="0.3">
      <c r="A3685" s="5">
        <v>44917</v>
      </c>
      <c r="B3685">
        <v>62</v>
      </c>
      <c r="C3685" t="s">
        <v>9</v>
      </c>
      <c r="D3685">
        <v>13.33</v>
      </c>
      <c r="E3685">
        <v>4.2</v>
      </c>
      <c r="F3685">
        <v>36.06</v>
      </c>
      <c r="G3685">
        <v>341.84879999999998</v>
      </c>
      <c r="H3685">
        <v>47.4</v>
      </c>
      <c r="I3685">
        <v>389.25</v>
      </c>
    </row>
    <row r="3686" spans="1:9" x14ac:dyDescent="0.3">
      <c r="A3686" s="5">
        <v>44917</v>
      </c>
      <c r="B3686">
        <v>29</v>
      </c>
      <c r="C3686" t="s">
        <v>9</v>
      </c>
      <c r="D3686">
        <v>11.53</v>
      </c>
      <c r="E3686">
        <v>4.5999999999999996</v>
      </c>
      <c r="F3686">
        <v>37.69</v>
      </c>
      <c r="G3686">
        <v>265.33760000000001</v>
      </c>
      <c r="H3686">
        <v>35.200000000000003</v>
      </c>
      <c r="I3686">
        <v>300.54000000000002</v>
      </c>
    </row>
    <row r="3687" spans="1:9" x14ac:dyDescent="0.3">
      <c r="A3687" s="5">
        <v>44917</v>
      </c>
      <c r="B3687">
        <v>126</v>
      </c>
      <c r="C3687" t="s">
        <v>9</v>
      </c>
      <c r="D3687">
        <v>1.74</v>
      </c>
      <c r="E3687">
        <v>5</v>
      </c>
      <c r="F3687">
        <v>34.4</v>
      </c>
      <c r="G3687">
        <v>84.623999999999995</v>
      </c>
      <c r="H3687">
        <v>12.3</v>
      </c>
      <c r="I3687">
        <v>96.92</v>
      </c>
    </row>
    <row r="3688" spans="1:9" x14ac:dyDescent="0.3">
      <c r="A3688" s="5">
        <v>44917</v>
      </c>
      <c r="B3688">
        <v>109</v>
      </c>
      <c r="C3688" t="s">
        <v>9</v>
      </c>
      <c r="D3688">
        <v>2.0099999999999998</v>
      </c>
      <c r="E3688">
        <v>4.5</v>
      </c>
      <c r="F3688">
        <v>37.28</v>
      </c>
      <c r="G3688">
        <v>45.4816</v>
      </c>
      <c r="H3688">
        <v>6.1</v>
      </c>
      <c r="I3688">
        <v>51.58</v>
      </c>
    </row>
    <row r="3689" spans="1:9" x14ac:dyDescent="0.3">
      <c r="A3689" s="5">
        <v>44917</v>
      </c>
      <c r="B3689">
        <v>129</v>
      </c>
      <c r="C3689" t="s">
        <v>9</v>
      </c>
      <c r="D3689">
        <v>13.93</v>
      </c>
      <c r="E3689">
        <v>4.9000000000000004</v>
      </c>
      <c r="F3689">
        <v>39.56</v>
      </c>
      <c r="G3689">
        <v>257.93119999999999</v>
      </c>
      <c r="H3689">
        <v>32.6</v>
      </c>
      <c r="I3689">
        <v>290.52999999999997</v>
      </c>
    </row>
    <row r="3690" spans="1:9" x14ac:dyDescent="0.3">
      <c r="A3690" s="5">
        <v>44917</v>
      </c>
      <c r="B3690">
        <v>81</v>
      </c>
      <c r="C3690" t="s">
        <v>9</v>
      </c>
      <c r="D3690">
        <v>4.93</v>
      </c>
      <c r="E3690">
        <v>4.5</v>
      </c>
      <c r="F3690">
        <v>37.94</v>
      </c>
      <c r="G3690">
        <v>179.8356</v>
      </c>
      <c r="H3690">
        <v>23.7</v>
      </c>
      <c r="I3690">
        <v>203.54</v>
      </c>
    </row>
    <row r="3691" spans="1:9" x14ac:dyDescent="0.3">
      <c r="A3691" s="5">
        <v>44917</v>
      </c>
      <c r="B3691">
        <v>59</v>
      </c>
      <c r="C3691" t="s">
        <v>9</v>
      </c>
      <c r="D3691">
        <v>4.3499999999999996</v>
      </c>
      <c r="E3691">
        <v>4.4000000000000004</v>
      </c>
      <c r="F3691">
        <v>38.4</v>
      </c>
      <c r="G3691">
        <v>125.184</v>
      </c>
      <c r="H3691">
        <v>16.3</v>
      </c>
      <c r="I3691">
        <v>141.47999999999999</v>
      </c>
    </row>
    <row r="3692" spans="1:9" x14ac:dyDescent="0.3">
      <c r="A3692" s="5">
        <v>44917</v>
      </c>
      <c r="B3692">
        <v>51</v>
      </c>
      <c r="C3692" t="s">
        <v>9</v>
      </c>
      <c r="D3692">
        <v>4.96</v>
      </c>
      <c r="E3692">
        <v>4.7</v>
      </c>
      <c r="F3692">
        <v>38.53</v>
      </c>
      <c r="G3692">
        <v>308.24</v>
      </c>
      <c r="H3692">
        <v>40</v>
      </c>
      <c r="I3692">
        <v>348.24</v>
      </c>
    </row>
    <row r="3693" spans="1:9" x14ac:dyDescent="0.3">
      <c r="A3693" s="5">
        <v>44917</v>
      </c>
      <c r="B3693">
        <v>18</v>
      </c>
      <c r="C3693" t="s">
        <v>9</v>
      </c>
      <c r="D3693">
        <v>8.5500000000000007</v>
      </c>
      <c r="E3693">
        <v>3.2</v>
      </c>
      <c r="F3693">
        <v>31.77</v>
      </c>
      <c r="G3693">
        <v>236.36879999999999</v>
      </c>
      <c r="H3693">
        <v>37.200000000000003</v>
      </c>
      <c r="I3693">
        <v>273.57</v>
      </c>
    </row>
    <row r="3694" spans="1:9" x14ac:dyDescent="0.3">
      <c r="A3694" s="5">
        <v>44917</v>
      </c>
      <c r="B3694">
        <v>37</v>
      </c>
      <c r="C3694" t="s">
        <v>9</v>
      </c>
      <c r="D3694">
        <v>10.9</v>
      </c>
      <c r="E3694">
        <v>4.5999999999999996</v>
      </c>
      <c r="F3694">
        <v>38.78</v>
      </c>
      <c r="G3694">
        <v>254.39680000000001</v>
      </c>
      <c r="H3694">
        <v>32.799999999999997</v>
      </c>
      <c r="I3694">
        <v>287.2</v>
      </c>
    </row>
    <row r="3695" spans="1:9" x14ac:dyDescent="0.3">
      <c r="A3695" s="5">
        <v>44917</v>
      </c>
      <c r="B3695">
        <v>105</v>
      </c>
      <c r="C3695" t="s">
        <v>9</v>
      </c>
      <c r="D3695">
        <v>5.18</v>
      </c>
      <c r="E3695">
        <v>4</v>
      </c>
      <c r="F3695">
        <v>35.25</v>
      </c>
      <c r="G3695">
        <v>102.22499999999999</v>
      </c>
      <c r="H3695">
        <v>14.5</v>
      </c>
      <c r="I3695">
        <v>116.73</v>
      </c>
    </row>
    <row r="3696" spans="1:9" x14ac:dyDescent="0.3">
      <c r="A3696" s="5">
        <v>44917</v>
      </c>
      <c r="B3696">
        <v>21</v>
      </c>
      <c r="C3696" t="s">
        <v>9</v>
      </c>
      <c r="D3696">
        <v>2.42</v>
      </c>
      <c r="E3696">
        <v>4.4000000000000004</v>
      </c>
      <c r="F3696">
        <v>37.75</v>
      </c>
      <c r="G3696">
        <v>95.885000000000005</v>
      </c>
      <c r="H3696">
        <v>12.7</v>
      </c>
      <c r="I3696">
        <v>108.59</v>
      </c>
    </row>
    <row r="3697" spans="1:9" x14ac:dyDescent="0.3">
      <c r="A3697" s="5">
        <v>44917</v>
      </c>
      <c r="B3697">
        <v>164</v>
      </c>
      <c r="C3697" t="s">
        <v>9</v>
      </c>
      <c r="D3697">
        <v>4.87</v>
      </c>
      <c r="E3697">
        <v>4.5999999999999996</v>
      </c>
      <c r="F3697">
        <v>37.69</v>
      </c>
      <c r="G3697">
        <v>214.07919999999999</v>
      </c>
      <c r="H3697">
        <v>28.4</v>
      </c>
      <c r="I3697">
        <v>242.48</v>
      </c>
    </row>
    <row r="3698" spans="1:9" x14ac:dyDescent="0.3">
      <c r="A3698" s="5">
        <v>44917</v>
      </c>
      <c r="B3698">
        <v>153</v>
      </c>
      <c r="C3698" t="s">
        <v>9</v>
      </c>
      <c r="D3698">
        <v>9.75</v>
      </c>
      <c r="E3698">
        <v>4.9000000000000004</v>
      </c>
      <c r="F3698">
        <v>40.44</v>
      </c>
      <c r="G3698">
        <v>332.41680000000002</v>
      </c>
      <c r="H3698">
        <v>41.1</v>
      </c>
      <c r="I3698">
        <v>373.52</v>
      </c>
    </row>
    <row r="3699" spans="1:9" x14ac:dyDescent="0.3">
      <c r="A3699" s="5">
        <v>44917</v>
      </c>
      <c r="B3699">
        <v>41</v>
      </c>
      <c r="C3699" t="s">
        <v>9</v>
      </c>
      <c r="D3699">
        <v>2.5099999999999998</v>
      </c>
      <c r="E3699">
        <v>4.4000000000000004</v>
      </c>
      <c r="F3699">
        <v>38.18</v>
      </c>
      <c r="G3699">
        <v>80.177999999999997</v>
      </c>
      <c r="H3699">
        <v>10.5</v>
      </c>
      <c r="I3699">
        <v>90.68</v>
      </c>
    </row>
    <row r="3700" spans="1:9" x14ac:dyDescent="0.3">
      <c r="A3700" s="5">
        <v>44917</v>
      </c>
      <c r="B3700">
        <v>98</v>
      </c>
      <c r="C3700" t="s">
        <v>10</v>
      </c>
      <c r="D3700">
        <v>6.46</v>
      </c>
      <c r="E3700">
        <v>8.3000000000000007</v>
      </c>
      <c r="F3700">
        <v>65.900000000000006</v>
      </c>
      <c r="G3700">
        <v>176.61199999999999</v>
      </c>
      <c r="H3700">
        <v>13.4</v>
      </c>
      <c r="I3700">
        <v>190.01</v>
      </c>
    </row>
    <row r="3701" spans="1:9" x14ac:dyDescent="0.3">
      <c r="A3701" s="5">
        <v>44917</v>
      </c>
      <c r="B3701">
        <v>3</v>
      </c>
      <c r="C3701" t="s">
        <v>10</v>
      </c>
      <c r="D3701">
        <v>14.57</v>
      </c>
      <c r="E3701">
        <v>6</v>
      </c>
      <c r="F3701">
        <v>48.12</v>
      </c>
      <c r="G3701">
        <v>354.16320000000002</v>
      </c>
      <c r="H3701">
        <v>36.799999999999997</v>
      </c>
      <c r="I3701">
        <v>390.96</v>
      </c>
    </row>
    <row r="3702" spans="1:9" x14ac:dyDescent="0.3">
      <c r="A3702" s="5">
        <v>44917</v>
      </c>
      <c r="B3702">
        <v>48</v>
      </c>
      <c r="C3702" t="s">
        <v>10</v>
      </c>
      <c r="D3702">
        <v>12.89</v>
      </c>
      <c r="E3702">
        <v>6.8</v>
      </c>
      <c r="F3702">
        <v>54.26</v>
      </c>
      <c r="G3702">
        <v>414.54640000000001</v>
      </c>
      <c r="H3702">
        <v>38.200000000000003</v>
      </c>
      <c r="I3702">
        <v>452.75</v>
      </c>
    </row>
    <row r="3703" spans="1:9" x14ac:dyDescent="0.3">
      <c r="A3703" s="5">
        <v>44917</v>
      </c>
      <c r="B3703">
        <v>14</v>
      </c>
      <c r="C3703" t="s">
        <v>10</v>
      </c>
      <c r="D3703">
        <v>3.47</v>
      </c>
      <c r="E3703">
        <v>5.5</v>
      </c>
      <c r="F3703">
        <v>39.299999999999997</v>
      </c>
      <c r="G3703">
        <v>213.792</v>
      </c>
      <c r="H3703">
        <v>27.2</v>
      </c>
      <c r="I3703">
        <v>240.99</v>
      </c>
    </row>
    <row r="3704" spans="1:9" x14ac:dyDescent="0.3">
      <c r="A3704" s="5">
        <v>44917</v>
      </c>
      <c r="B3704">
        <v>120</v>
      </c>
      <c r="C3704" t="s">
        <v>10</v>
      </c>
      <c r="D3704">
        <v>4.1399999999999997</v>
      </c>
      <c r="E3704">
        <v>6.7</v>
      </c>
      <c r="F3704">
        <v>53.2</v>
      </c>
      <c r="G3704">
        <v>230.88800000000001</v>
      </c>
      <c r="H3704">
        <v>21.7</v>
      </c>
      <c r="I3704">
        <v>252.59</v>
      </c>
    </row>
    <row r="3705" spans="1:9" x14ac:dyDescent="0.3">
      <c r="A3705" s="5">
        <v>44917</v>
      </c>
      <c r="B3705">
        <v>152</v>
      </c>
      <c r="C3705" t="s">
        <v>10</v>
      </c>
      <c r="D3705">
        <v>2.52</v>
      </c>
      <c r="E3705">
        <v>5.0999999999999996</v>
      </c>
      <c r="F3705">
        <v>41.31</v>
      </c>
      <c r="G3705">
        <v>105.75360000000001</v>
      </c>
      <c r="H3705">
        <v>12.8</v>
      </c>
      <c r="I3705">
        <v>118.55</v>
      </c>
    </row>
    <row r="3706" spans="1:9" x14ac:dyDescent="0.3">
      <c r="A3706" s="5">
        <v>44917</v>
      </c>
      <c r="B3706">
        <v>20</v>
      </c>
      <c r="C3706" t="s">
        <v>10</v>
      </c>
      <c r="D3706">
        <v>7.5</v>
      </c>
      <c r="E3706">
        <v>6.9</v>
      </c>
      <c r="F3706">
        <v>55.06</v>
      </c>
      <c r="G3706">
        <v>201.5196</v>
      </c>
      <c r="H3706">
        <v>18.3</v>
      </c>
      <c r="I3706">
        <v>219.82</v>
      </c>
    </row>
    <row r="3707" spans="1:9" x14ac:dyDescent="0.3">
      <c r="A3707" s="5">
        <v>44917</v>
      </c>
      <c r="B3707">
        <v>36</v>
      </c>
      <c r="C3707" t="s">
        <v>10</v>
      </c>
      <c r="D3707">
        <v>5.47</v>
      </c>
      <c r="E3707">
        <v>5.7</v>
      </c>
      <c r="F3707">
        <v>46.17</v>
      </c>
      <c r="G3707">
        <v>285.3306</v>
      </c>
      <c r="H3707">
        <v>30.9</v>
      </c>
      <c r="I3707">
        <v>316.23</v>
      </c>
    </row>
    <row r="3708" spans="1:9" x14ac:dyDescent="0.3">
      <c r="A3708" s="5">
        <v>44917</v>
      </c>
      <c r="B3708">
        <v>50</v>
      </c>
      <c r="C3708" t="s">
        <v>10</v>
      </c>
      <c r="D3708">
        <v>8.09</v>
      </c>
      <c r="E3708">
        <v>7.2</v>
      </c>
      <c r="F3708">
        <v>57.17</v>
      </c>
      <c r="G3708">
        <v>267.55560000000003</v>
      </c>
      <c r="H3708">
        <v>23.4</v>
      </c>
      <c r="I3708">
        <v>290.95999999999998</v>
      </c>
    </row>
    <row r="3709" spans="1:9" x14ac:dyDescent="0.3">
      <c r="A3709" s="5">
        <v>44917</v>
      </c>
      <c r="B3709">
        <v>7</v>
      </c>
      <c r="C3709" t="s">
        <v>10</v>
      </c>
      <c r="D3709">
        <v>5.87</v>
      </c>
      <c r="E3709">
        <v>5.6</v>
      </c>
      <c r="F3709">
        <v>45.14</v>
      </c>
      <c r="G3709">
        <v>173.33760000000001</v>
      </c>
      <c r="H3709">
        <v>19.2</v>
      </c>
      <c r="I3709">
        <v>192.54</v>
      </c>
    </row>
    <row r="3710" spans="1:9" x14ac:dyDescent="0.3">
      <c r="A3710" s="5">
        <v>44917</v>
      </c>
      <c r="B3710">
        <v>75</v>
      </c>
      <c r="C3710" t="s">
        <v>10</v>
      </c>
      <c r="D3710">
        <v>10.7</v>
      </c>
      <c r="E3710">
        <v>6.6</v>
      </c>
      <c r="F3710">
        <v>51.1</v>
      </c>
      <c r="G3710">
        <v>305.57799999999997</v>
      </c>
      <c r="H3710">
        <v>29.9</v>
      </c>
      <c r="I3710">
        <v>335.48</v>
      </c>
    </row>
    <row r="3711" spans="1:9" x14ac:dyDescent="0.3">
      <c r="A3711" s="5">
        <v>44917</v>
      </c>
      <c r="B3711">
        <v>130</v>
      </c>
      <c r="C3711" t="s">
        <v>10</v>
      </c>
      <c r="D3711">
        <v>2.19</v>
      </c>
      <c r="E3711">
        <v>8.1999999999999993</v>
      </c>
      <c r="F3711">
        <v>65.11</v>
      </c>
      <c r="G3711">
        <v>121.1046</v>
      </c>
      <c r="H3711">
        <v>9.3000000000000007</v>
      </c>
      <c r="I3711">
        <v>130.4</v>
      </c>
    </row>
    <row r="3712" spans="1:9" x14ac:dyDescent="0.3">
      <c r="A3712" s="5">
        <v>44917</v>
      </c>
      <c r="B3712">
        <v>46</v>
      </c>
      <c r="C3712" t="s">
        <v>10</v>
      </c>
      <c r="D3712">
        <v>2.29</v>
      </c>
      <c r="E3712">
        <v>6.7</v>
      </c>
      <c r="F3712">
        <v>53.2</v>
      </c>
      <c r="G3712">
        <v>77.671999999999997</v>
      </c>
      <c r="H3712">
        <v>7.3</v>
      </c>
      <c r="I3712">
        <v>84.97</v>
      </c>
    </row>
    <row r="3713" spans="1:9" x14ac:dyDescent="0.3">
      <c r="A3713" s="5">
        <v>44917</v>
      </c>
      <c r="B3713">
        <v>150</v>
      </c>
      <c r="C3713" t="s">
        <v>10</v>
      </c>
      <c r="D3713">
        <v>3.09</v>
      </c>
      <c r="E3713">
        <v>6.1</v>
      </c>
      <c r="F3713">
        <v>47.47</v>
      </c>
      <c r="G3713">
        <v>84.496600000000001</v>
      </c>
      <c r="H3713">
        <v>8.9</v>
      </c>
      <c r="I3713">
        <v>93.4</v>
      </c>
    </row>
    <row r="3714" spans="1:9" x14ac:dyDescent="0.3">
      <c r="A3714" s="5">
        <v>44917</v>
      </c>
      <c r="B3714">
        <v>119</v>
      </c>
      <c r="C3714" t="s">
        <v>10</v>
      </c>
      <c r="D3714">
        <v>8.35</v>
      </c>
      <c r="E3714">
        <v>6.3</v>
      </c>
      <c r="F3714">
        <v>50.02</v>
      </c>
      <c r="G3714">
        <v>223.08920000000001</v>
      </c>
      <c r="H3714">
        <v>22.3</v>
      </c>
      <c r="I3714">
        <v>245.39</v>
      </c>
    </row>
    <row r="3715" spans="1:9" x14ac:dyDescent="0.3">
      <c r="A3715" s="5">
        <v>44917</v>
      </c>
      <c r="B3715">
        <v>16</v>
      </c>
      <c r="C3715" t="s">
        <v>10</v>
      </c>
      <c r="D3715">
        <v>9.85</v>
      </c>
      <c r="E3715">
        <v>5.4</v>
      </c>
      <c r="F3715">
        <v>43.52</v>
      </c>
      <c r="G3715">
        <v>147.0976</v>
      </c>
      <c r="H3715">
        <v>16.899999999999999</v>
      </c>
      <c r="I3715">
        <v>164</v>
      </c>
    </row>
    <row r="3716" spans="1:9" x14ac:dyDescent="0.3">
      <c r="A3716" s="5">
        <v>44917</v>
      </c>
      <c r="B3716">
        <v>63</v>
      </c>
      <c r="C3716" t="s">
        <v>10</v>
      </c>
      <c r="D3716">
        <v>11.68</v>
      </c>
      <c r="E3716">
        <v>6.8</v>
      </c>
      <c r="F3716">
        <v>53.99</v>
      </c>
      <c r="G3716">
        <v>617.64559999999994</v>
      </c>
      <c r="H3716">
        <v>57.2</v>
      </c>
      <c r="I3716">
        <v>674.85</v>
      </c>
    </row>
    <row r="3717" spans="1:9" x14ac:dyDescent="0.3">
      <c r="A3717" s="5">
        <v>44917</v>
      </c>
      <c r="B3717">
        <v>67</v>
      </c>
      <c r="C3717" t="s">
        <v>10</v>
      </c>
      <c r="D3717">
        <v>3.53</v>
      </c>
      <c r="E3717">
        <v>5.9</v>
      </c>
      <c r="F3717">
        <v>47.32</v>
      </c>
      <c r="G3717">
        <v>99.372</v>
      </c>
      <c r="H3717">
        <v>10.5</v>
      </c>
      <c r="I3717">
        <v>109.87</v>
      </c>
    </row>
    <row r="3718" spans="1:9" x14ac:dyDescent="0.3">
      <c r="A3718" s="5">
        <v>44917</v>
      </c>
      <c r="B3718">
        <v>132</v>
      </c>
      <c r="C3718" t="s">
        <v>10</v>
      </c>
      <c r="D3718">
        <v>13.8</v>
      </c>
      <c r="E3718">
        <v>6.5</v>
      </c>
      <c r="F3718">
        <v>52.39</v>
      </c>
      <c r="G3718">
        <v>292.33620000000002</v>
      </c>
      <c r="H3718">
        <v>27.9</v>
      </c>
      <c r="I3718">
        <v>320.24</v>
      </c>
    </row>
    <row r="3719" spans="1:9" x14ac:dyDescent="0.3">
      <c r="A3719" s="5">
        <v>44917</v>
      </c>
      <c r="B3719">
        <v>1</v>
      </c>
      <c r="C3719" t="s">
        <v>10</v>
      </c>
      <c r="D3719">
        <v>5.59</v>
      </c>
      <c r="E3719">
        <v>5.3</v>
      </c>
      <c r="F3719">
        <v>42.72</v>
      </c>
      <c r="G3719">
        <v>269.13600000000002</v>
      </c>
      <c r="H3719">
        <v>31.5</v>
      </c>
      <c r="I3719">
        <v>300.64</v>
      </c>
    </row>
    <row r="3720" spans="1:9" x14ac:dyDescent="0.3">
      <c r="A3720" s="5">
        <v>44917</v>
      </c>
      <c r="B3720">
        <v>136</v>
      </c>
      <c r="C3720" t="s">
        <v>10</v>
      </c>
      <c r="D3720">
        <v>3.89</v>
      </c>
      <c r="E3720">
        <v>6.5</v>
      </c>
      <c r="F3720">
        <v>52.13</v>
      </c>
      <c r="G3720">
        <v>255.43700000000001</v>
      </c>
      <c r="H3720">
        <v>24.5</v>
      </c>
      <c r="I3720">
        <v>279.94</v>
      </c>
    </row>
    <row r="3721" spans="1:9" x14ac:dyDescent="0.3">
      <c r="A3721" s="5">
        <v>44917</v>
      </c>
      <c r="B3721">
        <v>127</v>
      </c>
      <c r="C3721" t="s">
        <v>10</v>
      </c>
      <c r="D3721">
        <v>6.12</v>
      </c>
      <c r="E3721">
        <v>7.5</v>
      </c>
      <c r="F3721">
        <v>59.85</v>
      </c>
      <c r="G3721">
        <v>418.95</v>
      </c>
      <c r="H3721">
        <v>35</v>
      </c>
      <c r="I3721">
        <v>453.95</v>
      </c>
    </row>
    <row r="3722" spans="1:9" x14ac:dyDescent="0.3">
      <c r="A3722" s="5">
        <v>44917</v>
      </c>
      <c r="B3722">
        <v>77</v>
      </c>
      <c r="C3722" t="s">
        <v>10</v>
      </c>
      <c r="D3722">
        <v>4.3600000000000003</v>
      </c>
      <c r="E3722">
        <v>5.8</v>
      </c>
      <c r="F3722">
        <v>46.28</v>
      </c>
      <c r="G3722">
        <v>215.66480000000001</v>
      </c>
      <c r="H3722">
        <v>23.3</v>
      </c>
      <c r="I3722">
        <v>238.96</v>
      </c>
    </row>
    <row r="3723" spans="1:9" x14ac:dyDescent="0.3">
      <c r="A3723" s="5">
        <v>44917</v>
      </c>
      <c r="B3723">
        <v>23</v>
      </c>
      <c r="C3723" t="s">
        <v>10</v>
      </c>
      <c r="D3723">
        <v>6.25</v>
      </c>
      <c r="E3723">
        <v>5.0999999999999996</v>
      </c>
      <c r="F3723">
        <v>40.9</v>
      </c>
      <c r="G3723">
        <v>374.64400000000001</v>
      </c>
      <c r="H3723">
        <v>45.8</v>
      </c>
      <c r="I3723">
        <v>420.44</v>
      </c>
    </row>
    <row r="3724" spans="1:9" x14ac:dyDescent="0.3">
      <c r="A3724" s="5">
        <v>44917</v>
      </c>
      <c r="B3724">
        <v>45</v>
      </c>
      <c r="C3724" t="s">
        <v>10</v>
      </c>
      <c r="D3724">
        <v>3.1</v>
      </c>
      <c r="E3724">
        <v>6.1</v>
      </c>
      <c r="F3724">
        <v>48.92</v>
      </c>
      <c r="G3724">
        <v>106.6456</v>
      </c>
      <c r="H3724">
        <v>10.9</v>
      </c>
      <c r="I3724">
        <v>117.55</v>
      </c>
    </row>
    <row r="3725" spans="1:9" x14ac:dyDescent="0.3">
      <c r="A3725" s="5">
        <v>44917</v>
      </c>
      <c r="B3725">
        <v>40</v>
      </c>
      <c r="C3725" t="s">
        <v>10</v>
      </c>
      <c r="D3725">
        <v>6</v>
      </c>
      <c r="E3725">
        <v>5.5</v>
      </c>
      <c r="F3725">
        <v>44.33</v>
      </c>
      <c r="G3725">
        <v>263.3202</v>
      </c>
      <c r="H3725">
        <v>29.7</v>
      </c>
      <c r="I3725">
        <v>293.02</v>
      </c>
    </row>
    <row r="3726" spans="1:9" x14ac:dyDescent="0.3">
      <c r="A3726" s="5">
        <v>44917</v>
      </c>
      <c r="B3726">
        <v>19</v>
      </c>
      <c r="C3726" t="s">
        <v>10</v>
      </c>
      <c r="D3726">
        <v>2.82</v>
      </c>
      <c r="E3726">
        <v>5.7</v>
      </c>
      <c r="F3726">
        <v>45.71</v>
      </c>
      <c r="G3726">
        <v>135.30160000000001</v>
      </c>
      <c r="H3726">
        <v>14.8</v>
      </c>
      <c r="I3726">
        <v>150.1</v>
      </c>
    </row>
    <row r="3727" spans="1:9" x14ac:dyDescent="0.3">
      <c r="A3727" s="5">
        <v>44917</v>
      </c>
      <c r="B3727">
        <v>162</v>
      </c>
      <c r="C3727" t="s">
        <v>10</v>
      </c>
      <c r="D3727">
        <v>24.63</v>
      </c>
      <c r="E3727">
        <v>6</v>
      </c>
      <c r="F3727">
        <v>48.12</v>
      </c>
      <c r="G3727">
        <v>754.52160000000003</v>
      </c>
      <c r="H3727">
        <v>78.400000000000006</v>
      </c>
      <c r="I3727">
        <v>832.92</v>
      </c>
    </row>
    <row r="3728" spans="1:9" x14ac:dyDescent="0.3">
      <c r="A3728" s="5">
        <v>44917</v>
      </c>
      <c r="B3728">
        <v>34</v>
      </c>
      <c r="C3728" t="s">
        <v>10</v>
      </c>
      <c r="D3728">
        <v>16.809999999999999</v>
      </c>
      <c r="E3728">
        <v>6</v>
      </c>
      <c r="F3728">
        <v>48.36</v>
      </c>
      <c r="G3728">
        <v>759.25199999999995</v>
      </c>
      <c r="H3728">
        <v>78.5</v>
      </c>
      <c r="I3728">
        <v>837.75</v>
      </c>
    </row>
    <row r="3729" spans="1:9" x14ac:dyDescent="0.3">
      <c r="A3729" s="5">
        <v>44917</v>
      </c>
      <c r="B3729">
        <v>49</v>
      </c>
      <c r="C3729" t="s">
        <v>10</v>
      </c>
      <c r="D3729">
        <v>5.56</v>
      </c>
      <c r="E3729">
        <v>6</v>
      </c>
      <c r="F3729">
        <v>47.88</v>
      </c>
      <c r="G3729">
        <v>414.64080000000001</v>
      </c>
      <c r="H3729">
        <v>43.3</v>
      </c>
      <c r="I3729">
        <v>457.94</v>
      </c>
    </row>
    <row r="3730" spans="1:9" x14ac:dyDescent="0.3">
      <c r="A3730" s="5">
        <v>44917</v>
      </c>
      <c r="B3730">
        <v>10</v>
      </c>
      <c r="C3730" t="s">
        <v>10</v>
      </c>
      <c r="D3730">
        <v>1.74</v>
      </c>
      <c r="E3730">
        <v>5.4</v>
      </c>
      <c r="F3730">
        <v>43.74</v>
      </c>
      <c r="G3730">
        <v>335.92320000000001</v>
      </c>
      <c r="H3730">
        <v>38.4</v>
      </c>
      <c r="I3730">
        <v>374.32</v>
      </c>
    </row>
    <row r="3731" spans="1:9" x14ac:dyDescent="0.3">
      <c r="A3731" s="5">
        <v>44917</v>
      </c>
      <c r="B3731">
        <v>104</v>
      </c>
      <c r="C3731" t="s">
        <v>10</v>
      </c>
      <c r="D3731">
        <v>8.2799999999999994</v>
      </c>
      <c r="E3731">
        <v>5.6</v>
      </c>
      <c r="F3731">
        <v>44.91</v>
      </c>
      <c r="G3731">
        <v>241.61580000000001</v>
      </c>
      <c r="H3731">
        <v>26.9</v>
      </c>
      <c r="I3731">
        <v>268.52</v>
      </c>
    </row>
    <row r="3732" spans="1:9" x14ac:dyDescent="0.3">
      <c r="A3732" s="5">
        <v>44917</v>
      </c>
      <c r="B3732">
        <v>25</v>
      </c>
      <c r="C3732" t="s">
        <v>10</v>
      </c>
      <c r="D3732">
        <v>7.36</v>
      </c>
      <c r="E3732">
        <v>6</v>
      </c>
      <c r="F3732">
        <v>47.88</v>
      </c>
      <c r="G3732">
        <v>242.27279999999999</v>
      </c>
      <c r="H3732">
        <v>25.3</v>
      </c>
      <c r="I3732">
        <v>267.57</v>
      </c>
    </row>
    <row r="3733" spans="1:9" x14ac:dyDescent="0.3">
      <c r="A3733" s="5">
        <v>44917</v>
      </c>
      <c r="B3733">
        <v>100</v>
      </c>
      <c r="C3733" t="s">
        <v>10</v>
      </c>
      <c r="D3733">
        <v>1.91</v>
      </c>
      <c r="E3733">
        <v>6</v>
      </c>
      <c r="F3733">
        <v>47.88</v>
      </c>
      <c r="G3733">
        <v>95.76</v>
      </c>
      <c r="H3733">
        <v>10</v>
      </c>
      <c r="I3733">
        <v>105.76</v>
      </c>
    </row>
    <row r="3734" spans="1:9" x14ac:dyDescent="0.3">
      <c r="A3734" s="5">
        <v>44917</v>
      </c>
      <c r="B3734">
        <v>22</v>
      </c>
      <c r="C3734" t="s">
        <v>10</v>
      </c>
      <c r="D3734">
        <v>7.17</v>
      </c>
      <c r="E3734">
        <v>6.9</v>
      </c>
      <c r="F3734">
        <v>55.61</v>
      </c>
      <c r="G3734">
        <v>262.47919999999999</v>
      </c>
      <c r="H3734">
        <v>23.6</v>
      </c>
      <c r="I3734">
        <v>286.08</v>
      </c>
    </row>
    <row r="3735" spans="1:9" x14ac:dyDescent="0.3">
      <c r="A3735" s="5">
        <v>44918</v>
      </c>
      <c r="B3735">
        <v>18</v>
      </c>
      <c r="C3735" t="s">
        <v>9</v>
      </c>
      <c r="D3735">
        <v>8.58</v>
      </c>
      <c r="E3735">
        <v>3.7</v>
      </c>
      <c r="F3735">
        <v>33.04</v>
      </c>
      <c r="G3735">
        <v>152.6448</v>
      </c>
      <c r="H3735">
        <v>23.1</v>
      </c>
      <c r="I3735">
        <v>175.74</v>
      </c>
    </row>
    <row r="3736" spans="1:9" x14ac:dyDescent="0.3">
      <c r="A3736" s="5">
        <v>44918</v>
      </c>
      <c r="B3736">
        <v>55</v>
      </c>
      <c r="C3736" t="s">
        <v>9</v>
      </c>
      <c r="D3736">
        <v>2.19</v>
      </c>
      <c r="E3736">
        <v>4.5999999999999996</v>
      </c>
      <c r="F3736">
        <v>39</v>
      </c>
      <c r="G3736">
        <v>79.56</v>
      </c>
      <c r="H3736">
        <v>10.199999999999999</v>
      </c>
      <c r="I3736">
        <v>89.76</v>
      </c>
    </row>
    <row r="3737" spans="1:9" x14ac:dyDescent="0.3">
      <c r="A3737" s="5">
        <v>44918</v>
      </c>
      <c r="B3737">
        <v>105</v>
      </c>
      <c r="C3737" t="s">
        <v>9</v>
      </c>
      <c r="D3737">
        <v>4.1100000000000003</v>
      </c>
      <c r="E3737">
        <v>4.5999999999999996</v>
      </c>
      <c r="F3737">
        <v>37.69</v>
      </c>
      <c r="G3737">
        <v>79.902799999999999</v>
      </c>
      <c r="H3737">
        <v>10.6</v>
      </c>
      <c r="I3737">
        <v>90.5</v>
      </c>
    </row>
    <row r="3738" spans="1:9" x14ac:dyDescent="0.3">
      <c r="A3738" s="5">
        <v>44918</v>
      </c>
      <c r="B3738">
        <v>51</v>
      </c>
      <c r="C3738" t="s">
        <v>9</v>
      </c>
      <c r="D3738">
        <v>6.68</v>
      </c>
      <c r="E3738">
        <v>4.2</v>
      </c>
      <c r="F3738">
        <v>36.06</v>
      </c>
      <c r="G3738">
        <v>204.09960000000001</v>
      </c>
      <c r="H3738">
        <v>28.3</v>
      </c>
      <c r="I3738">
        <v>232.4</v>
      </c>
    </row>
    <row r="3739" spans="1:9" x14ac:dyDescent="0.3">
      <c r="A3739" s="5">
        <v>44918</v>
      </c>
      <c r="B3739">
        <v>49</v>
      </c>
      <c r="C3739" t="s">
        <v>9</v>
      </c>
      <c r="D3739">
        <v>2.04</v>
      </c>
      <c r="E3739">
        <v>4.2</v>
      </c>
      <c r="F3739">
        <v>37.369999999999997</v>
      </c>
      <c r="G3739">
        <v>76.234800000000007</v>
      </c>
      <c r="H3739">
        <v>10.199999999999999</v>
      </c>
      <c r="I3739">
        <v>86.43</v>
      </c>
    </row>
    <row r="3740" spans="1:9" x14ac:dyDescent="0.3">
      <c r="A3740" s="5">
        <v>44918</v>
      </c>
      <c r="B3740">
        <v>119</v>
      </c>
      <c r="C3740" t="s">
        <v>9</v>
      </c>
      <c r="D3740">
        <v>3.89</v>
      </c>
      <c r="E3740">
        <v>4.4000000000000004</v>
      </c>
      <c r="F3740">
        <v>36.659999999999997</v>
      </c>
      <c r="G3740">
        <v>106.31399999999999</v>
      </c>
      <c r="H3740">
        <v>14.5</v>
      </c>
      <c r="I3740">
        <v>120.81</v>
      </c>
    </row>
    <row r="3741" spans="1:9" x14ac:dyDescent="0.3">
      <c r="A3741" s="5">
        <v>44918</v>
      </c>
      <c r="B3741">
        <v>62</v>
      </c>
      <c r="C3741" t="s">
        <v>9</v>
      </c>
      <c r="D3741">
        <v>8.8800000000000008</v>
      </c>
      <c r="E3741">
        <v>4.5</v>
      </c>
      <c r="F3741">
        <v>37.94</v>
      </c>
      <c r="G3741">
        <v>388.50560000000002</v>
      </c>
      <c r="H3741">
        <v>51.2</v>
      </c>
      <c r="I3741">
        <v>439.71</v>
      </c>
    </row>
    <row r="3742" spans="1:9" x14ac:dyDescent="0.3">
      <c r="A3742" s="5">
        <v>44918</v>
      </c>
      <c r="B3742">
        <v>21</v>
      </c>
      <c r="C3742" t="s">
        <v>9</v>
      </c>
      <c r="D3742">
        <v>2.57</v>
      </c>
      <c r="E3742">
        <v>5</v>
      </c>
      <c r="F3742">
        <v>39.53</v>
      </c>
      <c r="G3742">
        <v>90.128399999999999</v>
      </c>
      <c r="H3742">
        <v>11.4</v>
      </c>
      <c r="I3742">
        <v>101.53</v>
      </c>
    </row>
    <row r="3743" spans="1:9" x14ac:dyDescent="0.3">
      <c r="A3743" s="5">
        <v>44918</v>
      </c>
      <c r="B3743">
        <v>126</v>
      </c>
      <c r="C3743" t="s">
        <v>9</v>
      </c>
      <c r="D3743">
        <v>2.6</v>
      </c>
      <c r="E3743">
        <v>4.4000000000000004</v>
      </c>
      <c r="F3743">
        <v>36.44</v>
      </c>
      <c r="G3743">
        <v>96.201599999999999</v>
      </c>
      <c r="H3743">
        <v>13.2</v>
      </c>
      <c r="I3743">
        <v>109.4</v>
      </c>
    </row>
    <row r="3744" spans="1:9" x14ac:dyDescent="0.3">
      <c r="A3744" s="5">
        <v>44918</v>
      </c>
      <c r="B3744">
        <v>1</v>
      </c>
      <c r="C3744" t="s">
        <v>10</v>
      </c>
      <c r="D3744">
        <v>3.76</v>
      </c>
      <c r="E3744">
        <v>6.9</v>
      </c>
      <c r="F3744">
        <v>53.96</v>
      </c>
      <c r="G3744">
        <v>248.21600000000001</v>
      </c>
      <c r="H3744">
        <v>23</v>
      </c>
      <c r="I3744">
        <v>271.22000000000003</v>
      </c>
    </row>
    <row r="3745" spans="1:9" x14ac:dyDescent="0.3">
      <c r="A3745" s="5">
        <v>44918</v>
      </c>
      <c r="B3745">
        <v>59</v>
      </c>
      <c r="C3745" t="s">
        <v>10</v>
      </c>
      <c r="D3745">
        <v>1.51</v>
      </c>
      <c r="E3745">
        <v>5.5</v>
      </c>
      <c r="F3745">
        <v>44.11</v>
      </c>
      <c r="G3745">
        <v>138.50540000000001</v>
      </c>
      <c r="H3745">
        <v>15.7</v>
      </c>
      <c r="I3745">
        <v>154.21</v>
      </c>
    </row>
    <row r="3746" spans="1:9" x14ac:dyDescent="0.3">
      <c r="A3746" s="5">
        <v>44918</v>
      </c>
      <c r="B3746">
        <v>40</v>
      </c>
      <c r="C3746" t="s">
        <v>10</v>
      </c>
      <c r="D3746">
        <v>6.86</v>
      </c>
      <c r="E3746">
        <v>5.7</v>
      </c>
      <c r="F3746">
        <v>45.71</v>
      </c>
      <c r="G3746">
        <v>266.03219999999999</v>
      </c>
      <c r="H3746">
        <v>29.1</v>
      </c>
      <c r="I3746">
        <v>295.13</v>
      </c>
    </row>
    <row r="3747" spans="1:9" x14ac:dyDescent="0.3">
      <c r="A3747" s="5">
        <v>44918</v>
      </c>
      <c r="B3747">
        <v>22</v>
      </c>
      <c r="C3747" t="s">
        <v>10</v>
      </c>
      <c r="D3747">
        <v>4.2300000000000004</v>
      </c>
      <c r="E3747">
        <v>7.9</v>
      </c>
      <c r="F3747">
        <v>63.04</v>
      </c>
      <c r="G3747">
        <v>257.20319999999998</v>
      </c>
      <c r="H3747">
        <v>20.399999999999999</v>
      </c>
      <c r="I3747">
        <v>277.60000000000002</v>
      </c>
    </row>
    <row r="3748" spans="1:9" x14ac:dyDescent="0.3">
      <c r="A3748" s="5">
        <v>44918</v>
      </c>
      <c r="B3748">
        <v>60</v>
      </c>
      <c r="C3748" t="s">
        <v>10</v>
      </c>
      <c r="D3748">
        <v>5.99</v>
      </c>
      <c r="E3748">
        <v>7.3</v>
      </c>
      <c r="F3748">
        <v>57.96</v>
      </c>
      <c r="G3748">
        <v>543.66480000000001</v>
      </c>
      <c r="H3748">
        <v>46.9</v>
      </c>
      <c r="I3748">
        <v>590.55999999999995</v>
      </c>
    </row>
    <row r="3749" spans="1:9" x14ac:dyDescent="0.3">
      <c r="A3749" s="5">
        <v>44918</v>
      </c>
      <c r="B3749">
        <v>37</v>
      </c>
      <c r="C3749" t="s">
        <v>10</v>
      </c>
      <c r="D3749">
        <v>4.24</v>
      </c>
      <c r="E3749">
        <v>5.8</v>
      </c>
      <c r="F3749">
        <v>46.75</v>
      </c>
      <c r="G3749">
        <v>241.23</v>
      </c>
      <c r="H3749">
        <v>25.8</v>
      </c>
      <c r="I3749">
        <v>267.02999999999997</v>
      </c>
    </row>
    <row r="3750" spans="1:9" x14ac:dyDescent="0.3">
      <c r="A3750" s="5">
        <v>44918</v>
      </c>
      <c r="B3750">
        <v>130</v>
      </c>
      <c r="C3750" t="s">
        <v>10</v>
      </c>
      <c r="D3750">
        <v>1.64</v>
      </c>
      <c r="E3750">
        <v>7.8</v>
      </c>
      <c r="F3750">
        <v>61.62</v>
      </c>
      <c r="G3750">
        <v>104.754</v>
      </c>
      <c r="H3750">
        <v>8.5</v>
      </c>
      <c r="I3750">
        <v>113.25</v>
      </c>
    </row>
    <row r="3751" spans="1:9" x14ac:dyDescent="0.3">
      <c r="A3751" s="5">
        <v>44918</v>
      </c>
      <c r="B3751">
        <v>132</v>
      </c>
      <c r="C3751" t="s">
        <v>10</v>
      </c>
      <c r="D3751">
        <v>8.19</v>
      </c>
      <c r="E3751">
        <v>7</v>
      </c>
      <c r="F3751">
        <v>56.42</v>
      </c>
      <c r="G3751">
        <v>170.38839999999999</v>
      </c>
      <c r="H3751">
        <v>15.1</v>
      </c>
      <c r="I3751">
        <v>185.49</v>
      </c>
    </row>
    <row r="3752" spans="1:9" x14ac:dyDescent="0.3">
      <c r="A3752" s="5">
        <v>44918</v>
      </c>
      <c r="B3752">
        <v>45</v>
      </c>
      <c r="C3752" t="s">
        <v>10</v>
      </c>
      <c r="D3752">
        <v>2.19</v>
      </c>
      <c r="E3752">
        <v>6.7</v>
      </c>
      <c r="F3752">
        <v>54</v>
      </c>
      <c r="G3752">
        <v>93.96</v>
      </c>
      <c r="H3752">
        <v>8.6999999999999993</v>
      </c>
      <c r="I3752">
        <v>102.66</v>
      </c>
    </row>
    <row r="3753" spans="1:9" x14ac:dyDescent="0.3">
      <c r="A3753" s="5">
        <v>44918</v>
      </c>
      <c r="B3753">
        <v>23</v>
      </c>
      <c r="C3753" t="s">
        <v>10</v>
      </c>
      <c r="D3753">
        <v>18.84</v>
      </c>
      <c r="E3753">
        <v>6.1</v>
      </c>
      <c r="F3753">
        <v>48.68</v>
      </c>
      <c r="G3753">
        <v>273.58159999999998</v>
      </c>
      <c r="H3753">
        <v>28.1</v>
      </c>
      <c r="I3753">
        <v>301.68</v>
      </c>
    </row>
    <row r="3754" spans="1:9" x14ac:dyDescent="0.3">
      <c r="A3754" s="5">
        <v>44918</v>
      </c>
      <c r="B3754">
        <v>124</v>
      </c>
      <c r="C3754" t="s">
        <v>10</v>
      </c>
      <c r="D3754">
        <v>1.1299999999999999</v>
      </c>
      <c r="E3754">
        <v>5.5</v>
      </c>
      <c r="F3754">
        <v>43.89</v>
      </c>
      <c r="G3754">
        <v>43.89</v>
      </c>
      <c r="H3754">
        <v>5</v>
      </c>
      <c r="I3754">
        <v>48.89</v>
      </c>
    </row>
    <row r="3755" spans="1:9" x14ac:dyDescent="0.3">
      <c r="A3755" s="5">
        <v>44918</v>
      </c>
      <c r="B3755">
        <v>3</v>
      </c>
      <c r="C3755" t="s">
        <v>10</v>
      </c>
      <c r="D3755">
        <v>2.97</v>
      </c>
      <c r="E3755">
        <v>6.4</v>
      </c>
      <c r="F3755">
        <v>51.07</v>
      </c>
      <c r="G3755">
        <v>323.78379999999999</v>
      </c>
      <c r="H3755">
        <v>31.7</v>
      </c>
      <c r="I3755">
        <v>355.48</v>
      </c>
    </row>
    <row r="3756" spans="1:9" x14ac:dyDescent="0.3">
      <c r="A3756" s="5">
        <v>44918</v>
      </c>
      <c r="B3756">
        <v>164</v>
      </c>
      <c r="C3756" t="s">
        <v>10</v>
      </c>
      <c r="D3756">
        <v>4.4400000000000004</v>
      </c>
      <c r="E3756">
        <v>5.6</v>
      </c>
      <c r="F3756">
        <v>44.02</v>
      </c>
      <c r="G3756">
        <v>199.85079999999999</v>
      </c>
      <c r="H3756">
        <v>22.7</v>
      </c>
      <c r="I3756">
        <v>222.55</v>
      </c>
    </row>
    <row r="3757" spans="1:9" x14ac:dyDescent="0.3">
      <c r="A3757" s="5">
        <v>44918</v>
      </c>
      <c r="B3757">
        <v>73</v>
      </c>
      <c r="C3757" t="s">
        <v>10</v>
      </c>
      <c r="D3757">
        <v>5.92</v>
      </c>
      <c r="E3757">
        <v>5.7</v>
      </c>
      <c r="F3757">
        <v>45.94</v>
      </c>
      <c r="G3757">
        <v>316.06720000000001</v>
      </c>
      <c r="H3757">
        <v>34.4</v>
      </c>
      <c r="I3757">
        <v>350.47</v>
      </c>
    </row>
    <row r="3758" spans="1:9" x14ac:dyDescent="0.3">
      <c r="A3758" s="5">
        <v>44918</v>
      </c>
      <c r="B3758">
        <v>29</v>
      </c>
      <c r="C3758" t="s">
        <v>10</v>
      </c>
      <c r="D3758">
        <v>4.99</v>
      </c>
      <c r="E3758">
        <v>6.2</v>
      </c>
      <c r="F3758">
        <v>48.74</v>
      </c>
      <c r="G3758">
        <v>290.49040000000002</v>
      </c>
      <c r="H3758">
        <v>29.8</v>
      </c>
      <c r="I3758">
        <v>320.29000000000002</v>
      </c>
    </row>
    <row r="3759" spans="1:9" x14ac:dyDescent="0.3">
      <c r="A3759" s="5">
        <v>44918</v>
      </c>
      <c r="B3759">
        <v>67</v>
      </c>
      <c r="C3759" t="s">
        <v>10</v>
      </c>
      <c r="D3759">
        <v>2.1800000000000002</v>
      </c>
      <c r="E3759">
        <v>5.7</v>
      </c>
      <c r="F3759">
        <v>45.71</v>
      </c>
      <c r="G3759">
        <v>155.41399999999999</v>
      </c>
      <c r="H3759">
        <v>17</v>
      </c>
      <c r="I3759">
        <v>172.41</v>
      </c>
    </row>
    <row r="3760" spans="1:9" x14ac:dyDescent="0.3">
      <c r="A3760" s="5">
        <v>44918</v>
      </c>
      <c r="B3760">
        <v>10</v>
      </c>
      <c r="C3760" t="s">
        <v>10</v>
      </c>
      <c r="D3760">
        <v>6.06</v>
      </c>
      <c r="E3760">
        <v>5.3</v>
      </c>
      <c r="F3760">
        <v>42.72</v>
      </c>
      <c r="G3760">
        <v>347.74079999999998</v>
      </c>
      <c r="H3760">
        <v>40.700000000000003</v>
      </c>
      <c r="I3760">
        <v>388.44</v>
      </c>
    </row>
    <row r="3761" spans="1:9" x14ac:dyDescent="0.3">
      <c r="A3761" s="5">
        <v>44918</v>
      </c>
      <c r="B3761">
        <v>19</v>
      </c>
      <c r="C3761" t="s">
        <v>10</v>
      </c>
      <c r="D3761">
        <v>3.12</v>
      </c>
      <c r="E3761">
        <v>6.5</v>
      </c>
      <c r="F3761">
        <v>51.87</v>
      </c>
      <c r="G3761">
        <v>264.53699999999998</v>
      </c>
      <c r="H3761">
        <v>25.5</v>
      </c>
      <c r="I3761">
        <v>290.04000000000002</v>
      </c>
    </row>
    <row r="3762" spans="1:9" x14ac:dyDescent="0.3">
      <c r="A3762" s="5">
        <v>44918</v>
      </c>
      <c r="B3762">
        <v>48</v>
      </c>
      <c r="C3762" t="s">
        <v>10</v>
      </c>
      <c r="D3762">
        <v>6.57</v>
      </c>
      <c r="E3762">
        <v>6.7</v>
      </c>
      <c r="F3762">
        <v>53.2</v>
      </c>
      <c r="G3762">
        <v>378.78399999999999</v>
      </c>
      <c r="H3762">
        <v>35.6</v>
      </c>
      <c r="I3762">
        <v>414.38</v>
      </c>
    </row>
    <row r="3763" spans="1:9" x14ac:dyDescent="0.3">
      <c r="A3763" s="5">
        <v>44918</v>
      </c>
      <c r="B3763">
        <v>81</v>
      </c>
      <c r="C3763" t="s">
        <v>10</v>
      </c>
      <c r="D3763">
        <v>7.23</v>
      </c>
      <c r="E3763">
        <v>5.2</v>
      </c>
      <c r="F3763">
        <v>41.5</v>
      </c>
      <c r="G3763">
        <v>203.35</v>
      </c>
      <c r="H3763">
        <v>24.5</v>
      </c>
      <c r="I3763">
        <v>227.85</v>
      </c>
    </row>
    <row r="3764" spans="1:9" x14ac:dyDescent="0.3">
      <c r="A3764" s="5">
        <v>44918</v>
      </c>
      <c r="B3764">
        <v>129</v>
      </c>
      <c r="C3764" t="s">
        <v>10</v>
      </c>
      <c r="D3764">
        <v>5.92</v>
      </c>
      <c r="E3764">
        <v>6.4</v>
      </c>
      <c r="F3764">
        <v>40.24</v>
      </c>
      <c r="G3764">
        <v>233.392</v>
      </c>
      <c r="H3764">
        <v>29</v>
      </c>
      <c r="I3764">
        <v>262.39</v>
      </c>
    </row>
    <row r="3765" spans="1:9" x14ac:dyDescent="0.3">
      <c r="A3765" s="5">
        <v>44918</v>
      </c>
      <c r="B3765">
        <v>104</v>
      </c>
      <c r="C3765" t="s">
        <v>10</v>
      </c>
      <c r="D3765">
        <v>9.3000000000000007</v>
      </c>
      <c r="E3765">
        <v>5.8</v>
      </c>
      <c r="F3765">
        <v>46.28</v>
      </c>
      <c r="G3765">
        <v>220.2928</v>
      </c>
      <c r="H3765">
        <v>23.8</v>
      </c>
      <c r="I3765">
        <v>244.09</v>
      </c>
    </row>
    <row r="3766" spans="1:9" x14ac:dyDescent="0.3">
      <c r="A3766" s="5">
        <v>44918</v>
      </c>
      <c r="B3766">
        <v>63</v>
      </c>
      <c r="C3766" t="s">
        <v>10</v>
      </c>
      <c r="D3766">
        <v>17</v>
      </c>
      <c r="E3766">
        <v>6.9</v>
      </c>
      <c r="F3766">
        <v>55.06</v>
      </c>
      <c r="G3766">
        <v>590.2432</v>
      </c>
      <c r="H3766">
        <v>53.6</v>
      </c>
      <c r="I3766">
        <v>643.84</v>
      </c>
    </row>
    <row r="3767" spans="1:9" x14ac:dyDescent="0.3">
      <c r="A3767" s="5">
        <v>44918</v>
      </c>
      <c r="B3767">
        <v>16</v>
      </c>
      <c r="C3767" t="s">
        <v>10</v>
      </c>
      <c r="D3767">
        <v>5.72</v>
      </c>
      <c r="E3767">
        <v>6.4</v>
      </c>
      <c r="F3767">
        <v>51.58</v>
      </c>
      <c r="G3767">
        <v>176.40360000000001</v>
      </c>
      <c r="H3767">
        <v>17.100000000000001</v>
      </c>
      <c r="I3767">
        <v>193.5</v>
      </c>
    </row>
    <row r="3768" spans="1:9" x14ac:dyDescent="0.3">
      <c r="A3768" s="5">
        <v>44918</v>
      </c>
      <c r="B3768">
        <v>50</v>
      </c>
      <c r="C3768" t="s">
        <v>10</v>
      </c>
      <c r="D3768">
        <v>7.93</v>
      </c>
      <c r="E3768">
        <v>8.3000000000000007</v>
      </c>
      <c r="F3768">
        <v>64.59</v>
      </c>
      <c r="G3768">
        <v>498.63479999999998</v>
      </c>
      <c r="H3768">
        <v>38.6</v>
      </c>
      <c r="I3768">
        <v>537.23</v>
      </c>
    </row>
    <row r="3769" spans="1:9" x14ac:dyDescent="0.3">
      <c r="A3769" s="5">
        <v>44918</v>
      </c>
      <c r="B3769">
        <v>26</v>
      </c>
      <c r="C3769" t="s">
        <v>10</v>
      </c>
      <c r="D3769">
        <v>2.1</v>
      </c>
      <c r="E3769">
        <v>6.2</v>
      </c>
      <c r="F3769">
        <v>49.97</v>
      </c>
      <c r="G3769">
        <v>153.9076</v>
      </c>
      <c r="H3769">
        <v>15.4</v>
      </c>
      <c r="I3769">
        <v>169.31</v>
      </c>
    </row>
    <row r="3770" spans="1:9" x14ac:dyDescent="0.3">
      <c r="A3770" s="5">
        <v>44918</v>
      </c>
      <c r="B3770">
        <v>127</v>
      </c>
      <c r="C3770" t="s">
        <v>10</v>
      </c>
      <c r="D3770">
        <v>8.06</v>
      </c>
      <c r="E3770">
        <v>8.5</v>
      </c>
      <c r="F3770">
        <v>67.150000000000006</v>
      </c>
      <c r="G3770">
        <v>193.392</v>
      </c>
      <c r="H3770">
        <v>14.4</v>
      </c>
      <c r="I3770">
        <v>207.79</v>
      </c>
    </row>
    <row r="3771" spans="1:9" x14ac:dyDescent="0.3">
      <c r="A3771" s="5">
        <v>44918</v>
      </c>
      <c r="B3771">
        <v>56</v>
      </c>
      <c r="C3771" t="s">
        <v>10</v>
      </c>
      <c r="D3771">
        <v>9.56</v>
      </c>
      <c r="E3771">
        <v>7.6</v>
      </c>
      <c r="F3771">
        <v>59.44</v>
      </c>
      <c r="G3771">
        <v>242.51519999999999</v>
      </c>
      <c r="H3771">
        <v>20.399999999999999</v>
      </c>
      <c r="I3771">
        <v>262.92</v>
      </c>
    </row>
    <row r="3772" spans="1:9" x14ac:dyDescent="0.3">
      <c r="A3772" s="5">
        <v>44918</v>
      </c>
      <c r="B3772">
        <v>137</v>
      </c>
      <c r="C3772" t="s">
        <v>10</v>
      </c>
      <c r="D3772">
        <v>3.91</v>
      </c>
      <c r="E3772">
        <v>6.7</v>
      </c>
      <c r="F3772">
        <v>53.2</v>
      </c>
      <c r="G3772">
        <v>202.16</v>
      </c>
      <c r="H3772">
        <v>19</v>
      </c>
      <c r="I3772">
        <v>221.16</v>
      </c>
    </row>
    <row r="3773" spans="1:9" x14ac:dyDescent="0.3">
      <c r="A3773" s="5">
        <v>44918</v>
      </c>
      <c r="B3773">
        <v>138</v>
      </c>
      <c r="C3773" t="s">
        <v>10</v>
      </c>
      <c r="D3773">
        <v>3.54</v>
      </c>
      <c r="E3773">
        <v>5.9</v>
      </c>
      <c r="F3773">
        <v>47.08</v>
      </c>
      <c r="G3773">
        <v>186.43680000000001</v>
      </c>
      <c r="H3773">
        <v>19.8</v>
      </c>
      <c r="I3773">
        <v>206.24</v>
      </c>
    </row>
    <row r="3774" spans="1:9" x14ac:dyDescent="0.3">
      <c r="A3774" s="5">
        <v>44918</v>
      </c>
      <c r="B3774">
        <v>25</v>
      </c>
      <c r="C3774" t="s">
        <v>10</v>
      </c>
      <c r="D3774">
        <v>7.46</v>
      </c>
      <c r="E3774">
        <v>5.9</v>
      </c>
      <c r="F3774">
        <v>47.08</v>
      </c>
      <c r="G3774">
        <v>209.9768</v>
      </c>
      <c r="H3774">
        <v>22.3</v>
      </c>
      <c r="I3774">
        <v>232.28</v>
      </c>
    </row>
    <row r="3775" spans="1:9" x14ac:dyDescent="0.3">
      <c r="A3775" s="5">
        <v>44918</v>
      </c>
      <c r="B3775">
        <v>153</v>
      </c>
      <c r="C3775" t="s">
        <v>10</v>
      </c>
      <c r="D3775">
        <v>3.97</v>
      </c>
      <c r="E3775">
        <v>5.0999999999999996</v>
      </c>
      <c r="F3775">
        <v>41.31</v>
      </c>
      <c r="G3775">
        <v>193.33080000000001</v>
      </c>
      <c r="H3775">
        <v>23.4</v>
      </c>
      <c r="I3775">
        <v>216.73</v>
      </c>
    </row>
    <row r="3776" spans="1:9" x14ac:dyDescent="0.3">
      <c r="A3776" s="5">
        <v>44918</v>
      </c>
      <c r="B3776">
        <v>32</v>
      </c>
      <c r="C3776" t="s">
        <v>10</v>
      </c>
      <c r="D3776">
        <v>6.94</v>
      </c>
      <c r="E3776">
        <v>6.7</v>
      </c>
      <c r="F3776">
        <v>53.73</v>
      </c>
      <c r="G3776">
        <v>636.16319999999996</v>
      </c>
      <c r="H3776">
        <v>59.2</v>
      </c>
      <c r="I3776">
        <v>695.36</v>
      </c>
    </row>
    <row r="3777" spans="1:9" x14ac:dyDescent="0.3">
      <c r="A3777" s="5">
        <v>44918</v>
      </c>
      <c r="B3777">
        <v>77</v>
      </c>
      <c r="C3777" t="s">
        <v>10</v>
      </c>
      <c r="D3777">
        <v>6.79</v>
      </c>
      <c r="E3777">
        <v>5.6</v>
      </c>
      <c r="F3777">
        <v>44.91</v>
      </c>
      <c r="G3777">
        <v>211.9752</v>
      </c>
      <c r="H3777">
        <v>23.6</v>
      </c>
      <c r="I3777">
        <v>235.58</v>
      </c>
    </row>
    <row r="3778" spans="1:9" x14ac:dyDescent="0.3">
      <c r="A3778" s="5">
        <v>44918</v>
      </c>
      <c r="B3778">
        <v>20</v>
      </c>
      <c r="C3778" t="s">
        <v>10</v>
      </c>
      <c r="D3778">
        <v>6.27</v>
      </c>
      <c r="E3778">
        <v>6.2</v>
      </c>
      <c r="F3778">
        <v>49.72</v>
      </c>
      <c r="G3778">
        <v>224.73439999999999</v>
      </c>
      <c r="H3778">
        <v>22.6</v>
      </c>
      <c r="I3778">
        <v>247.33</v>
      </c>
    </row>
    <row r="3779" spans="1:9" x14ac:dyDescent="0.3">
      <c r="A3779" s="5">
        <v>44918</v>
      </c>
      <c r="B3779">
        <v>136</v>
      </c>
      <c r="C3779" t="s">
        <v>10</v>
      </c>
      <c r="D3779">
        <v>4.8499999999999996</v>
      </c>
      <c r="E3779">
        <v>6.8</v>
      </c>
      <c r="F3779">
        <v>54.26</v>
      </c>
      <c r="G3779">
        <v>205.1028</v>
      </c>
      <c r="H3779">
        <v>18.899999999999999</v>
      </c>
      <c r="I3779">
        <v>224</v>
      </c>
    </row>
    <row r="3780" spans="1:9" x14ac:dyDescent="0.3">
      <c r="A3780" s="5">
        <v>44918</v>
      </c>
      <c r="B3780">
        <v>34</v>
      </c>
      <c r="C3780" t="s">
        <v>10</v>
      </c>
      <c r="D3780">
        <v>19.940000000000001</v>
      </c>
      <c r="E3780">
        <v>5.4</v>
      </c>
      <c r="F3780">
        <v>43.74</v>
      </c>
      <c r="G3780">
        <v>651.726</v>
      </c>
      <c r="H3780">
        <v>74.5</v>
      </c>
      <c r="I3780">
        <v>726.23</v>
      </c>
    </row>
    <row r="3781" spans="1:9" x14ac:dyDescent="0.3">
      <c r="A3781" s="5">
        <v>44918</v>
      </c>
      <c r="B3781">
        <v>100</v>
      </c>
      <c r="C3781" t="s">
        <v>10</v>
      </c>
      <c r="D3781">
        <v>2.0099999999999998</v>
      </c>
      <c r="E3781">
        <v>5.7</v>
      </c>
      <c r="F3781">
        <v>46.17</v>
      </c>
      <c r="G3781">
        <v>94.186800000000005</v>
      </c>
      <c r="H3781">
        <v>10.199999999999999</v>
      </c>
      <c r="I3781">
        <v>104.39</v>
      </c>
    </row>
    <row r="3782" spans="1:9" x14ac:dyDescent="0.3">
      <c r="A3782" s="5">
        <v>44918</v>
      </c>
      <c r="B3782">
        <v>14</v>
      </c>
      <c r="C3782" t="s">
        <v>10</v>
      </c>
      <c r="D3782">
        <v>8.64</v>
      </c>
      <c r="E3782">
        <v>5.4</v>
      </c>
      <c r="F3782">
        <v>42.66</v>
      </c>
      <c r="G3782">
        <v>132.24600000000001</v>
      </c>
      <c r="H3782">
        <v>15.5</v>
      </c>
      <c r="I3782">
        <v>147.75</v>
      </c>
    </row>
    <row r="3783" spans="1:9" x14ac:dyDescent="0.3">
      <c r="A3783" s="5">
        <v>44919</v>
      </c>
      <c r="B3783">
        <v>152</v>
      </c>
      <c r="C3783" t="s">
        <v>9</v>
      </c>
      <c r="D3783">
        <v>2.37</v>
      </c>
      <c r="E3783">
        <v>3.4</v>
      </c>
      <c r="F3783">
        <v>33.68</v>
      </c>
      <c r="G3783">
        <v>102.38720000000001</v>
      </c>
      <c r="H3783">
        <v>15.2</v>
      </c>
      <c r="I3783">
        <v>117.59</v>
      </c>
    </row>
    <row r="3784" spans="1:9" x14ac:dyDescent="0.3">
      <c r="A3784" s="5">
        <v>44919</v>
      </c>
      <c r="B3784">
        <v>18</v>
      </c>
      <c r="C3784" t="s">
        <v>9</v>
      </c>
      <c r="D3784">
        <v>7.5</v>
      </c>
      <c r="E3784">
        <v>2.8</v>
      </c>
      <c r="F3784">
        <v>0</v>
      </c>
      <c r="G3784">
        <v>0</v>
      </c>
      <c r="H3784">
        <v>0</v>
      </c>
      <c r="I3784">
        <v>0</v>
      </c>
    </row>
    <row r="3785" spans="1:9" x14ac:dyDescent="0.3">
      <c r="A3785" s="5">
        <v>44919</v>
      </c>
      <c r="B3785">
        <v>72</v>
      </c>
      <c r="C3785" t="s">
        <v>9</v>
      </c>
      <c r="D3785">
        <v>6.9</v>
      </c>
      <c r="E3785">
        <v>3.2</v>
      </c>
      <c r="F3785">
        <v>31.77</v>
      </c>
      <c r="G3785">
        <v>219.21299999999999</v>
      </c>
      <c r="H3785">
        <v>34.5</v>
      </c>
      <c r="I3785">
        <v>253.71</v>
      </c>
    </row>
    <row r="3786" spans="1:9" x14ac:dyDescent="0.3">
      <c r="A3786" s="5">
        <v>44919</v>
      </c>
      <c r="B3786">
        <v>29</v>
      </c>
      <c r="C3786" t="s">
        <v>9</v>
      </c>
      <c r="D3786">
        <v>5.88</v>
      </c>
      <c r="E3786">
        <v>4.5999999999999996</v>
      </c>
      <c r="F3786">
        <v>37.69</v>
      </c>
      <c r="G3786">
        <v>348.25560000000002</v>
      </c>
      <c r="H3786">
        <v>46.2</v>
      </c>
      <c r="I3786">
        <v>394.46</v>
      </c>
    </row>
    <row r="3787" spans="1:9" x14ac:dyDescent="0.3">
      <c r="A3787" s="5">
        <v>44919</v>
      </c>
      <c r="B3787">
        <v>109</v>
      </c>
      <c r="C3787" t="s">
        <v>9</v>
      </c>
      <c r="D3787">
        <v>2.12</v>
      </c>
      <c r="E3787">
        <v>4.3</v>
      </c>
      <c r="F3787">
        <v>36.47</v>
      </c>
      <c r="G3787">
        <v>51.787399999999998</v>
      </c>
      <c r="H3787">
        <v>7.1</v>
      </c>
      <c r="I3787">
        <v>58.89</v>
      </c>
    </row>
    <row r="3788" spans="1:9" x14ac:dyDescent="0.3">
      <c r="A3788" s="5">
        <v>44919</v>
      </c>
      <c r="B3788">
        <v>62</v>
      </c>
      <c r="C3788" t="s">
        <v>9</v>
      </c>
      <c r="D3788">
        <v>13.38</v>
      </c>
      <c r="E3788">
        <v>4.3</v>
      </c>
      <c r="F3788">
        <v>37.78</v>
      </c>
      <c r="G3788">
        <v>302.99560000000002</v>
      </c>
      <c r="H3788">
        <v>40.1</v>
      </c>
      <c r="I3788">
        <v>343.1</v>
      </c>
    </row>
    <row r="3789" spans="1:9" x14ac:dyDescent="0.3">
      <c r="A3789" s="5">
        <v>44919</v>
      </c>
      <c r="B3789">
        <v>129</v>
      </c>
      <c r="C3789" t="s">
        <v>9</v>
      </c>
      <c r="D3789">
        <v>12.23</v>
      </c>
      <c r="E3789">
        <v>5</v>
      </c>
      <c r="F3789">
        <v>39.1</v>
      </c>
      <c r="G3789">
        <v>273.7</v>
      </c>
      <c r="H3789">
        <v>35</v>
      </c>
      <c r="I3789">
        <v>308.7</v>
      </c>
    </row>
    <row r="3790" spans="1:9" x14ac:dyDescent="0.3">
      <c r="A3790" s="5">
        <v>44919</v>
      </c>
      <c r="B3790">
        <v>126</v>
      </c>
      <c r="C3790" t="s">
        <v>9</v>
      </c>
      <c r="D3790">
        <v>1.93</v>
      </c>
      <c r="E3790">
        <v>5</v>
      </c>
      <c r="F3790">
        <v>39.1</v>
      </c>
      <c r="G3790">
        <v>85.238</v>
      </c>
      <c r="H3790">
        <v>10.9</v>
      </c>
      <c r="I3790">
        <v>96.14</v>
      </c>
    </row>
    <row r="3791" spans="1:9" x14ac:dyDescent="0.3">
      <c r="A3791" s="5">
        <v>44919</v>
      </c>
      <c r="B3791">
        <v>21</v>
      </c>
      <c r="C3791" t="s">
        <v>9</v>
      </c>
      <c r="D3791">
        <v>2.41</v>
      </c>
      <c r="E3791">
        <v>4.8</v>
      </c>
      <c r="F3791">
        <v>37.47</v>
      </c>
      <c r="G3791">
        <v>89.178600000000003</v>
      </c>
      <c r="H3791">
        <v>11.9</v>
      </c>
      <c r="I3791">
        <v>101.08</v>
      </c>
    </row>
    <row r="3792" spans="1:9" x14ac:dyDescent="0.3">
      <c r="A3792" s="5">
        <v>44919</v>
      </c>
      <c r="B3792">
        <v>55</v>
      </c>
      <c r="C3792" t="s">
        <v>9</v>
      </c>
      <c r="D3792">
        <v>2.58</v>
      </c>
      <c r="E3792">
        <v>4.9000000000000004</v>
      </c>
      <c r="F3792">
        <v>39.78</v>
      </c>
      <c r="G3792">
        <v>77.968800000000002</v>
      </c>
      <c r="H3792">
        <v>9.8000000000000007</v>
      </c>
      <c r="I3792">
        <v>87.77</v>
      </c>
    </row>
    <row r="3793" spans="1:9" x14ac:dyDescent="0.3">
      <c r="A3793" s="5">
        <v>44919</v>
      </c>
      <c r="B3793">
        <v>105</v>
      </c>
      <c r="C3793" t="s">
        <v>9</v>
      </c>
      <c r="D3793">
        <v>3.71</v>
      </c>
      <c r="E3793">
        <v>4.5999999999999996</v>
      </c>
      <c r="F3793">
        <v>37.69</v>
      </c>
      <c r="G3793">
        <v>115.3314</v>
      </c>
      <c r="H3793">
        <v>15.3</v>
      </c>
      <c r="I3793">
        <v>130.63</v>
      </c>
    </row>
    <row r="3794" spans="1:9" x14ac:dyDescent="0.3">
      <c r="A3794" s="5">
        <v>44919</v>
      </c>
      <c r="B3794">
        <v>153</v>
      </c>
      <c r="C3794" t="s">
        <v>9</v>
      </c>
      <c r="D3794">
        <v>4.99</v>
      </c>
      <c r="E3794">
        <v>4.7</v>
      </c>
      <c r="F3794">
        <v>38.75</v>
      </c>
      <c r="G3794">
        <v>302.25</v>
      </c>
      <c r="H3794">
        <v>39</v>
      </c>
      <c r="I3794">
        <v>341.25</v>
      </c>
    </row>
    <row r="3795" spans="1:9" x14ac:dyDescent="0.3">
      <c r="A3795" s="5">
        <v>44919</v>
      </c>
      <c r="B3795">
        <v>164</v>
      </c>
      <c r="C3795" t="s">
        <v>9</v>
      </c>
      <c r="D3795">
        <v>3.57</v>
      </c>
      <c r="E3795">
        <v>3.9</v>
      </c>
      <c r="F3795">
        <v>34.619999999999997</v>
      </c>
      <c r="G3795">
        <v>198.71879999999999</v>
      </c>
      <c r="H3795">
        <v>28.7</v>
      </c>
      <c r="I3795">
        <v>227.42</v>
      </c>
    </row>
    <row r="3796" spans="1:9" x14ac:dyDescent="0.3">
      <c r="A3796" s="5">
        <v>44919</v>
      </c>
      <c r="B3796">
        <v>127</v>
      </c>
      <c r="C3796" t="s">
        <v>10</v>
      </c>
      <c r="D3796">
        <v>6.66</v>
      </c>
      <c r="E3796">
        <v>7.2</v>
      </c>
      <c r="F3796">
        <v>57.17</v>
      </c>
      <c r="G3796">
        <v>407.05040000000002</v>
      </c>
      <c r="H3796">
        <v>35.6</v>
      </c>
      <c r="I3796">
        <v>442.65</v>
      </c>
    </row>
    <row r="3797" spans="1:9" x14ac:dyDescent="0.3">
      <c r="A3797" s="5">
        <v>44919</v>
      </c>
      <c r="B3797">
        <v>136</v>
      </c>
      <c r="C3797" t="s">
        <v>10</v>
      </c>
      <c r="D3797">
        <v>4.51</v>
      </c>
      <c r="E3797">
        <v>6.8</v>
      </c>
      <c r="F3797">
        <v>54.54</v>
      </c>
      <c r="G3797">
        <v>242.1576</v>
      </c>
      <c r="H3797">
        <v>22.2</v>
      </c>
      <c r="I3797">
        <v>264.36</v>
      </c>
    </row>
    <row r="3798" spans="1:9" x14ac:dyDescent="0.3">
      <c r="A3798" s="5">
        <v>44919</v>
      </c>
      <c r="B3798">
        <v>63</v>
      </c>
      <c r="C3798" t="s">
        <v>10</v>
      </c>
      <c r="D3798">
        <v>11.9</v>
      </c>
      <c r="E3798">
        <v>6.8</v>
      </c>
      <c r="F3798">
        <v>53.99</v>
      </c>
      <c r="G3798">
        <v>597.12940000000003</v>
      </c>
      <c r="H3798">
        <v>55.3</v>
      </c>
      <c r="I3798">
        <v>652.42999999999995</v>
      </c>
    </row>
    <row r="3799" spans="1:9" x14ac:dyDescent="0.3">
      <c r="A3799" s="5">
        <v>44919</v>
      </c>
      <c r="B3799">
        <v>132</v>
      </c>
      <c r="C3799" t="s">
        <v>10</v>
      </c>
      <c r="D3799">
        <v>7.32</v>
      </c>
      <c r="E3799">
        <v>6.3</v>
      </c>
      <c r="F3799">
        <v>50.53</v>
      </c>
      <c r="G3799">
        <v>287.0104</v>
      </c>
      <c r="H3799">
        <v>28.4</v>
      </c>
      <c r="I3799">
        <v>315.41000000000003</v>
      </c>
    </row>
    <row r="3800" spans="1:9" x14ac:dyDescent="0.3">
      <c r="A3800" s="5">
        <v>44919</v>
      </c>
      <c r="B3800">
        <v>1</v>
      </c>
      <c r="C3800" t="s">
        <v>10</v>
      </c>
      <c r="D3800">
        <v>4.2300000000000004</v>
      </c>
      <c r="E3800">
        <v>5.7</v>
      </c>
      <c r="F3800">
        <v>45.71</v>
      </c>
      <c r="G3800">
        <v>286.14460000000003</v>
      </c>
      <c r="H3800">
        <v>31.3</v>
      </c>
      <c r="I3800">
        <v>317.44</v>
      </c>
    </row>
    <row r="3801" spans="1:9" x14ac:dyDescent="0.3">
      <c r="A3801" s="5">
        <v>44919</v>
      </c>
      <c r="B3801">
        <v>23</v>
      </c>
      <c r="C3801" t="s">
        <v>10</v>
      </c>
      <c r="D3801">
        <v>11.74</v>
      </c>
      <c r="E3801">
        <v>5.3</v>
      </c>
      <c r="F3801">
        <v>42.51</v>
      </c>
      <c r="G3801">
        <v>384.29039999999998</v>
      </c>
      <c r="H3801">
        <v>45.2</v>
      </c>
      <c r="I3801">
        <v>429.49</v>
      </c>
    </row>
    <row r="3802" spans="1:9" x14ac:dyDescent="0.3">
      <c r="A3802" s="5">
        <v>44919</v>
      </c>
      <c r="B3802">
        <v>19</v>
      </c>
      <c r="C3802" t="s">
        <v>10</v>
      </c>
      <c r="D3802">
        <v>3.4</v>
      </c>
      <c r="E3802">
        <v>5.6</v>
      </c>
      <c r="F3802">
        <v>44.91</v>
      </c>
      <c r="G3802">
        <v>142.81379999999999</v>
      </c>
      <c r="H3802">
        <v>15.9</v>
      </c>
      <c r="I3802">
        <v>158.71</v>
      </c>
    </row>
    <row r="3803" spans="1:9" x14ac:dyDescent="0.3">
      <c r="A3803" s="5">
        <v>44919</v>
      </c>
      <c r="B3803">
        <v>45</v>
      </c>
      <c r="C3803" t="s">
        <v>10</v>
      </c>
      <c r="D3803">
        <v>4.12</v>
      </c>
      <c r="E3803">
        <v>6.2</v>
      </c>
      <c r="F3803">
        <v>50.22</v>
      </c>
      <c r="G3803">
        <v>90.396000000000001</v>
      </c>
      <c r="H3803">
        <v>9</v>
      </c>
      <c r="I3803">
        <v>99.4</v>
      </c>
    </row>
    <row r="3804" spans="1:9" x14ac:dyDescent="0.3">
      <c r="A3804" s="5">
        <v>44919</v>
      </c>
      <c r="B3804">
        <v>34</v>
      </c>
      <c r="C3804" t="s">
        <v>10</v>
      </c>
      <c r="D3804">
        <v>26.01</v>
      </c>
      <c r="E3804">
        <v>5.7</v>
      </c>
      <c r="F3804">
        <v>45.94</v>
      </c>
      <c r="G3804">
        <v>689.1</v>
      </c>
      <c r="H3804">
        <v>75</v>
      </c>
      <c r="I3804">
        <v>764.1</v>
      </c>
    </row>
    <row r="3805" spans="1:9" x14ac:dyDescent="0.3">
      <c r="A3805" s="5">
        <v>44919</v>
      </c>
      <c r="B3805">
        <v>26</v>
      </c>
      <c r="C3805" t="s">
        <v>10</v>
      </c>
      <c r="D3805">
        <v>2.62</v>
      </c>
      <c r="E3805">
        <v>5.3</v>
      </c>
      <c r="F3805">
        <v>42.93</v>
      </c>
      <c r="G3805">
        <v>133.94159999999999</v>
      </c>
      <c r="H3805">
        <v>15.6</v>
      </c>
      <c r="I3805">
        <v>149.54</v>
      </c>
    </row>
    <row r="3806" spans="1:9" x14ac:dyDescent="0.3">
      <c r="A3806" s="5">
        <v>44919</v>
      </c>
      <c r="B3806">
        <v>77</v>
      </c>
      <c r="C3806" t="s">
        <v>10</v>
      </c>
      <c r="D3806">
        <v>7.47</v>
      </c>
      <c r="E3806">
        <v>5.5</v>
      </c>
      <c r="F3806">
        <v>43.89</v>
      </c>
      <c r="G3806">
        <v>181.7046</v>
      </c>
      <c r="H3806">
        <v>20.7</v>
      </c>
      <c r="I3806">
        <v>202.4</v>
      </c>
    </row>
    <row r="3807" spans="1:9" x14ac:dyDescent="0.3">
      <c r="A3807" s="5">
        <v>44919</v>
      </c>
      <c r="B3807">
        <v>59</v>
      </c>
      <c r="C3807" t="s">
        <v>10</v>
      </c>
      <c r="D3807">
        <v>2.42</v>
      </c>
      <c r="E3807">
        <v>5.0999999999999996</v>
      </c>
      <c r="F3807">
        <v>41.31</v>
      </c>
      <c r="G3807">
        <v>113.18940000000001</v>
      </c>
      <c r="H3807">
        <v>13.7</v>
      </c>
      <c r="I3807">
        <v>126.89</v>
      </c>
    </row>
    <row r="3808" spans="1:9" x14ac:dyDescent="0.3">
      <c r="A3808" s="5">
        <v>44919</v>
      </c>
      <c r="B3808">
        <v>162</v>
      </c>
      <c r="C3808" t="s">
        <v>10</v>
      </c>
      <c r="D3808">
        <v>11.1</v>
      </c>
      <c r="E3808">
        <v>6.1</v>
      </c>
      <c r="F3808">
        <v>48.68</v>
      </c>
      <c r="G3808">
        <v>793.48400000000004</v>
      </c>
      <c r="H3808">
        <v>81.5</v>
      </c>
      <c r="I3808">
        <v>874.98</v>
      </c>
    </row>
    <row r="3809" spans="1:9" x14ac:dyDescent="0.3">
      <c r="A3809" s="5">
        <v>44919</v>
      </c>
      <c r="B3809">
        <v>49</v>
      </c>
      <c r="C3809" t="s">
        <v>10</v>
      </c>
      <c r="D3809">
        <v>9.0500000000000007</v>
      </c>
      <c r="E3809">
        <v>6.3</v>
      </c>
      <c r="F3809">
        <v>50.27</v>
      </c>
      <c r="G3809">
        <v>265.42559999999997</v>
      </c>
      <c r="H3809">
        <v>26.4</v>
      </c>
      <c r="I3809">
        <v>291.83</v>
      </c>
    </row>
    <row r="3810" spans="1:9" x14ac:dyDescent="0.3">
      <c r="A3810" s="5">
        <v>44919</v>
      </c>
      <c r="B3810">
        <v>22</v>
      </c>
      <c r="C3810" t="s">
        <v>10</v>
      </c>
      <c r="D3810">
        <v>8.5</v>
      </c>
      <c r="E3810">
        <v>6.9</v>
      </c>
      <c r="F3810">
        <v>55.61</v>
      </c>
      <c r="G3810">
        <v>246.9084</v>
      </c>
      <c r="H3810">
        <v>22.2</v>
      </c>
      <c r="I3810">
        <v>269.11</v>
      </c>
    </row>
    <row r="3811" spans="1:9" x14ac:dyDescent="0.3">
      <c r="A3811" s="5">
        <v>44919</v>
      </c>
      <c r="B3811">
        <v>48</v>
      </c>
      <c r="C3811" t="s">
        <v>10</v>
      </c>
      <c r="D3811">
        <v>8.84</v>
      </c>
      <c r="E3811">
        <v>6.2</v>
      </c>
      <c r="F3811">
        <v>49.23</v>
      </c>
      <c r="G3811">
        <v>381.04020000000003</v>
      </c>
      <c r="H3811">
        <v>38.700000000000003</v>
      </c>
      <c r="I3811">
        <v>419.74</v>
      </c>
    </row>
    <row r="3812" spans="1:9" x14ac:dyDescent="0.3">
      <c r="A3812" s="5">
        <v>44919</v>
      </c>
      <c r="B3812">
        <v>81</v>
      </c>
      <c r="C3812" t="s">
        <v>10</v>
      </c>
      <c r="D3812">
        <v>2.19</v>
      </c>
      <c r="E3812">
        <v>5.0999999999999996</v>
      </c>
      <c r="F3812">
        <v>41.31</v>
      </c>
      <c r="G3812">
        <v>187.54740000000001</v>
      </c>
      <c r="H3812">
        <v>22.7</v>
      </c>
      <c r="I3812">
        <v>210.25</v>
      </c>
    </row>
    <row r="3813" spans="1:9" x14ac:dyDescent="0.3">
      <c r="A3813" s="5">
        <v>44919</v>
      </c>
      <c r="B3813">
        <v>10</v>
      </c>
      <c r="C3813" t="s">
        <v>10</v>
      </c>
      <c r="D3813">
        <v>4.37</v>
      </c>
      <c r="E3813">
        <v>5.5</v>
      </c>
      <c r="F3813">
        <v>44.33</v>
      </c>
      <c r="G3813">
        <v>466.35160000000002</v>
      </c>
      <c r="H3813">
        <v>52.6</v>
      </c>
      <c r="I3813">
        <v>518.95000000000005</v>
      </c>
    </row>
    <row r="3814" spans="1:9" x14ac:dyDescent="0.3">
      <c r="A3814" s="5">
        <v>44919</v>
      </c>
      <c r="B3814">
        <v>36</v>
      </c>
      <c r="C3814" t="s">
        <v>10</v>
      </c>
      <c r="D3814">
        <v>5.9</v>
      </c>
      <c r="E3814">
        <v>5.8</v>
      </c>
      <c r="F3814">
        <v>46.52</v>
      </c>
      <c r="G3814">
        <v>223.29599999999999</v>
      </c>
      <c r="H3814">
        <v>24</v>
      </c>
      <c r="I3814">
        <v>247.3</v>
      </c>
    </row>
    <row r="3815" spans="1:9" x14ac:dyDescent="0.3">
      <c r="A3815" s="5">
        <v>44919</v>
      </c>
      <c r="B3815">
        <v>40</v>
      </c>
      <c r="C3815" t="s">
        <v>10</v>
      </c>
      <c r="D3815">
        <v>5.04</v>
      </c>
      <c r="E3815">
        <v>5.2</v>
      </c>
      <c r="F3815">
        <v>41.7</v>
      </c>
      <c r="G3815">
        <v>161.79599999999999</v>
      </c>
      <c r="H3815">
        <v>19.399999999999999</v>
      </c>
      <c r="I3815">
        <v>181.2</v>
      </c>
    </row>
    <row r="3816" spans="1:9" x14ac:dyDescent="0.3">
      <c r="A3816" s="5">
        <v>44919</v>
      </c>
      <c r="B3816">
        <v>14</v>
      </c>
      <c r="C3816" t="s">
        <v>10</v>
      </c>
      <c r="D3816">
        <v>9.4499999999999993</v>
      </c>
      <c r="E3816">
        <v>5.9</v>
      </c>
      <c r="F3816">
        <v>47.08</v>
      </c>
      <c r="G3816">
        <v>207.15199999999999</v>
      </c>
      <c r="H3816">
        <v>22</v>
      </c>
      <c r="I3816">
        <v>229.15</v>
      </c>
    </row>
    <row r="3817" spans="1:9" x14ac:dyDescent="0.3">
      <c r="A3817" s="5">
        <v>44919</v>
      </c>
      <c r="B3817">
        <v>37</v>
      </c>
      <c r="C3817" t="s">
        <v>10</v>
      </c>
      <c r="D3817">
        <v>3.35</v>
      </c>
      <c r="E3817">
        <v>5.2</v>
      </c>
      <c r="F3817">
        <v>42.12</v>
      </c>
      <c r="G3817">
        <v>241.7688</v>
      </c>
      <c r="H3817">
        <v>28.7</v>
      </c>
      <c r="I3817">
        <v>270.47000000000003</v>
      </c>
    </row>
    <row r="3818" spans="1:9" x14ac:dyDescent="0.3">
      <c r="A3818" s="5">
        <v>44919</v>
      </c>
      <c r="B3818">
        <v>83</v>
      </c>
      <c r="C3818" t="s">
        <v>10</v>
      </c>
      <c r="D3818">
        <v>3.81</v>
      </c>
      <c r="E3818">
        <v>8.4</v>
      </c>
      <c r="F3818">
        <v>59.12</v>
      </c>
      <c r="G3818">
        <v>126.5168</v>
      </c>
      <c r="H3818">
        <v>10.7</v>
      </c>
      <c r="I3818">
        <v>137.22</v>
      </c>
    </row>
    <row r="3819" spans="1:9" x14ac:dyDescent="0.3">
      <c r="A3819" s="5">
        <v>44919</v>
      </c>
      <c r="B3819">
        <v>104</v>
      </c>
      <c r="C3819" t="s">
        <v>10</v>
      </c>
      <c r="D3819">
        <v>7.48</v>
      </c>
      <c r="E3819">
        <v>6.1</v>
      </c>
      <c r="F3819">
        <v>48.92</v>
      </c>
      <c r="G3819">
        <v>246.55680000000001</v>
      </c>
      <c r="H3819">
        <v>25.2</v>
      </c>
      <c r="I3819">
        <v>271.76</v>
      </c>
    </row>
    <row r="3820" spans="1:9" x14ac:dyDescent="0.3">
      <c r="A3820" s="5">
        <v>44919</v>
      </c>
      <c r="B3820">
        <v>98</v>
      </c>
      <c r="C3820" t="s">
        <v>10</v>
      </c>
      <c r="D3820">
        <v>4.5</v>
      </c>
      <c r="E3820">
        <v>7.9</v>
      </c>
      <c r="F3820">
        <v>60.85</v>
      </c>
      <c r="G3820">
        <v>187.41800000000001</v>
      </c>
      <c r="H3820">
        <v>15.4</v>
      </c>
      <c r="I3820">
        <v>202.82</v>
      </c>
    </row>
    <row r="3821" spans="1:9" x14ac:dyDescent="0.3">
      <c r="A3821" s="5">
        <v>44919</v>
      </c>
      <c r="B3821">
        <v>130</v>
      </c>
      <c r="C3821" t="s">
        <v>10</v>
      </c>
      <c r="D3821">
        <v>1.74</v>
      </c>
      <c r="E3821">
        <v>7.7</v>
      </c>
      <c r="F3821">
        <v>61.45</v>
      </c>
      <c r="G3821">
        <v>111.839</v>
      </c>
      <c r="H3821">
        <v>9.1</v>
      </c>
      <c r="I3821">
        <v>120.94</v>
      </c>
    </row>
    <row r="3822" spans="1:9" x14ac:dyDescent="0.3">
      <c r="A3822" s="5">
        <v>44919</v>
      </c>
      <c r="B3822">
        <v>51</v>
      </c>
      <c r="C3822" t="s">
        <v>10</v>
      </c>
      <c r="D3822">
        <v>6.34</v>
      </c>
      <c r="E3822">
        <v>5.0999999999999996</v>
      </c>
      <c r="F3822">
        <v>41.31</v>
      </c>
      <c r="G3822">
        <v>332.13240000000002</v>
      </c>
      <c r="H3822">
        <v>40.200000000000003</v>
      </c>
      <c r="I3822">
        <v>372.33</v>
      </c>
    </row>
    <row r="3823" spans="1:9" x14ac:dyDescent="0.3">
      <c r="A3823" s="5">
        <v>44919</v>
      </c>
      <c r="B3823">
        <v>20</v>
      </c>
      <c r="C3823" t="s">
        <v>10</v>
      </c>
      <c r="D3823">
        <v>4.13</v>
      </c>
      <c r="E3823">
        <v>6.3</v>
      </c>
      <c r="F3823">
        <v>50.53</v>
      </c>
      <c r="G3823">
        <v>221.32140000000001</v>
      </c>
      <c r="H3823">
        <v>21.9</v>
      </c>
      <c r="I3823">
        <v>243.22</v>
      </c>
    </row>
    <row r="3824" spans="1:9" x14ac:dyDescent="0.3">
      <c r="A3824" s="5">
        <v>44919</v>
      </c>
      <c r="B3824">
        <v>50</v>
      </c>
      <c r="C3824" t="s">
        <v>10</v>
      </c>
      <c r="D3824">
        <v>7.77</v>
      </c>
      <c r="E3824">
        <v>7.1</v>
      </c>
      <c r="F3824">
        <v>56.37</v>
      </c>
      <c r="G3824">
        <v>269.4486</v>
      </c>
      <c r="H3824">
        <v>23.9</v>
      </c>
      <c r="I3824">
        <v>293.35000000000002</v>
      </c>
    </row>
    <row r="3825" spans="1:9" x14ac:dyDescent="0.3">
      <c r="A3825" s="5">
        <v>44919</v>
      </c>
      <c r="B3825">
        <v>7</v>
      </c>
      <c r="C3825" t="s">
        <v>10</v>
      </c>
      <c r="D3825">
        <v>7.62</v>
      </c>
      <c r="E3825">
        <v>6.1</v>
      </c>
      <c r="F3825">
        <v>48.68</v>
      </c>
      <c r="G3825">
        <v>210.29759999999999</v>
      </c>
      <c r="H3825">
        <v>21.6</v>
      </c>
      <c r="I3825">
        <v>231.9</v>
      </c>
    </row>
    <row r="3826" spans="1:9" x14ac:dyDescent="0.3">
      <c r="A3826" s="5">
        <v>44919</v>
      </c>
      <c r="B3826">
        <v>46</v>
      </c>
      <c r="C3826" t="s">
        <v>10</v>
      </c>
      <c r="D3826">
        <v>0.81</v>
      </c>
      <c r="E3826">
        <v>6.1</v>
      </c>
      <c r="F3826">
        <v>47.95</v>
      </c>
      <c r="G3826">
        <v>128.506</v>
      </c>
      <c r="H3826">
        <v>13.4</v>
      </c>
      <c r="I3826">
        <v>141.91</v>
      </c>
    </row>
    <row r="3827" spans="1:9" x14ac:dyDescent="0.3">
      <c r="A3827" s="5">
        <v>44919</v>
      </c>
      <c r="B3827">
        <v>60</v>
      </c>
      <c r="C3827" t="s">
        <v>10</v>
      </c>
      <c r="D3827">
        <v>5.35</v>
      </c>
      <c r="E3827">
        <v>5.9</v>
      </c>
      <c r="F3827">
        <v>47.08</v>
      </c>
      <c r="G3827">
        <v>278.71359999999999</v>
      </c>
      <c r="H3827">
        <v>29.6</v>
      </c>
      <c r="I3827">
        <v>308.31</v>
      </c>
    </row>
    <row r="3828" spans="1:9" x14ac:dyDescent="0.3">
      <c r="A3828" s="5">
        <v>44919</v>
      </c>
      <c r="B3828">
        <v>3</v>
      </c>
      <c r="C3828" t="s">
        <v>10</v>
      </c>
      <c r="D3828">
        <v>11.75</v>
      </c>
      <c r="E3828">
        <v>5.7</v>
      </c>
      <c r="F3828">
        <v>45.71</v>
      </c>
      <c r="G3828">
        <v>307.1712</v>
      </c>
      <c r="H3828">
        <v>33.6</v>
      </c>
      <c r="I3828">
        <v>340.77</v>
      </c>
    </row>
    <row r="3829" spans="1:9" x14ac:dyDescent="0.3">
      <c r="A3829" s="5">
        <v>44919</v>
      </c>
      <c r="B3829">
        <v>119</v>
      </c>
      <c r="C3829" t="s">
        <v>10</v>
      </c>
      <c r="D3829">
        <v>12.37</v>
      </c>
      <c r="E3829">
        <v>5.7</v>
      </c>
      <c r="F3829">
        <v>44.81</v>
      </c>
      <c r="G3829">
        <v>189.99440000000001</v>
      </c>
      <c r="H3829">
        <v>21.2</v>
      </c>
      <c r="I3829">
        <v>211.19</v>
      </c>
    </row>
    <row r="3830" spans="1:9" x14ac:dyDescent="0.3">
      <c r="A3830" s="5">
        <v>44919</v>
      </c>
      <c r="B3830">
        <v>150</v>
      </c>
      <c r="C3830" t="s">
        <v>10</v>
      </c>
      <c r="D3830">
        <v>1.8</v>
      </c>
      <c r="E3830">
        <v>5.7</v>
      </c>
      <c r="F3830">
        <v>45.49</v>
      </c>
      <c r="G3830">
        <v>73.693799999999996</v>
      </c>
      <c r="H3830">
        <v>8.1</v>
      </c>
      <c r="I3830">
        <v>81.790000000000006</v>
      </c>
    </row>
    <row r="3831" spans="1:9" x14ac:dyDescent="0.3">
      <c r="A3831" s="5">
        <v>44919</v>
      </c>
      <c r="B3831">
        <v>120</v>
      </c>
      <c r="C3831" t="s">
        <v>10</v>
      </c>
      <c r="D3831">
        <v>6.34</v>
      </c>
      <c r="E3831">
        <v>7.2</v>
      </c>
      <c r="F3831">
        <v>57.46</v>
      </c>
      <c r="G3831">
        <v>205.70679999999999</v>
      </c>
      <c r="H3831">
        <v>17.899999999999999</v>
      </c>
      <c r="I3831">
        <v>223.61</v>
      </c>
    </row>
    <row r="3832" spans="1:9" x14ac:dyDescent="0.3">
      <c r="A3832" s="5">
        <v>44919</v>
      </c>
      <c r="B3832">
        <v>16</v>
      </c>
      <c r="C3832" t="s">
        <v>10</v>
      </c>
      <c r="D3832">
        <v>1.17</v>
      </c>
      <c r="E3832">
        <v>6.4</v>
      </c>
      <c r="F3832">
        <v>51.33</v>
      </c>
      <c r="G3832">
        <v>201.21360000000001</v>
      </c>
      <c r="H3832">
        <v>19.600000000000001</v>
      </c>
      <c r="I3832">
        <v>220.81</v>
      </c>
    </row>
    <row r="3833" spans="1:9" x14ac:dyDescent="0.3">
      <c r="A3833" s="5">
        <v>44919</v>
      </c>
      <c r="B3833">
        <v>25</v>
      </c>
      <c r="C3833" t="s">
        <v>10</v>
      </c>
      <c r="D3833">
        <v>4.59</v>
      </c>
      <c r="E3833">
        <v>5.9</v>
      </c>
      <c r="F3833">
        <v>47.08</v>
      </c>
      <c r="G3833">
        <v>199.61920000000001</v>
      </c>
      <c r="H3833">
        <v>21.2</v>
      </c>
      <c r="I3833">
        <v>220.82</v>
      </c>
    </row>
    <row r="3834" spans="1:9" x14ac:dyDescent="0.3">
      <c r="A3834" s="5">
        <v>44919</v>
      </c>
      <c r="B3834">
        <v>100</v>
      </c>
      <c r="C3834" t="s">
        <v>10</v>
      </c>
      <c r="D3834">
        <v>1.96</v>
      </c>
      <c r="E3834">
        <v>6</v>
      </c>
      <c r="F3834">
        <v>48.12</v>
      </c>
      <c r="G3834">
        <v>104.9016</v>
      </c>
      <c r="H3834">
        <v>10.9</v>
      </c>
      <c r="I3834">
        <v>115.8</v>
      </c>
    </row>
    <row r="3835" spans="1:9" x14ac:dyDescent="0.3">
      <c r="A3835" s="5">
        <v>44919</v>
      </c>
      <c r="B3835">
        <v>67</v>
      </c>
      <c r="C3835" t="s">
        <v>10</v>
      </c>
      <c r="D3835">
        <v>2.11</v>
      </c>
      <c r="E3835">
        <v>5.5</v>
      </c>
      <c r="F3835">
        <v>44.33</v>
      </c>
      <c r="G3835">
        <v>126.7838</v>
      </c>
      <c r="H3835">
        <v>14.3</v>
      </c>
      <c r="I3835">
        <v>141.08000000000001</v>
      </c>
    </row>
    <row r="3836" spans="1:9" x14ac:dyDescent="0.3">
      <c r="A3836" s="5">
        <v>44919</v>
      </c>
      <c r="B3836">
        <v>137</v>
      </c>
      <c r="C3836" t="s">
        <v>10</v>
      </c>
      <c r="D3836">
        <v>2.41</v>
      </c>
      <c r="E3836">
        <v>5.5</v>
      </c>
      <c r="F3836">
        <v>44.33</v>
      </c>
      <c r="G3836">
        <v>133.8766</v>
      </c>
      <c r="H3836">
        <v>15.1</v>
      </c>
      <c r="I3836">
        <v>148.97999999999999</v>
      </c>
    </row>
    <row r="3837" spans="1:9" x14ac:dyDescent="0.3">
      <c r="A3837" s="5">
        <v>44920</v>
      </c>
      <c r="B3837">
        <v>51</v>
      </c>
      <c r="C3837" t="s">
        <v>9</v>
      </c>
      <c r="D3837">
        <v>6.63</v>
      </c>
      <c r="E3837">
        <v>4.4000000000000004</v>
      </c>
      <c r="F3837">
        <v>37.31</v>
      </c>
      <c r="G3837">
        <v>194.012</v>
      </c>
      <c r="H3837">
        <v>26</v>
      </c>
      <c r="I3837">
        <v>220.01</v>
      </c>
    </row>
    <row r="3838" spans="1:9" x14ac:dyDescent="0.3">
      <c r="A3838" s="5">
        <v>44920</v>
      </c>
      <c r="B3838">
        <v>18</v>
      </c>
      <c r="C3838" t="s">
        <v>9</v>
      </c>
      <c r="D3838">
        <v>3.1</v>
      </c>
      <c r="E3838">
        <v>3.3</v>
      </c>
      <c r="F3838">
        <v>31.96</v>
      </c>
      <c r="G3838">
        <v>182.81120000000001</v>
      </c>
      <c r="H3838">
        <v>28.6</v>
      </c>
      <c r="I3838">
        <v>211.41</v>
      </c>
    </row>
    <row r="3839" spans="1:9" x14ac:dyDescent="0.3">
      <c r="A3839" s="5">
        <v>44920</v>
      </c>
      <c r="B3839">
        <v>55</v>
      </c>
      <c r="C3839" t="s">
        <v>9</v>
      </c>
      <c r="D3839">
        <v>2.59</v>
      </c>
      <c r="E3839">
        <v>5</v>
      </c>
      <c r="F3839">
        <v>40.619999999999997</v>
      </c>
      <c r="G3839">
        <v>114.5484</v>
      </c>
      <c r="H3839">
        <v>14.1</v>
      </c>
      <c r="I3839">
        <v>128.65</v>
      </c>
    </row>
    <row r="3840" spans="1:9" x14ac:dyDescent="0.3">
      <c r="A3840" s="5">
        <v>44920</v>
      </c>
      <c r="B3840">
        <v>62</v>
      </c>
      <c r="C3840" t="s">
        <v>9</v>
      </c>
      <c r="D3840">
        <v>11.32</v>
      </c>
      <c r="E3840">
        <v>4.4000000000000004</v>
      </c>
      <c r="F3840">
        <v>37.75</v>
      </c>
      <c r="G3840">
        <v>400.90499999999997</v>
      </c>
      <c r="H3840">
        <v>53.1</v>
      </c>
      <c r="I3840">
        <v>454.01</v>
      </c>
    </row>
    <row r="3841" spans="1:9" x14ac:dyDescent="0.3">
      <c r="A3841" s="5">
        <v>44920</v>
      </c>
      <c r="B3841">
        <v>44</v>
      </c>
      <c r="C3841" t="s">
        <v>9</v>
      </c>
      <c r="D3841">
        <v>3.41</v>
      </c>
      <c r="E3841">
        <v>4.5</v>
      </c>
      <c r="F3841">
        <v>36.85</v>
      </c>
      <c r="G3841">
        <v>75.174000000000007</v>
      </c>
      <c r="H3841">
        <v>10.199999999999999</v>
      </c>
      <c r="I3841">
        <v>85.37</v>
      </c>
    </row>
    <row r="3842" spans="1:9" x14ac:dyDescent="0.3">
      <c r="A3842" s="5">
        <v>44920</v>
      </c>
      <c r="B3842">
        <v>49</v>
      </c>
      <c r="C3842" t="s">
        <v>9</v>
      </c>
      <c r="D3842">
        <v>2.0499999999999998</v>
      </c>
      <c r="E3842">
        <v>4</v>
      </c>
      <c r="F3842">
        <v>36.119999999999997</v>
      </c>
      <c r="G3842">
        <v>74.407200000000003</v>
      </c>
      <c r="H3842">
        <v>10.3</v>
      </c>
      <c r="I3842">
        <v>84.71</v>
      </c>
    </row>
    <row r="3843" spans="1:9" x14ac:dyDescent="0.3">
      <c r="A3843" s="5">
        <v>44920</v>
      </c>
      <c r="B3843">
        <v>126</v>
      </c>
      <c r="C3843" t="s">
        <v>9</v>
      </c>
      <c r="D3843">
        <v>1.1000000000000001</v>
      </c>
      <c r="E3843">
        <v>4.8</v>
      </c>
      <c r="F3843">
        <v>38.28</v>
      </c>
      <c r="G3843">
        <v>98.7624</v>
      </c>
      <c r="H3843">
        <v>12.9</v>
      </c>
      <c r="I3843">
        <v>111.66</v>
      </c>
    </row>
    <row r="3844" spans="1:9" x14ac:dyDescent="0.3">
      <c r="A3844" s="5">
        <v>44920</v>
      </c>
      <c r="B3844">
        <v>120</v>
      </c>
      <c r="C3844" t="s">
        <v>9</v>
      </c>
      <c r="D3844">
        <v>2.69</v>
      </c>
      <c r="E3844">
        <v>5</v>
      </c>
      <c r="F3844">
        <v>39.53</v>
      </c>
      <c r="G3844">
        <v>128.86779999999999</v>
      </c>
      <c r="H3844">
        <v>16.3</v>
      </c>
      <c r="I3844">
        <v>145.16999999999999</v>
      </c>
    </row>
    <row r="3845" spans="1:9" x14ac:dyDescent="0.3">
      <c r="A3845" s="5">
        <v>44920</v>
      </c>
      <c r="B3845">
        <v>75</v>
      </c>
      <c r="C3845" t="s">
        <v>10</v>
      </c>
      <c r="D3845">
        <v>8.68</v>
      </c>
      <c r="E3845">
        <v>7.5</v>
      </c>
      <c r="F3845">
        <v>58.66</v>
      </c>
      <c r="G3845">
        <v>515.03480000000002</v>
      </c>
      <c r="H3845">
        <v>43.9</v>
      </c>
      <c r="I3845">
        <v>558.92999999999995</v>
      </c>
    </row>
    <row r="3846" spans="1:9" x14ac:dyDescent="0.3">
      <c r="A3846" s="5">
        <v>44920</v>
      </c>
      <c r="B3846">
        <v>16</v>
      </c>
      <c r="C3846" t="s">
        <v>10</v>
      </c>
      <c r="D3846">
        <v>12.05</v>
      </c>
      <c r="E3846">
        <v>6.8</v>
      </c>
      <c r="F3846">
        <v>53.99</v>
      </c>
      <c r="G3846">
        <v>119.8578</v>
      </c>
      <c r="H3846">
        <v>11.1</v>
      </c>
      <c r="I3846">
        <v>130.96</v>
      </c>
    </row>
    <row r="3847" spans="1:9" x14ac:dyDescent="0.3">
      <c r="A3847" s="5">
        <v>44920</v>
      </c>
      <c r="B3847">
        <v>29</v>
      </c>
      <c r="C3847" t="s">
        <v>10</v>
      </c>
      <c r="D3847">
        <v>5.3</v>
      </c>
      <c r="E3847">
        <v>5.6</v>
      </c>
      <c r="F3847">
        <v>44.91</v>
      </c>
      <c r="G3847">
        <v>299.99880000000002</v>
      </c>
      <c r="H3847">
        <v>33.4</v>
      </c>
      <c r="I3847">
        <v>333.4</v>
      </c>
    </row>
    <row r="3848" spans="1:9" x14ac:dyDescent="0.3">
      <c r="A3848" s="5">
        <v>44920</v>
      </c>
      <c r="B3848">
        <v>164</v>
      </c>
      <c r="C3848" t="s">
        <v>10</v>
      </c>
      <c r="D3848">
        <v>4.18</v>
      </c>
      <c r="E3848">
        <v>6.6</v>
      </c>
      <c r="F3848">
        <v>52.4</v>
      </c>
      <c r="G3848">
        <v>173.96799999999999</v>
      </c>
      <c r="H3848">
        <v>16.600000000000001</v>
      </c>
      <c r="I3848">
        <v>190.57</v>
      </c>
    </row>
    <row r="3849" spans="1:9" x14ac:dyDescent="0.3">
      <c r="A3849" s="5">
        <v>44920</v>
      </c>
      <c r="B3849">
        <v>22</v>
      </c>
      <c r="C3849" t="s">
        <v>10</v>
      </c>
      <c r="D3849">
        <v>6.46</v>
      </c>
      <c r="E3849">
        <v>7.8</v>
      </c>
      <c r="F3849">
        <v>62.24</v>
      </c>
      <c r="G3849">
        <v>270.1216</v>
      </c>
      <c r="H3849">
        <v>21.7</v>
      </c>
      <c r="I3849">
        <v>291.82</v>
      </c>
    </row>
    <row r="3850" spans="1:9" x14ac:dyDescent="0.3">
      <c r="A3850" s="5">
        <v>44920</v>
      </c>
      <c r="B3850">
        <v>105</v>
      </c>
      <c r="C3850" t="s">
        <v>10</v>
      </c>
      <c r="D3850">
        <v>2.44</v>
      </c>
      <c r="E3850">
        <v>7</v>
      </c>
      <c r="F3850">
        <v>54.75</v>
      </c>
      <c r="G3850">
        <v>130.30500000000001</v>
      </c>
      <c r="H3850">
        <v>11.9</v>
      </c>
      <c r="I3850">
        <v>142.21</v>
      </c>
    </row>
    <row r="3851" spans="1:9" x14ac:dyDescent="0.3">
      <c r="A3851" s="5">
        <v>44920</v>
      </c>
      <c r="B3851">
        <v>10</v>
      </c>
      <c r="C3851" t="s">
        <v>10</v>
      </c>
      <c r="D3851">
        <v>15.3</v>
      </c>
      <c r="E3851">
        <v>5.2</v>
      </c>
      <c r="F3851">
        <v>42.12</v>
      </c>
      <c r="G3851">
        <v>387.50400000000002</v>
      </c>
      <c r="H3851">
        <v>46</v>
      </c>
      <c r="I3851">
        <v>433.5</v>
      </c>
    </row>
    <row r="3852" spans="1:9" x14ac:dyDescent="0.3">
      <c r="A3852" s="5">
        <v>44920</v>
      </c>
      <c r="B3852">
        <v>1</v>
      </c>
      <c r="C3852" t="s">
        <v>10</v>
      </c>
      <c r="D3852">
        <v>5.81</v>
      </c>
      <c r="E3852">
        <v>7.5</v>
      </c>
      <c r="F3852">
        <v>58.66</v>
      </c>
      <c r="G3852">
        <v>269.83600000000001</v>
      </c>
      <c r="H3852">
        <v>23</v>
      </c>
      <c r="I3852">
        <v>292.83999999999997</v>
      </c>
    </row>
    <row r="3853" spans="1:9" x14ac:dyDescent="0.3">
      <c r="A3853" s="5">
        <v>44920</v>
      </c>
      <c r="B3853">
        <v>37</v>
      </c>
      <c r="C3853" t="s">
        <v>10</v>
      </c>
      <c r="D3853">
        <v>3.96</v>
      </c>
      <c r="E3853">
        <v>5.0999999999999996</v>
      </c>
      <c r="F3853">
        <v>41.31</v>
      </c>
      <c r="G3853">
        <v>209.02860000000001</v>
      </c>
      <c r="H3853">
        <v>25.3</v>
      </c>
      <c r="I3853">
        <v>234.33</v>
      </c>
    </row>
    <row r="3854" spans="1:9" x14ac:dyDescent="0.3">
      <c r="A3854" s="5">
        <v>44920</v>
      </c>
      <c r="B3854">
        <v>45</v>
      </c>
      <c r="C3854" t="s">
        <v>10</v>
      </c>
      <c r="D3854">
        <v>1.82</v>
      </c>
      <c r="E3854">
        <v>7.7</v>
      </c>
      <c r="F3854">
        <v>61.14</v>
      </c>
      <c r="G3854">
        <v>121.05719999999999</v>
      </c>
      <c r="H3854">
        <v>9.9</v>
      </c>
      <c r="I3854">
        <v>130.96</v>
      </c>
    </row>
    <row r="3855" spans="1:9" x14ac:dyDescent="0.3">
      <c r="A3855" s="5">
        <v>44920</v>
      </c>
      <c r="B3855">
        <v>40</v>
      </c>
      <c r="C3855" t="s">
        <v>10</v>
      </c>
      <c r="D3855">
        <v>2.85</v>
      </c>
      <c r="E3855">
        <v>5.9</v>
      </c>
      <c r="F3855">
        <v>47.08</v>
      </c>
      <c r="G3855">
        <v>314.49439999999998</v>
      </c>
      <c r="H3855">
        <v>33.4</v>
      </c>
      <c r="I3855">
        <v>347.89</v>
      </c>
    </row>
    <row r="3856" spans="1:9" x14ac:dyDescent="0.3">
      <c r="A3856" s="5">
        <v>44920</v>
      </c>
      <c r="B3856">
        <v>130</v>
      </c>
      <c r="C3856" t="s">
        <v>10</v>
      </c>
      <c r="D3856">
        <v>1.95</v>
      </c>
      <c r="E3856">
        <v>8.9</v>
      </c>
      <c r="F3856">
        <v>68.209999999999994</v>
      </c>
      <c r="G3856">
        <v>99.586600000000004</v>
      </c>
      <c r="H3856">
        <v>7.3</v>
      </c>
      <c r="I3856">
        <v>106.89</v>
      </c>
    </row>
    <row r="3857" spans="1:9" x14ac:dyDescent="0.3">
      <c r="A3857" s="5">
        <v>44920</v>
      </c>
      <c r="B3857">
        <v>132</v>
      </c>
      <c r="C3857" t="s">
        <v>10</v>
      </c>
      <c r="D3857">
        <v>11.09</v>
      </c>
      <c r="E3857">
        <v>6.8</v>
      </c>
      <c r="F3857">
        <v>54.81</v>
      </c>
      <c r="G3857">
        <v>166.6224</v>
      </c>
      <c r="H3857">
        <v>15.2</v>
      </c>
      <c r="I3857">
        <v>181.82</v>
      </c>
    </row>
    <row r="3858" spans="1:9" x14ac:dyDescent="0.3">
      <c r="A3858" s="5">
        <v>44920</v>
      </c>
      <c r="B3858">
        <v>23</v>
      </c>
      <c r="C3858" t="s">
        <v>10</v>
      </c>
      <c r="D3858">
        <v>16.77</v>
      </c>
      <c r="E3858">
        <v>6.4</v>
      </c>
      <c r="F3858">
        <v>51.07</v>
      </c>
      <c r="G3858">
        <v>267.60680000000002</v>
      </c>
      <c r="H3858">
        <v>26.2</v>
      </c>
      <c r="I3858">
        <v>293.81</v>
      </c>
    </row>
    <row r="3859" spans="1:9" x14ac:dyDescent="0.3">
      <c r="A3859" s="5">
        <v>44920</v>
      </c>
      <c r="B3859">
        <v>32</v>
      </c>
      <c r="C3859" t="s">
        <v>10</v>
      </c>
      <c r="D3859">
        <v>7.09</v>
      </c>
      <c r="E3859">
        <v>6.7</v>
      </c>
      <c r="F3859">
        <v>53.73</v>
      </c>
      <c r="G3859">
        <v>606.07439999999997</v>
      </c>
      <c r="H3859">
        <v>56.4</v>
      </c>
      <c r="I3859">
        <v>662.47</v>
      </c>
    </row>
    <row r="3860" spans="1:9" x14ac:dyDescent="0.3">
      <c r="A3860" s="5">
        <v>44920</v>
      </c>
      <c r="B3860">
        <v>26</v>
      </c>
      <c r="C3860" t="s">
        <v>10</v>
      </c>
      <c r="D3860">
        <v>2.41</v>
      </c>
      <c r="E3860">
        <v>5.4</v>
      </c>
      <c r="F3860">
        <v>43.52</v>
      </c>
      <c r="G3860">
        <v>132.30080000000001</v>
      </c>
      <c r="H3860">
        <v>15.2</v>
      </c>
      <c r="I3860">
        <v>147.5</v>
      </c>
    </row>
    <row r="3861" spans="1:9" x14ac:dyDescent="0.3">
      <c r="A3861" s="5">
        <v>44920</v>
      </c>
      <c r="B3861">
        <v>19</v>
      </c>
      <c r="C3861" t="s">
        <v>10</v>
      </c>
      <c r="D3861">
        <v>2.72</v>
      </c>
      <c r="E3861">
        <v>6.5</v>
      </c>
      <c r="F3861">
        <v>51.87</v>
      </c>
      <c r="G3861">
        <v>255.2004</v>
      </c>
      <c r="H3861">
        <v>24.6</v>
      </c>
      <c r="I3861">
        <v>279.8</v>
      </c>
    </row>
    <row r="3862" spans="1:9" x14ac:dyDescent="0.3">
      <c r="A3862" s="5">
        <v>44920</v>
      </c>
      <c r="B3862">
        <v>48</v>
      </c>
      <c r="C3862" t="s">
        <v>10</v>
      </c>
      <c r="D3862">
        <v>6.58</v>
      </c>
      <c r="E3862">
        <v>6.5</v>
      </c>
      <c r="F3862">
        <v>51.87</v>
      </c>
      <c r="G3862">
        <v>372.42660000000001</v>
      </c>
      <c r="H3862">
        <v>35.9</v>
      </c>
      <c r="I3862">
        <v>408.33</v>
      </c>
    </row>
    <row r="3863" spans="1:9" x14ac:dyDescent="0.3">
      <c r="A3863" s="5">
        <v>44920</v>
      </c>
      <c r="B3863">
        <v>124</v>
      </c>
      <c r="C3863" t="s">
        <v>10</v>
      </c>
      <c r="D3863">
        <v>1.1499999999999999</v>
      </c>
      <c r="E3863">
        <v>5.7</v>
      </c>
      <c r="F3863">
        <v>46.17</v>
      </c>
      <c r="G3863">
        <v>59.0976</v>
      </c>
      <c r="H3863">
        <v>6.4</v>
      </c>
      <c r="I3863">
        <v>65.5</v>
      </c>
    </row>
    <row r="3864" spans="1:9" x14ac:dyDescent="0.3">
      <c r="A3864" s="5">
        <v>44920</v>
      </c>
      <c r="B3864">
        <v>14</v>
      </c>
      <c r="C3864" t="s">
        <v>10</v>
      </c>
      <c r="D3864">
        <v>6.71</v>
      </c>
      <c r="E3864">
        <v>6.1</v>
      </c>
      <c r="F3864">
        <v>48.68</v>
      </c>
      <c r="G3864">
        <v>146.04</v>
      </c>
      <c r="H3864">
        <v>15</v>
      </c>
      <c r="I3864">
        <v>161.04</v>
      </c>
    </row>
    <row r="3865" spans="1:9" x14ac:dyDescent="0.3">
      <c r="A3865" s="5">
        <v>44920</v>
      </c>
      <c r="B3865">
        <v>36</v>
      </c>
      <c r="C3865" t="s">
        <v>10</v>
      </c>
      <c r="D3865">
        <v>5.74</v>
      </c>
      <c r="E3865">
        <v>5.7</v>
      </c>
      <c r="F3865">
        <v>45.71</v>
      </c>
      <c r="G3865">
        <v>244.09139999999999</v>
      </c>
      <c r="H3865">
        <v>26.7</v>
      </c>
      <c r="I3865">
        <v>270.79000000000002</v>
      </c>
    </row>
    <row r="3866" spans="1:9" x14ac:dyDescent="0.3">
      <c r="A3866" s="5">
        <v>44920</v>
      </c>
      <c r="B3866">
        <v>3</v>
      </c>
      <c r="C3866" t="s">
        <v>10</v>
      </c>
      <c r="D3866">
        <v>12.71</v>
      </c>
      <c r="E3866">
        <v>7</v>
      </c>
      <c r="F3866">
        <v>55.86</v>
      </c>
      <c r="G3866">
        <v>342.98039999999997</v>
      </c>
      <c r="H3866">
        <v>30.7</v>
      </c>
      <c r="I3866">
        <v>373.68</v>
      </c>
    </row>
    <row r="3867" spans="1:9" x14ac:dyDescent="0.3">
      <c r="A3867" s="5">
        <v>44920</v>
      </c>
      <c r="B3867">
        <v>81</v>
      </c>
      <c r="C3867" t="s">
        <v>10</v>
      </c>
      <c r="D3867">
        <v>1.94</v>
      </c>
      <c r="E3867">
        <v>5.5</v>
      </c>
      <c r="F3867">
        <v>43.89</v>
      </c>
      <c r="G3867">
        <v>212.42760000000001</v>
      </c>
      <c r="H3867">
        <v>24.2</v>
      </c>
      <c r="I3867">
        <v>236.63</v>
      </c>
    </row>
    <row r="3868" spans="1:9" x14ac:dyDescent="0.3">
      <c r="A3868" s="5">
        <v>44920</v>
      </c>
      <c r="B3868">
        <v>50</v>
      </c>
      <c r="C3868" t="s">
        <v>10</v>
      </c>
      <c r="D3868">
        <v>9.19</v>
      </c>
      <c r="E3868">
        <v>7.9</v>
      </c>
      <c r="F3868">
        <v>60.85</v>
      </c>
      <c r="G3868">
        <v>513.57399999999996</v>
      </c>
      <c r="H3868">
        <v>42.2</v>
      </c>
      <c r="I3868">
        <v>555.77</v>
      </c>
    </row>
    <row r="3869" spans="1:9" x14ac:dyDescent="0.3">
      <c r="A3869" s="5">
        <v>44920</v>
      </c>
      <c r="B3869">
        <v>104</v>
      </c>
      <c r="C3869" t="s">
        <v>10</v>
      </c>
      <c r="D3869">
        <v>7.85</v>
      </c>
      <c r="E3869">
        <v>5.8</v>
      </c>
      <c r="F3869">
        <v>46.28</v>
      </c>
      <c r="G3869">
        <v>229.5488</v>
      </c>
      <c r="H3869">
        <v>24.8</v>
      </c>
      <c r="I3869">
        <v>254.35</v>
      </c>
    </row>
    <row r="3870" spans="1:9" x14ac:dyDescent="0.3">
      <c r="A3870" s="5">
        <v>44920</v>
      </c>
      <c r="B3870">
        <v>63</v>
      </c>
      <c r="C3870" t="s">
        <v>10</v>
      </c>
      <c r="D3870">
        <v>13.78</v>
      </c>
      <c r="E3870">
        <v>6.9</v>
      </c>
      <c r="F3870">
        <v>53.96</v>
      </c>
      <c r="G3870">
        <v>589.2432</v>
      </c>
      <c r="H3870">
        <v>54.6</v>
      </c>
      <c r="I3870">
        <v>643.84</v>
      </c>
    </row>
    <row r="3871" spans="1:9" x14ac:dyDescent="0.3">
      <c r="A3871" s="5">
        <v>44920</v>
      </c>
      <c r="B3871">
        <v>56</v>
      </c>
      <c r="C3871" t="s">
        <v>10</v>
      </c>
      <c r="D3871">
        <v>4.34</v>
      </c>
      <c r="E3871">
        <v>7.5</v>
      </c>
      <c r="F3871">
        <v>58.07</v>
      </c>
      <c r="G3871">
        <v>343.77440000000001</v>
      </c>
      <c r="H3871">
        <v>29.6</v>
      </c>
      <c r="I3871">
        <v>373.37</v>
      </c>
    </row>
    <row r="3872" spans="1:9" x14ac:dyDescent="0.3">
      <c r="A3872" s="5">
        <v>44920</v>
      </c>
      <c r="B3872">
        <v>119</v>
      </c>
      <c r="C3872" t="s">
        <v>10</v>
      </c>
      <c r="D3872">
        <v>9.0500000000000007</v>
      </c>
      <c r="E3872">
        <v>5.4</v>
      </c>
      <c r="F3872">
        <v>43.09</v>
      </c>
      <c r="G3872">
        <v>120.652</v>
      </c>
      <c r="H3872">
        <v>14</v>
      </c>
      <c r="I3872">
        <v>134.65</v>
      </c>
    </row>
    <row r="3873" spans="1:9" x14ac:dyDescent="0.3">
      <c r="A3873" s="5">
        <v>44920</v>
      </c>
      <c r="B3873">
        <v>59</v>
      </c>
      <c r="C3873" t="s">
        <v>10</v>
      </c>
      <c r="D3873">
        <v>2.87</v>
      </c>
      <c r="E3873">
        <v>5.7</v>
      </c>
      <c r="F3873">
        <v>45.71</v>
      </c>
      <c r="G3873">
        <v>118.846</v>
      </c>
      <c r="H3873">
        <v>13</v>
      </c>
      <c r="I3873">
        <v>131.85</v>
      </c>
    </row>
    <row r="3874" spans="1:9" x14ac:dyDescent="0.3">
      <c r="A3874" s="5">
        <v>44920</v>
      </c>
      <c r="B3874">
        <v>153</v>
      </c>
      <c r="C3874" t="s">
        <v>10</v>
      </c>
      <c r="D3874">
        <v>5.01</v>
      </c>
      <c r="E3874">
        <v>5.6</v>
      </c>
      <c r="F3874">
        <v>45.14</v>
      </c>
      <c r="G3874">
        <v>205.83840000000001</v>
      </c>
      <c r="H3874">
        <v>22.8</v>
      </c>
      <c r="I3874">
        <v>228.64</v>
      </c>
    </row>
    <row r="3875" spans="1:9" x14ac:dyDescent="0.3">
      <c r="A3875" s="5">
        <v>44920</v>
      </c>
      <c r="B3875">
        <v>129</v>
      </c>
      <c r="C3875" t="s">
        <v>10</v>
      </c>
      <c r="D3875">
        <v>6.05</v>
      </c>
      <c r="E3875">
        <v>6.5</v>
      </c>
      <c r="F3875">
        <v>50.32</v>
      </c>
      <c r="G3875">
        <v>278.77280000000002</v>
      </c>
      <c r="H3875">
        <v>27.7</v>
      </c>
      <c r="I3875">
        <v>306.47000000000003</v>
      </c>
    </row>
    <row r="3876" spans="1:9" x14ac:dyDescent="0.3">
      <c r="A3876" s="5">
        <v>44920</v>
      </c>
      <c r="B3876">
        <v>136</v>
      </c>
      <c r="C3876" t="s">
        <v>10</v>
      </c>
      <c r="D3876">
        <v>4.29</v>
      </c>
      <c r="E3876">
        <v>7.6</v>
      </c>
      <c r="F3876">
        <v>59.44</v>
      </c>
      <c r="G3876">
        <v>216.36160000000001</v>
      </c>
      <c r="H3876">
        <v>18.2</v>
      </c>
      <c r="I3876">
        <v>234.56</v>
      </c>
    </row>
    <row r="3877" spans="1:9" x14ac:dyDescent="0.3">
      <c r="A3877" s="5">
        <v>44920</v>
      </c>
      <c r="B3877">
        <v>127</v>
      </c>
      <c r="C3877" t="s">
        <v>10</v>
      </c>
      <c r="D3877">
        <v>1.66</v>
      </c>
      <c r="E3877">
        <v>8.5</v>
      </c>
      <c r="F3877">
        <v>67.150000000000006</v>
      </c>
      <c r="G3877">
        <v>209.50800000000001</v>
      </c>
      <c r="H3877">
        <v>15.6</v>
      </c>
      <c r="I3877">
        <v>225.11</v>
      </c>
    </row>
    <row r="3878" spans="1:9" x14ac:dyDescent="0.3">
      <c r="A3878" s="5">
        <v>44920</v>
      </c>
      <c r="B3878">
        <v>20</v>
      </c>
      <c r="C3878" t="s">
        <v>10</v>
      </c>
      <c r="D3878">
        <v>7.21</v>
      </c>
      <c r="E3878">
        <v>6.1</v>
      </c>
      <c r="F3878">
        <v>48.92</v>
      </c>
      <c r="G3878">
        <v>198.61519999999999</v>
      </c>
      <c r="H3878">
        <v>20.3</v>
      </c>
      <c r="I3878">
        <v>218.92</v>
      </c>
    </row>
    <row r="3879" spans="1:9" x14ac:dyDescent="0.3">
      <c r="A3879" s="5">
        <v>44920</v>
      </c>
      <c r="B3879">
        <v>25</v>
      </c>
      <c r="C3879" t="s">
        <v>10</v>
      </c>
      <c r="D3879">
        <v>6.59</v>
      </c>
      <c r="E3879">
        <v>6.1</v>
      </c>
      <c r="F3879">
        <v>48.92</v>
      </c>
      <c r="G3879">
        <v>205.464</v>
      </c>
      <c r="H3879">
        <v>21</v>
      </c>
      <c r="I3879">
        <v>226.46</v>
      </c>
    </row>
    <row r="3880" spans="1:9" x14ac:dyDescent="0.3">
      <c r="A3880" s="5">
        <v>44920</v>
      </c>
      <c r="B3880">
        <v>137</v>
      </c>
      <c r="C3880" t="s">
        <v>10</v>
      </c>
      <c r="D3880">
        <v>2.54</v>
      </c>
      <c r="E3880">
        <v>6.4</v>
      </c>
      <c r="F3880">
        <v>51.33</v>
      </c>
      <c r="G3880">
        <v>178.6284</v>
      </c>
      <c r="H3880">
        <v>17.399999999999999</v>
      </c>
      <c r="I3880">
        <v>196.03</v>
      </c>
    </row>
    <row r="3881" spans="1:9" x14ac:dyDescent="0.3">
      <c r="A3881" s="5">
        <v>44920</v>
      </c>
      <c r="B3881">
        <v>67</v>
      </c>
      <c r="C3881" t="s">
        <v>10</v>
      </c>
      <c r="D3881">
        <v>3.66</v>
      </c>
      <c r="E3881">
        <v>5.0999999999999996</v>
      </c>
      <c r="F3881">
        <v>41.31</v>
      </c>
      <c r="G3881">
        <v>157.80420000000001</v>
      </c>
      <c r="H3881">
        <v>19.100000000000001</v>
      </c>
      <c r="I3881">
        <v>176.9</v>
      </c>
    </row>
    <row r="3882" spans="1:9" x14ac:dyDescent="0.3">
      <c r="A3882" s="5">
        <v>44920</v>
      </c>
      <c r="B3882">
        <v>77</v>
      </c>
      <c r="C3882" t="s">
        <v>10</v>
      </c>
      <c r="D3882">
        <v>5.05</v>
      </c>
      <c r="E3882">
        <v>5.5</v>
      </c>
      <c r="F3882">
        <v>44.11</v>
      </c>
      <c r="G3882">
        <v>202.90600000000001</v>
      </c>
      <c r="H3882">
        <v>23</v>
      </c>
      <c r="I3882">
        <v>225.91</v>
      </c>
    </row>
    <row r="3883" spans="1:9" x14ac:dyDescent="0.3">
      <c r="A3883" s="5">
        <v>44920</v>
      </c>
      <c r="B3883">
        <v>34</v>
      </c>
      <c r="C3883" t="s">
        <v>10</v>
      </c>
      <c r="D3883">
        <v>12.25</v>
      </c>
      <c r="E3883">
        <v>5.3</v>
      </c>
      <c r="F3883">
        <v>42.72</v>
      </c>
      <c r="G3883">
        <v>609.18719999999996</v>
      </c>
      <c r="H3883">
        <v>71.3</v>
      </c>
      <c r="I3883">
        <v>680.49</v>
      </c>
    </row>
    <row r="3884" spans="1:9" x14ac:dyDescent="0.3">
      <c r="A3884" s="5">
        <v>44920</v>
      </c>
      <c r="B3884">
        <v>21</v>
      </c>
      <c r="C3884" t="s">
        <v>10</v>
      </c>
      <c r="D3884">
        <v>1.8</v>
      </c>
      <c r="E3884">
        <v>5.5</v>
      </c>
      <c r="F3884">
        <v>44.11</v>
      </c>
      <c r="G3884">
        <v>109.39279999999999</v>
      </c>
      <c r="H3884">
        <v>12.4</v>
      </c>
      <c r="I3884">
        <v>121.79</v>
      </c>
    </row>
    <row r="3885" spans="1:9" x14ac:dyDescent="0.3">
      <c r="A3885" s="5">
        <v>44920</v>
      </c>
      <c r="B3885">
        <v>138</v>
      </c>
      <c r="C3885" t="s">
        <v>10</v>
      </c>
      <c r="D3885">
        <v>2.39</v>
      </c>
      <c r="E3885">
        <v>6</v>
      </c>
      <c r="F3885">
        <v>48.12</v>
      </c>
      <c r="G3885">
        <v>191.51759999999999</v>
      </c>
      <c r="H3885">
        <v>19.899999999999999</v>
      </c>
      <c r="I3885">
        <v>211.42</v>
      </c>
    </row>
    <row r="3886" spans="1:9" x14ac:dyDescent="0.3">
      <c r="A3886" s="5">
        <v>44920</v>
      </c>
      <c r="B3886">
        <v>100</v>
      </c>
      <c r="C3886" t="s">
        <v>10</v>
      </c>
      <c r="D3886">
        <v>1.92</v>
      </c>
      <c r="E3886">
        <v>6</v>
      </c>
      <c r="F3886">
        <v>48.12</v>
      </c>
      <c r="G3886">
        <v>92.3904</v>
      </c>
      <c r="H3886">
        <v>9.6</v>
      </c>
      <c r="I3886">
        <v>101.99</v>
      </c>
    </row>
    <row r="3887" spans="1:9" x14ac:dyDescent="0.3">
      <c r="A3887" s="5">
        <v>44921</v>
      </c>
      <c r="B3887">
        <v>105</v>
      </c>
      <c r="C3887" t="s">
        <v>9</v>
      </c>
      <c r="D3887">
        <v>4.8099999999999996</v>
      </c>
      <c r="E3887">
        <v>5</v>
      </c>
      <c r="F3887">
        <v>39.32</v>
      </c>
      <c r="G3887">
        <v>92.795199999999994</v>
      </c>
      <c r="H3887">
        <v>11.8</v>
      </c>
      <c r="I3887">
        <v>104.6</v>
      </c>
    </row>
    <row r="3888" spans="1:9" x14ac:dyDescent="0.3">
      <c r="A3888" s="5">
        <v>44921</v>
      </c>
      <c r="B3888">
        <v>29</v>
      </c>
      <c r="C3888" t="s">
        <v>9</v>
      </c>
      <c r="D3888">
        <v>15.23</v>
      </c>
      <c r="E3888">
        <v>4.5999999999999996</v>
      </c>
      <c r="F3888">
        <v>37.909999999999997</v>
      </c>
      <c r="G3888">
        <v>212.29599999999999</v>
      </c>
      <c r="H3888">
        <v>28</v>
      </c>
      <c r="I3888">
        <v>240.3</v>
      </c>
    </row>
    <row r="3889" spans="1:9" x14ac:dyDescent="0.3">
      <c r="A3889" s="5">
        <v>44921</v>
      </c>
      <c r="B3889">
        <v>44</v>
      </c>
      <c r="C3889" t="s">
        <v>9</v>
      </c>
      <c r="D3889">
        <v>3.06</v>
      </c>
      <c r="E3889">
        <v>3.4</v>
      </c>
      <c r="F3889">
        <v>32.799999999999997</v>
      </c>
      <c r="G3889">
        <v>63.631999999999998</v>
      </c>
      <c r="H3889">
        <v>9.6999999999999993</v>
      </c>
      <c r="I3889">
        <v>73.33</v>
      </c>
    </row>
    <row r="3890" spans="1:9" x14ac:dyDescent="0.3">
      <c r="A3890" s="5">
        <v>44921</v>
      </c>
      <c r="B3890">
        <v>62</v>
      </c>
      <c r="C3890" t="s">
        <v>9</v>
      </c>
      <c r="D3890">
        <v>6.29</v>
      </c>
      <c r="E3890">
        <v>4.4000000000000004</v>
      </c>
      <c r="F3890">
        <v>36.869999999999997</v>
      </c>
      <c r="G3890">
        <v>345.84059999999999</v>
      </c>
      <c r="H3890">
        <v>46.9</v>
      </c>
      <c r="I3890">
        <v>392.74</v>
      </c>
    </row>
    <row r="3891" spans="1:9" x14ac:dyDescent="0.3">
      <c r="A3891" s="5">
        <v>44921</v>
      </c>
      <c r="B3891">
        <v>51</v>
      </c>
      <c r="C3891" t="s">
        <v>9</v>
      </c>
      <c r="D3891">
        <v>7.69</v>
      </c>
      <c r="E3891">
        <v>4.8</v>
      </c>
      <c r="F3891">
        <v>38.28</v>
      </c>
      <c r="G3891">
        <v>142.4016</v>
      </c>
      <c r="H3891">
        <v>18.600000000000001</v>
      </c>
      <c r="I3891">
        <v>161</v>
      </c>
    </row>
    <row r="3892" spans="1:9" x14ac:dyDescent="0.3">
      <c r="A3892" s="5">
        <v>44921</v>
      </c>
      <c r="B3892">
        <v>14</v>
      </c>
      <c r="C3892" t="s">
        <v>9</v>
      </c>
      <c r="D3892">
        <v>1.39</v>
      </c>
      <c r="E3892">
        <v>4.3</v>
      </c>
      <c r="F3892">
        <v>35.450000000000003</v>
      </c>
      <c r="G3892">
        <v>97.132999999999996</v>
      </c>
      <c r="H3892">
        <v>13.7</v>
      </c>
      <c r="I3892">
        <v>110.83</v>
      </c>
    </row>
    <row r="3893" spans="1:9" x14ac:dyDescent="0.3">
      <c r="A3893" s="5">
        <v>44921</v>
      </c>
      <c r="B3893">
        <v>119</v>
      </c>
      <c r="C3893" t="s">
        <v>9</v>
      </c>
      <c r="D3893">
        <v>2.93</v>
      </c>
      <c r="E3893">
        <v>4.9000000000000004</v>
      </c>
      <c r="F3893">
        <v>37.28</v>
      </c>
      <c r="G3893">
        <v>144.6464</v>
      </c>
      <c r="H3893">
        <v>19.399999999999999</v>
      </c>
      <c r="I3893">
        <v>164.05</v>
      </c>
    </row>
    <row r="3894" spans="1:9" x14ac:dyDescent="0.3">
      <c r="A3894" s="5">
        <v>44921</v>
      </c>
      <c r="B3894">
        <v>18</v>
      </c>
      <c r="C3894" t="s">
        <v>9</v>
      </c>
      <c r="D3894">
        <v>7.43</v>
      </c>
      <c r="E3894">
        <v>3.8</v>
      </c>
      <c r="F3894">
        <v>33.44</v>
      </c>
      <c r="G3894">
        <v>302.29759999999999</v>
      </c>
      <c r="H3894">
        <v>45.2</v>
      </c>
      <c r="I3894">
        <v>347.5</v>
      </c>
    </row>
    <row r="3895" spans="1:9" x14ac:dyDescent="0.3">
      <c r="A3895" s="5">
        <v>44921</v>
      </c>
      <c r="B3895">
        <v>59</v>
      </c>
      <c r="C3895" t="s">
        <v>9</v>
      </c>
      <c r="D3895">
        <v>1.49</v>
      </c>
      <c r="E3895">
        <v>5</v>
      </c>
      <c r="F3895">
        <v>40.619999999999997</v>
      </c>
      <c r="G3895">
        <v>52.805999999999997</v>
      </c>
      <c r="H3895">
        <v>6.5</v>
      </c>
      <c r="I3895">
        <v>59.31</v>
      </c>
    </row>
    <row r="3896" spans="1:9" x14ac:dyDescent="0.3">
      <c r="A3896" s="5">
        <v>44921</v>
      </c>
      <c r="B3896">
        <v>21</v>
      </c>
      <c r="C3896" t="s">
        <v>9</v>
      </c>
      <c r="D3896">
        <v>2.65</v>
      </c>
      <c r="E3896">
        <v>4.9000000000000004</v>
      </c>
      <c r="F3896">
        <v>38.909999999999997</v>
      </c>
      <c r="G3896">
        <v>97.275000000000006</v>
      </c>
      <c r="H3896">
        <v>12.5</v>
      </c>
      <c r="I3896">
        <v>109.78</v>
      </c>
    </row>
    <row r="3897" spans="1:9" x14ac:dyDescent="0.3">
      <c r="A3897" s="5">
        <v>44921</v>
      </c>
      <c r="B3897">
        <v>10</v>
      </c>
      <c r="C3897" t="s">
        <v>9</v>
      </c>
      <c r="D3897">
        <v>8.32</v>
      </c>
      <c r="E3897">
        <v>5</v>
      </c>
      <c r="F3897">
        <v>40.19</v>
      </c>
      <c r="G3897">
        <v>326.34280000000001</v>
      </c>
      <c r="H3897">
        <v>40.6</v>
      </c>
      <c r="I3897">
        <v>366.94</v>
      </c>
    </row>
    <row r="3898" spans="1:9" x14ac:dyDescent="0.3">
      <c r="A3898" s="5">
        <v>44921</v>
      </c>
      <c r="B3898">
        <v>126</v>
      </c>
      <c r="C3898" t="s">
        <v>9</v>
      </c>
      <c r="D3898">
        <v>0.11</v>
      </c>
      <c r="E3898">
        <v>5</v>
      </c>
      <c r="F3898">
        <v>37.68</v>
      </c>
      <c r="G3898">
        <v>96.460800000000006</v>
      </c>
      <c r="H3898">
        <v>12.8</v>
      </c>
      <c r="I3898">
        <v>109.26</v>
      </c>
    </row>
    <row r="3899" spans="1:9" x14ac:dyDescent="0.3">
      <c r="A3899" s="5">
        <v>44921</v>
      </c>
      <c r="B3899">
        <v>16</v>
      </c>
      <c r="C3899" t="s">
        <v>10</v>
      </c>
      <c r="D3899">
        <v>6.08</v>
      </c>
      <c r="E3899">
        <v>6.8</v>
      </c>
      <c r="F3899">
        <v>54.26</v>
      </c>
      <c r="G3899">
        <v>259.36279999999999</v>
      </c>
      <c r="H3899">
        <v>23.9</v>
      </c>
      <c r="I3899">
        <v>283.26</v>
      </c>
    </row>
    <row r="3900" spans="1:9" x14ac:dyDescent="0.3">
      <c r="A3900" s="5">
        <v>44921</v>
      </c>
      <c r="B3900">
        <v>8</v>
      </c>
      <c r="C3900" t="s">
        <v>10</v>
      </c>
      <c r="D3900">
        <v>0.3</v>
      </c>
      <c r="E3900">
        <v>11.2</v>
      </c>
      <c r="F3900">
        <v>0</v>
      </c>
      <c r="G3900">
        <v>0</v>
      </c>
      <c r="H3900">
        <v>0</v>
      </c>
      <c r="I3900">
        <v>0</v>
      </c>
    </row>
    <row r="3901" spans="1:9" x14ac:dyDescent="0.3">
      <c r="A3901" s="5">
        <v>44921</v>
      </c>
      <c r="B3901">
        <v>63</v>
      </c>
      <c r="C3901" t="s">
        <v>10</v>
      </c>
      <c r="D3901">
        <v>11.34</v>
      </c>
      <c r="E3901">
        <v>6.8</v>
      </c>
      <c r="F3901">
        <v>54.26</v>
      </c>
      <c r="G3901">
        <v>603.37120000000004</v>
      </c>
      <c r="H3901">
        <v>55.6</v>
      </c>
      <c r="I3901">
        <v>658.97</v>
      </c>
    </row>
    <row r="3902" spans="1:9" x14ac:dyDescent="0.3">
      <c r="A3902" s="5">
        <v>44921</v>
      </c>
      <c r="B3902">
        <v>132</v>
      </c>
      <c r="C3902" t="s">
        <v>10</v>
      </c>
      <c r="D3902">
        <v>2.2599999999999998</v>
      </c>
      <c r="E3902">
        <v>6.9</v>
      </c>
      <c r="F3902">
        <v>55.06</v>
      </c>
      <c r="G3902">
        <v>204.82320000000001</v>
      </c>
      <c r="H3902">
        <v>18.600000000000001</v>
      </c>
      <c r="I3902">
        <v>223.42</v>
      </c>
    </row>
    <row r="3903" spans="1:9" x14ac:dyDescent="0.3">
      <c r="A3903" s="5">
        <v>44921</v>
      </c>
      <c r="B3903">
        <v>19</v>
      </c>
      <c r="C3903" t="s">
        <v>10</v>
      </c>
      <c r="D3903">
        <v>4.88</v>
      </c>
      <c r="E3903">
        <v>5.7</v>
      </c>
      <c r="F3903">
        <v>45.49</v>
      </c>
      <c r="G3903">
        <v>131.0112</v>
      </c>
      <c r="H3903">
        <v>14.4</v>
      </c>
      <c r="I3903">
        <v>145.41</v>
      </c>
    </row>
    <row r="3904" spans="1:9" x14ac:dyDescent="0.3">
      <c r="A3904" s="5">
        <v>44921</v>
      </c>
      <c r="B3904">
        <v>22</v>
      </c>
      <c r="C3904" t="s">
        <v>10</v>
      </c>
      <c r="D3904">
        <v>6.92</v>
      </c>
      <c r="E3904">
        <v>6.7</v>
      </c>
      <c r="F3904">
        <v>54</v>
      </c>
      <c r="G3904">
        <v>267.83999999999997</v>
      </c>
      <c r="H3904">
        <v>24.8</v>
      </c>
      <c r="I3904">
        <v>292.64</v>
      </c>
    </row>
    <row r="3905" spans="1:9" x14ac:dyDescent="0.3">
      <c r="A3905" s="5">
        <v>44921</v>
      </c>
      <c r="B3905">
        <v>1</v>
      </c>
      <c r="C3905" t="s">
        <v>10</v>
      </c>
      <c r="D3905">
        <v>4.32</v>
      </c>
      <c r="E3905">
        <v>5.3</v>
      </c>
      <c r="F3905">
        <v>42.72</v>
      </c>
      <c r="G3905">
        <v>255.46559999999999</v>
      </c>
      <c r="H3905">
        <v>29.9</v>
      </c>
      <c r="I3905">
        <v>285.37</v>
      </c>
    </row>
    <row r="3906" spans="1:9" x14ac:dyDescent="0.3">
      <c r="A3906" s="5">
        <v>44921</v>
      </c>
      <c r="B3906">
        <v>26</v>
      </c>
      <c r="C3906" t="s">
        <v>10</v>
      </c>
      <c r="D3906">
        <v>2.33</v>
      </c>
      <c r="E3906">
        <v>5.8</v>
      </c>
      <c r="F3906">
        <v>46.98</v>
      </c>
      <c r="G3906">
        <v>120.2688</v>
      </c>
      <c r="H3906">
        <v>12.8</v>
      </c>
      <c r="I3906">
        <v>133.07</v>
      </c>
    </row>
    <row r="3907" spans="1:9" x14ac:dyDescent="0.3">
      <c r="A3907" s="5">
        <v>44921</v>
      </c>
      <c r="B3907">
        <v>25</v>
      </c>
      <c r="C3907" t="s">
        <v>10</v>
      </c>
      <c r="D3907">
        <v>3.9</v>
      </c>
      <c r="E3907">
        <v>5.8</v>
      </c>
      <c r="F3907">
        <v>46.98</v>
      </c>
      <c r="G3907">
        <v>191.67840000000001</v>
      </c>
      <c r="H3907">
        <v>20.399999999999999</v>
      </c>
      <c r="I3907">
        <v>212.08</v>
      </c>
    </row>
    <row r="3908" spans="1:9" x14ac:dyDescent="0.3">
      <c r="A3908" s="5">
        <v>44921</v>
      </c>
      <c r="B3908">
        <v>40</v>
      </c>
      <c r="C3908" t="s">
        <v>10</v>
      </c>
      <c r="D3908">
        <v>5.99</v>
      </c>
      <c r="E3908">
        <v>5.6</v>
      </c>
      <c r="F3908">
        <v>44.91</v>
      </c>
      <c r="G3908">
        <v>119.4606</v>
      </c>
      <c r="H3908">
        <v>13.3</v>
      </c>
      <c r="I3908">
        <v>132.76</v>
      </c>
    </row>
    <row r="3909" spans="1:9" x14ac:dyDescent="0.3">
      <c r="A3909" s="5">
        <v>44921</v>
      </c>
      <c r="B3909">
        <v>136</v>
      </c>
      <c r="C3909" t="s">
        <v>10</v>
      </c>
      <c r="D3909">
        <v>4.04</v>
      </c>
      <c r="E3909">
        <v>6.3</v>
      </c>
      <c r="F3909">
        <v>50.78</v>
      </c>
      <c r="G3909">
        <v>217.33840000000001</v>
      </c>
      <c r="H3909">
        <v>21.4</v>
      </c>
      <c r="I3909">
        <v>238.74</v>
      </c>
    </row>
    <row r="3910" spans="1:9" x14ac:dyDescent="0.3">
      <c r="A3910" s="5">
        <v>44921</v>
      </c>
      <c r="B3910">
        <v>48</v>
      </c>
      <c r="C3910" t="s">
        <v>10</v>
      </c>
      <c r="D3910">
        <v>10.42</v>
      </c>
      <c r="E3910">
        <v>6.5</v>
      </c>
      <c r="F3910">
        <v>51.87</v>
      </c>
      <c r="G3910">
        <v>396.28680000000003</v>
      </c>
      <c r="H3910">
        <v>38.200000000000003</v>
      </c>
      <c r="I3910">
        <v>434.49</v>
      </c>
    </row>
    <row r="3911" spans="1:9" x14ac:dyDescent="0.3">
      <c r="A3911" s="5">
        <v>44921</v>
      </c>
      <c r="B3911">
        <v>162</v>
      </c>
      <c r="C3911" t="s">
        <v>10</v>
      </c>
      <c r="D3911">
        <v>27.28</v>
      </c>
      <c r="E3911">
        <v>6.4</v>
      </c>
      <c r="F3911">
        <v>51.07</v>
      </c>
      <c r="G3911">
        <v>734.38660000000004</v>
      </c>
      <c r="H3911">
        <v>71.900000000000006</v>
      </c>
      <c r="I3911">
        <v>806.29</v>
      </c>
    </row>
    <row r="3912" spans="1:9" x14ac:dyDescent="0.3">
      <c r="A3912" s="5">
        <v>44921</v>
      </c>
      <c r="B3912">
        <v>23</v>
      </c>
      <c r="C3912" t="s">
        <v>10</v>
      </c>
      <c r="D3912">
        <v>15.97</v>
      </c>
      <c r="E3912">
        <v>5.2</v>
      </c>
      <c r="F3912">
        <v>41.7</v>
      </c>
      <c r="G3912">
        <v>406.99200000000002</v>
      </c>
      <c r="H3912">
        <v>48.8</v>
      </c>
      <c r="I3912">
        <v>455.79</v>
      </c>
    </row>
    <row r="3913" spans="1:9" x14ac:dyDescent="0.3">
      <c r="A3913" s="5">
        <v>44921</v>
      </c>
      <c r="B3913">
        <v>129</v>
      </c>
      <c r="C3913" t="s">
        <v>10</v>
      </c>
      <c r="D3913">
        <v>7.48</v>
      </c>
      <c r="E3913">
        <v>5.3</v>
      </c>
      <c r="F3913">
        <v>41.87</v>
      </c>
      <c r="G3913">
        <v>308.16320000000002</v>
      </c>
      <c r="H3913">
        <v>36.799999999999997</v>
      </c>
      <c r="I3913">
        <v>344.96</v>
      </c>
    </row>
    <row r="3914" spans="1:9" x14ac:dyDescent="0.3">
      <c r="A3914" s="5">
        <v>44921</v>
      </c>
      <c r="B3914">
        <v>114</v>
      </c>
      <c r="C3914" t="s">
        <v>10</v>
      </c>
      <c r="D3914">
        <v>0.84</v>
      </c>
      <c r="E3914">
        <v>6.9</v>
      </c>
      <c r="F3914">
        <v>53.42</v>
      </c>
      <c r="G3914">
        <v>34.188800000000001</v>
      </c>
      <c r="H3914">
        <v>3.2</v>
      </c>
      <c r="I3914">
        <v>37.39</v>
      </c>
    </row>
    <row r="3915" spans="1:9" x14ac:dyDescent="0.3">
      <c r="A3915" s="5">
        <v>44921</v>
      </c>
      <c r="B3915">
        <v>10</v>
      </c>
      <c r="C3915" t="s">
        <v>10</v>
      </c>
      <c r="D3915">
        <v>17.97</v>
      </c>
      <c r="E3915">
        <v>5.2</v>
      </c>
      <c r="F3915">
        <v>42.12</v>
      </c>
      <c r="G3915">
        <v>340.32960000000003</v>
      </c>
      <c r="H3915">
        <v>40.4</v>
      </c>
      <c r="I3915">
        <v>380.73</v>
      </c>
    </row>
    <row r="3916" spans="1:9" x14ac:dyDescent="0.3">
      <c r="A3916" s="5">
        <v>44921</v>
      </c>
      <c r="B3916">
        <v>77</v>
      </c>
      <c r="C3916" t="s">
        <v>10</v>
      </c>
      <c r="D3916">
        <v>3.96</v>
      </c>
      <c r="E3916">
        <v>5.8</v>
      </c>
      <c r="F3916">
        <v>46.28</v>
      </c>
      <c r="G3916">
        <v>185.12</v>
      </c>
      <c r="H3916">
        <v>20</v>
      </c>
      <c r="I3916">
        <v>205.12</v>
      </c>
    </row>
    <row r="3917" spans="1:9" x14ac:dyDescent="0.3">
      <c r="A3917" s="5">
        <v>44921</v>
      </c>
      <c r="B3917">
        <v>50</v>
      </c>
      <c r="C3917" t="s">
        <v>10</v>
      </c>
      <c r="D3917">
        <v>6.15</v>
      </c>
      <c r="E3917">
        <v>5.5</v>
      </c>
      <c r="F3917">
        <v>44.33</v>
      </c>
      <c r="G3917">
        <v>209.23759999999999</v>
      </c>
      <c r="H3917">
        <v>23.6</v>
      </c>
      <c r="I3917">
        <v>232.84</v>
      </c>
    </row>
    <row r="3918" spans="1:9" x14ac:dyDescent="0.3">
      <c r="A3918" s="5">
        <v>44921</v>
      </c>
      <c r="B3918">
        <v>119</v>
      </c>
      <c r="C3918" t="s">
        <v>10</v>
      </c>
      <c r="D3918">
        <v>6.39</v>
      </c>
      <c r="E3918">
        <v>5.7</v>
      </c>
      <c r="F3918">
        <v>45.49</v>
      </c>
      <c r="G3918">
        <v>243.82640000000001</v>
      </c>
      <c r="H3918">
        <v>26.8</v>
      </c>
      <c r="I3918">
        <v>270.63</v>
      </c>
    </row>
    <row r="3919" spans="1:9" x14ac:dyDescent="0.3">
      <c r="A3919" s="5">
        <v>44921</v>
      </c>
      <c r="B3919">
        <v>73</v>
      </c>
      <c r="C3919" t="s">
        <v>10</v>
      </c>
      <c r="D3919">
        <v>5.68</v>
      </c>
      <c r="E3919">
        <v>6.4</v>
      </c>
      <c r="F3919">
        <v>51.33</v>
      </c>
      <c r="G3919">
        <v>298.74059999999997</v>
      </c>
      <c r="H3919">
        <v>29.1</v>
      </c>
      <c r="I3919">
        <v>327.84</v>
      </c>
    </row>
    <row r="3920" spans="1:9" x14ac:dyDescent="0.3">
      <c r="A3920" s="5">
        <v>44921</v>
      </c>
      <c r="B3920">
        <v>14</v>
      </c>
      <c r="C3920" t="s">
        <v>10</v>
      </c>
      <c r="D3920">
        <v>3.63</v>
      </c>
      <c r="E3920">
        <v>5.6</v>
      </c>
      <c r="F3920">
        <v>43.57</v>
      </c>
      <c r="G3920">
        <v>234.4066</v>
      </c>
      <c r="H3920">
        <v>26.9</v>
      </c>
      <c r="I3920">
        <v>261.31</v>
      </c>
    </row>
    <row r="3921" spans="1:9" x14ac:dyDescent="0.3">
      <c r="A3921" s="5">
        <v>44921</v>
      </c>
      <c r="B3921">
        <v>3</v>
      </c>
      <c r="C3921" t="s">
        <v>10</v>
      </c>
      <c r="D3921">
        <v>14.09</v>
      </c>
      <c r="E3921">
        <v>6.4</v>
      </c>
      <c r="F3921">
        <v>50.31</v>
      </c>
      <c r="G3921">
        <v>398.45519999999999</v>
      </c>
      <c r="H3921">
        <v>39.6</v>
      </c>
      <c r="I3921">
        <v>438.06</v>
      </c>
    </row>
    <row r="3922" spans="1:9" x14ac:dyDescent="0.3">
      <c r="A3922" s="5">
        <v>44921</v>
      </c>
      <c r="B3922">
        <v>164</v>
      </c>
      <c r="C3922" t="s">
        <v>10</v>
      </c>
      <c r="D3922">
        <v>3.16</v>
      </c>
      <c r="E3922">
        <v>6.3</v>
      </c>
      <c r="F3922">
        <v>39.61</v>
      </c>
      <c r="G3922">
        <v>85.557599999999994</v>
      </c>
      <c r="H3922">
        <v>10.8</v>
      </c>
      <c r="I3922">
        <v>96.36</v>
      </c>
    </row>
    <row r="3923" spans="1:9" x14ac:dyDescent="0.3">
      <c r="A3923" s="5">
        <v>44921</v>
      </c>
      <c r="B3923">
        <v>21</v>
      </c>
      <c r="C3923" t="s">
        <v>10</v>
      </c>
      <c r="D3923">
        <v>4.3899999999999997</v>
      </c>
      <c r="E3923">
        <v>5.9</v>
      </c>
      <c r="F3923">
        <v>39.619999999999997</v>
      </c>
      <c r="G3923">
        <v>117.2752</v>
      </c>
      <c r="H3923">
        <v>14.8</v>
      </c>
      <c r="I3923">
        <v>132.08000000000001</v>
      </c>
    </row>
    <row r="3924" spans="1:9" x14ac:dyDescent="0.3">
      <c r="A3924" s="5">
        <v>44921</v>
      </c>
      <c r="B3924">
        <v>20</v>
      </c>
      <c r="C3924" t="s">
        <v>10</v>
      </c>
      <c r="D3924">
        <v>5.96</v>
      </c>
      <c r="E3924">
        <v>5.0999999999999996</v>
      </c>
      <c r="F3924">
        <v>41.11</v>
      </c>
      <c r="G3924">
        <v>164.44</v>
      </c>
      <c r="H3924">
        <v>20</v>
      </c>
      <c r="I3924">
        <v>184.44</v>
      </c>
    </row>
    <row r="3925" spans="1:9" x14ac:dyDescent="0.3">
      <c r="A3925" s="5">
        <v>44921</v>
      </c>
      <c r="B3925">
        <v>75</v>
      </c>
      <c r="C3925" t="s">
        <v>10</v>
      </c>
      <c r="D3925">
        <v>6.45</v>
      </c>
      <c r="E3925">
        <v>6.8</v>
      </c>
      <c r="F3925">
        <v>54.54</v>
      </c>
      <c r="G3925">
        <v>262.88279999999997</v>
      </c>
      <c r="H3925">
        <v>24.1</v>
      </c>
      <c r="I3925">
        <v>286.98</v>
      </c>
    </row>
    <row r="3926" spans="1:9" x14ac:dyDescent="0.3">
      <c r="A3926" s="5">
        <v>44921</v>
      </c>
      <c r="B3926">
        <v>59</v>
      </c>
      <c r="C3926" t="s">
        <v>10</v>
      </c>
      <c r="D3926">
        <v>1.27</v>
      </c>
      <c r="E3926">
        <v>5.7</v>
      </c>
      <c r="F3926">
        <v>46.17</v>
      </c>
      <c r="G3926">
        <v>78.489000000000004</v>
      </c>
      <c r="H3926">
        <v>8.5</v>
      </c>
      <c r="I3926">
        <v>86.99</v>
      </c>
    </row>
    <row r="3927" spans="1:9" x14ac:dyDescent="0.3">
      <c r="A3927" s="5">
        <v>44921</v>
      </c>
      <c r="B3927">
        <v>46</v>
      </c>
      <c r="C3927" t="s">
        <v>10</v>
      </c>
      <c r="D3927">
        <v>1</v>
      </c>
      <c r="E3927">
        <v>6.5</v>
      </c>
      <c r="F3927">
        <v>51.61</v>
      </c>
      <c r="G3927">
        <v>73.286199999999994</v>
      </c>
      <c r="H3927">
        <v>7.1</v>
      </c>
      <c r="I3927">
        <v>80.39</v>
      </c>
    </row>
    <row r="3928" spans="1:9" x14ac:dyDescent="0.3">
      <c r="A3928" s="5">
        <v>44921</v>
      </c>
      <c r="B3928">
        <v>49</v>
      </c>
      <c r="C3928" t="s">
        <v>10</v>
      </c>
      <c r="D3928">
        <v>8.0399999999999991</v>
      </c>
      <c r="E3928">
        <v>8.6</v>
      </c>
      <c r="F3928">
        <v>53.53</v>
      </c>
      <c r="G3928">
        <v>98.495199999999997</v>
      </c>
      <c r="H3928">
        <v>9.1999999999999993</v>
      </c>
      <c r="I3928">
        <v>107.7</v>
      </c>
    </row>
    <row r="3929" spans="1:9" x14ac:dyDescent="0.3">
      <c r="A3929" s="5">
        <v>44921</v>
      </c>
      <c r="B3929">
        <v>98</v>
      </c>
      <c r="C3929" t="s">
        <v>10</v>
      </c>
      <c r="D3929">
        <v>3.83</v>
      </c>
      <c r="E3929">
        <v>7.5</v>
      </c>
      <c r="F3929">
        <v>59.25</v>
      </c>
      <c r="G3929">
        <v>197.89500000000001</v>
      </c>
      <c r="H3929">
        <v>16.7</v>
      </c>
      <c r="I3929">
        <v>214.6</v>
      </c>
    </row>
    <row r="3930" spans="1:9" x14ac:dyDescent="0.3">
      <c r="A3930" s="5">
        <v>44921</v>
      </c>
      <c r="B3930">
        <v>130</v>
      </c>
      <c r="C3930" t="s">
        <v>10</v>
      </c>
      <c r="D3930">
        <v>3.5</v>
      </c>
      <c r="E3930">
        <v>8</v>
      </c>
      <c r="F3930">
        <v>63.84</v>
      </c>
      <c r="G3930">
        <v>113.6352</v>
      </c>
      <c r="H3930">
        <v>8.9</v>
      </c>
      <c r="I3930">
        <v>122.54</v>
      </c>
    </row>
    <row r="3931" spans="1:9" x14ac:dyDescent="0.3">
      <c r="A3931" s="5">
        <v>44921</v>
      </c>
      <c r="B3931">
        <v>100</v>
      </c>
      <c r="C3931" t="s">
        <v>10</v>
      </c>
      <c r="D3931">
        <v>2.0299999999999998</v>
      </c>
      <c r="E3931">
        <v>5.9</v>
      </c>
      <c r="F3931">
        <v>47.32</v>
      </c>
      <c r="G3931">
        <v>85.176000000000002</v>
      </c>
      <c r="H3931">
        <v>9</v>
      </c>
      <c r="I3931">
        <v>94.18</v>
      </c>
    </row>
    <row r="3932" spans="1:9" x14ac:dyDescent="0.3">
      <c r="A3932" s="5">
        <v>44921</v>
      </c>
      <c r="B3932">
        <v>137</v>
      </c>
      <c r="C3932" t="s">
        <v>10</v>
      </c>
      <c r="D3932">
        <v>2.86</v>
      </c>
      <c r="E3932">
        <v>5.9</v>
      </c>
      <c r="F3932">
        <v>47.32</v>
      </c>
      <c r="G3932">
        <v>112.6216</v>
      </c>
      <c r="H3932">
        <v>11.9</v>
      </c>
      <c r="I3932">
        <v>124.52</v>
      </c>
    </row>
    <row r="3933" spans="1:9" x14ac:dyDescent="0.3">
      <c r="A3933" s="5">
        <v>44922</v>
      </c>
      <c r="B3933">
        <v>29</v>
      </c>
      <c r="C3933" t="s">
        <v>9</v>
      </c>
      <c r="D3933">
        <v>3.97</v>
      </c>
      <c r="E3933">
        <v>5</v>
      </c>
      <c r="F3933">
        <v>39.1</v>
      </c>
      <c r="G3933">
        <v>258.06</v>
      </c>
      <c r="H3933">
        <v>33</v>
      </c>
      <c r="I3933">
        <v>291.06</v>
      </c>
    </row>
    <row r="3934" spans="1:9" x14ac:dyDescent="0.3">
      <c r="A3934" s="5">
        <v>44922</v>
      </c>
      <c r="B3934">
        <v>109</v>
      </c>
      <c r="C3934" t="s">
        <v>9</v>
      </c>
      <c r="D3934">
        <v>2.16</v>
      </c>
      <c r="E3934">
        <v>4.9000000000000004</v>
      </c>
      <c r="F3934">
        <v>38.47</v>
      </c>
      <c r="G3934">
        <v>50.7804</v>
      </c>
      <c r="H3934">
        <v>6.6</v>
      </c>
      <c r="I3934">
        <v>57.38</v>
      </c>
    </row>
    <row r="3935" spans="1:9" x14ac:dyDescent="0.3">
      <c r="A3935" s="5">
        <v>44922</v>
      </c>
      <c r="B3935">
        <v>105</v>
      </c>
      <c r="C3935" t="s">
        <v>9</v>
      </c>
      <c r="D3935">
        <v>3.86</v>
      </c>
      <c r="E3935">
        <v>4.5999999999999996</v>
      </c>
      <c r="F3935">
        <v>37.69</v>
      </c>
      <c r="G3935">
        <v>150.76</v>
      </c>
      <c r="H3935">
        <v>20</v>
      </c>
      <c r="I3935">
        <v>170.76</v>
      </c>
    </row>
    <row r="3936" spans="1:9" x14ac:dyDescent="0.3">
      <c r="A3936" s="5">
        <v>44922</v>
      </c>
      <c r="B3936">
        <v>126</v>
      </c>
      <c r="C3936" t="s">
        <v>9</v>
      </c>
      <c r="D3936">
        <v>0.28999999999999998</v>
      </c>
      <c r="E3936">
        <v>4.0999999999999996</v>
      </c>
      <c r="F3936">
        <v>0</v>
      </c>
      <c r="G3936">
        <v>0</v>
      </c>
      <c r="H3936">
        <v>0</v>
      </c>
      <c r="I3936">
        <v>0</v>
      </c>
    </row>
    <row r="3937" spans="1:9" x14ac:dyDescent="0.3">
      <c r="A3937" s="5">
        <v>44922</v>
      </c>
      <c r="B3937">
        <v>152</v>
      </c>
      <c r="C3937" t="s">
        <v>9</v>
      </c>
      <c r="D3937">
        <v>2.57</v>
      </c>
      <c r="E3937">
        <v>4.9000000000000004</v>
      </c>
      <c r="F3937">
        <v>40.44</v>
      </c>
      <c r="G3937">
        <v>84.924000000000007</v>
      </c>
      <c r="H3937">
        <v>10.5</v>
      </c>
      <c r="I3937">
        <v>95.42</v>
      </c>
    </row>
    <row r="3938" spans="1:9" x14ac:dyDescent="0.3">
      <c r="A3938" s="5">
        <v>44922</v>
      </c>
      <c r="B3938">
        <v>163</v>
      </c>
      <c r="C3938" t="s">
        <v>9</v>
      </c>
      <c r="D3938">
        <v>1.1599999999999999</v>
      </c>
      <c r="E3938">
        <v>4.5</v>
      </c>
      <c r="F3938">
        <v>37.94</v>
      </c>
      <c r="G3938">
        <v>44.010399999999997</v>
      </c>
      <c r="H3938">
        <v>5.8</v>
      </c>
      <c r="I3938">
        <v>49.81</v>
      </c>
    </row>
    <row r="3939" spans="1:9" x14ac:dyDescent="0.3">
      <c r="A3939" s="5">
        <v>44922</v>
      </c>
      <c r="B3939">
        <v>51</v>
      </c>
      <c r="C3939" t="s">
        <v>9</v>
      </c>
      <c r="D3939">
        <v>6.58</v>
      </c>
      <c r="E3939">
        <v>4.4000000000000004</v>
      </c>
      <c r="F3939">
        <v>36.659999999999997</v>
      </c>
      <c r="G3939">
        <v>211.8948</v>
      </c>
      <c r="H3939">
        <v>28.9</v>
      </c>
      <c r="I3939">
        <v>240.79</v>
      </c>
    </row>
    <row r="3940" spans="1:9" x14ac:dyDescent="0.3">
      <c r="A3940" s="5">
        <v>44922</v>
      </c>
      <c r="B3940">
        <v>18</v>
      </c>
      <c r="C3940" t="s">
        <v>9</v>
      </c>
      <c r="D3940">
        <v>1.1200000000000001</v>
      </c>
      <c r="E3940">
        <v>3.8</v>
      </c>
      <c r="F3940">
        <v>34</v>
      </c>
      <c r="G3940">
        <v>260.44</v>
      </c>
      <c r="H3940">
        <v>38.299999999999997</v>
      </c>
      <c r="I3940">
        <v>298.74</v>
      </c>
    </row>
    <row r="3941" spans="1:9" x14ac:dyDescent="0.3">
      <c r="A3941" s="5">
        <v>44922</v>
      </c>
      <c r="B3941">
        <v>44</v>
      </c>
      <c r="C3941" t="s">
        <v>9</v>
      </c>
      <c r="D3941">
        <v>1.39</v>
      </c>
      <c r="E3941">
        <v>2.9</v>
      </c>
      <c r="F3941">
        <v>0</v>
      </c>
      <c r="G3941">
        <v>0</v>
      </c>
      <c r="H3941">
        <v>0</v>
      </c>
      <c r="I3941">
        <v>0</v>
      </c>
    </row>
    <row r="3942" spans="1:9" x14ac:dyDescent="0.3">
      <c r="A3942" s="5">
        <v>44922</v>
      </c>
      <c r="B3942">
        <v>62</v>
      </c>
      <c r="C3942" t="s">
        <v>9</v>
      </c>
      <c r="D3942">
        <v>6.77</v>
      </c>
      <c r="E3942">
        <v>3.4</v>
      </c>
      <c r="F3942">
        <v>33.24</v>
      </c>
      <c r="G3942">
        <v>210.74160000000001</v>
      </c>
      <c r="H3942">
        <v>31.7</v>
      </c>
      <c r="I3942">
        <v>242.44</v>
      </c>
    </row>
    <row r="3943" spans="1:9" x14ac:dyDescent="0.3">
      <c r="A3943" s="5">
        <v>44922</v>
      </c>
      <c r="B3943">
        <v>7</v>
      </c>
      <c r="C3943" t="s">
        <v>9</v>
      </c>
      <c r="D3943">
        <v>7.03</v>
      </c>
      <c r="E3943">
        <v>4.4000000000000004</v>
      </c>
      <c r="F3943">
        <v>37.96</v>
      </c>
      <c r="G3943">
        <v>114.6392</v>
      </c>
      <c r="H3943">
        <v>15.1</v>
      </c>
      <c r="I3943">
        <v>129.74</v>
      </c>
    </row>
    <row r="3944" spans="1:9" x14ac:dyDescent="0.3">
      <c r="A3944" s="5">
        <v>44922</v>
      </c>
      <c r="B3944">
        <v>45</v>
      </c>
      <c r="C3944" t="s">
        <v>9</v>
      </c>
      <c r="D3944">
        <v>1.36</v>
      </c>
      <c r="E3944">
        <v>4.9000000000000004</v>
      </c>
      <c r="F3944">
        <v>40.44</v>
      </c>
      <c r="G3944">
        <v>81.688800000000001</v>
      </c>
      <c r="H3944">
        <v>10.1</v>
      </c>
      <c r="I3944">
        <v>91.79</v>
      </c>
    </row>
    <row r="3945" spans="1:9" x14ac:dyDescent="0.3">
      <c r="A3945" s="5">
        <v>44922</v>
      </c>
      <c r="B3945">
        <v>67</v>
      </c>
      <c r="C3945" t="s">
        <v>9</v>
      </c>
      <c r="D3945">
        <v>6.9</v>
      </c>
      <c r="E3945">
        <v>4.8</v>
      </c>
      <c r="F3945">
        <v>39.590000000000003</v>
      </c>
      <c r="G3945">
        <v>100.5586</v>
      </c>
      <c r="H3945">
        <v>12.7</v>
      </c>
      <c r="I3945">
        <v>113.26</v>
      </c>
    </row>
    <row r="3946" spans="1:9" x14ac:dyDescent="0.3">
      <c r="A3946" s="5">
        <v>44922</v>
      </c>
      <c r="B3946">
        <v>120</v>
      </c>
      <c r="C3946" t="s">
        <v>9</v>
      </c>
      <c r="D3946">
        <v>2.76</v>
      </c>
      <c r="E3946">
        <v>4.7</v>
      </c>
      <c r="F3946">
        <v>38.31</v>
      </c>
      <c r="G3946">
        <v>119.52719999999999</v>
      </c>
      <c r="H3946">
        <v>15.6</v>
      </c>
      <c r="I3946">
        <v>135.13</v>
      </c>
    </row>
    <row r="3947" spans="1:9" x14ac:dyDescent="0.3">
      <c r="A3947" s="5">
        <v>44922</v>
      </c>
      <c r="B3947">
        <v>150</v>
      </c>
      <c r="C3947" t="s">
        <v>9</v>
      </c>
      <c r="D3947">
        <v>1.65</v>
      </c>
      <c r="E3947">
        <v>4.5999999999999996</v>
      </c>
      <c r="F3947">
        <v>37.909999999999997</v>
      </c>
      <c r="G3947">
        <v>59.897799999999997</v>
      </c>
      <c r="H3947">
        <v>7.9</v>
      </c>
      <c r="I3947">
        <v>67.8</v>
      </c>
    </row>
    <row r="3948" spans="1:9" x14ac:dyDescent="0.3">
      <c r="A3948" s="5">
        <v>44922</v>
      </c>
      <c r="B3948">
        <v>153</v>
      </c>
      <c r="C3948" t="s">
        <v>9</v>
      </c>
      <c r="D3948">
        <v>8.26</v>
      </c>
      <c r="E3948">
        <v>4.7</v>
      </c>
      <c r="F3948">
        <v>38.75</v>
      </c>
      <c r="G3948">
        <v>268.92500000000001</v>
      </c>
      <c r="H3948">
        <v>34.700000000000003</v>
      </c>
      <c r="I3948">
        <v>303.63</v>
      </c>
    </row>
    <row r="3949" spans="1:9" x14ac:dyDescent="0.3">
      <c r="A3949" s="5">
        <v>44922</v>
      </c>
      <c r="B3949">
        <v>8</v>
      </c>
      <c r="C3949" t="s">
        <v>10</v>
      </c>
      <c r="D3949">
        <v>2.2200000000000002</v>
      </c>
      <c r="E3949">
        <v>9</v>
      </c>
      <c r="F3949">
        <v>70.03</v>
      </c>
      <c r="G3949">
        <v>121.8522</v>
      </c>
      <c r="H3949">
        <v>8.6999999999999993</v>
      </c>
      <c r="I3949">
        <v>130.55000000000001</v>
      </c>
    </row>
    <row r="3950" spans="1:9" x14ac:dyDescent="0.3">
      <c r="A3950" s="5">
        <v>44922</v>
      </c>
      <c r="B3950">
        <v>1</v>
      </c>
      <c r="C3950" t="s">
        <v>10</v>
      </c>
      <c r="D3950">
        <v>3.6</v>
      </c>
      <c r="E3950">
        <v>6.3</v>
      </c>
      <c r="F3950">
        <v>50.53</v>
      </c>
      <c r="G3950">
        <v>151.59</v>
      </c>
      <c r="H3950">
        <v>15</v>
      </c>
      <c r="I3950">
        <v>166.59</v>
      </c>
    </row>
    <row r="3951" spans="1:9" x14ac:dyDescent="0.3">
      <c r="A3951" s="5">
        <v>44922</v>
      </c>
      <c r="B3951">
        <v>63</v>
      </c>
      <c r="C3951" t="s">
        <v>10</v>
      </c>
      <c r="D3951">
        <v>17.489999999999998</v>
      </c>
      <c r="E3951">
        <v>6.8</v>
      </c>
      <c r="F3951">
        <v>54.26</v>
      </c>
      <c r="G3951">
        <v>566.47439999999995</v>
      </c>
      <c r="H3951">
        <v>52.2</v>
      </c>
      <c r="I3951">
        <v>618.66999999999996</v>
      </c>
    </row>
    <row r="3952" spans="1:9" x14ac:dyDescent="0.3">
      <c r="A3952" s="5">
        <v>44922</v>
      </c>
      <c r="B3952">
        <v>127</v>
      </c>
      <c r="C3952" t="s">
        <v>10</v>
      </c>
      <c r="D3952">
        <v>1.5</v>
      </c>
      <c r="E3952">
        <v>7.9</v>
      </c>
      <c r="F3952">
        <v>60.85</v>
      </c>
      <c r="G3952">
        <v>453.94099999999997</v>
      </c>
      <c r="H3952">
        <v>37.299999999999997</v>
      </c>
      <c r="I3952">
        <v>491.24</v>
      </c>
    </row>
    <row r="3953" spans="1:9" x14ac:dyDescent="0.3">
      <c r="A3953" s="5">
        <v>44922</v>
      </c>
      <c r="B3953">
        <v>132</v>
      </c>
      <c r="C3953" t="s">
        <v>10</v>
      </c>
      <c r="D3953">
        <v>4.8499999999999996</v>
      </c>
      <c r="E3953">
        <v>6.8</v>
      </c>
      <c r="F3953">
        <v>54.54</v>
      </c>
      <c r="G3953">
        <v>211.61519999999999</v>
      </c>
      <c r="H3953">
        <v>19.399999999999999</v>
      </c>
      <c r="I3953">
        <v>231.02</v>
      </c>
    </row>
    <row r="3954" spans="1:9" x14ac:dyDescent="0.3">
      <c r="A3954" s="5">
        <v>44922</v>
      </c>
      <c r="B3954">
        <v>26</v>
      </c>
      <c r="C3954" t="s">
        <v>10</v>
      </c>
      <c r="D3954">
        <v>2.14</v>
      </c>
      <c r="E3954">
        <v>5.4</v>
      </c>
      <c r="F3954">
        <v>43.74</v>
      </c>
      <c r="G3954">
        <v>119.8476</v>
      </c>
      <c r="H3954">
        <v>13.7</v>
      </c>
      <c r="I3954">
        <v>133.55000000000001</v>
      </c>
    </row>
    <row r="3955" spans="1:9" x14ac:dyDescent="0.3">
      <c r="A3955" s="5">
        <v>44922</v>
      </c>
      <c r="B3955">
        <v>23</v>
      </c>
      <c r="C3955" t="s">
        <v>10</v>
      </c>
      <c r="D3955">
        <v>16.09</v>
      </c>
      <c r="E3955">
        <v>5.4</v>
      </c>
      <c r="F3955">
        <v>43.31</v>
      </c>
      <c r="G3955">
        <v>397.58580000000001</v>
      </c>
      <c r="H3955">
        <v>45.9</v>
      </c>
      <c r="I3955">
        <v>443.49</v>
      </c>
    </row>
    <row r="3956" spans="1:9" x14ac:dyDescent="0.3">
      <c r="A3956" s="5">
        <v>44922</v>
      </c>
      <c r="B3956">
        <v>19</v>
      </c>
      <c r="C3956" t="s">
        <v>10</v>
      </c>
      <c r="D3956">
        <v>4.8099999999999996</v>
      </c>
      <c r="E3956">
        <v>5.6</v>
      </c>
      <c r="F3956">
        <v>44.91</v>
      </c>
      <c r="G3956">
        <v>121.25700000000001</v>
      </c>
      <c r="H3956">
        <v>13.5</v>
      </c>
      <c r="I3956">
        <v>134.76</v>
      </c>
    </row>
    <row r="3957" spans="1:9" x14ac:dyDescent="0.3">
      <c r="A3957" s="5">
        <v>44922</v>
      </c>
      <c r="B3957">
        <v>22</v>
      </c>
      <c r="C3957" t="s">
        <v>10</v>
      </c>
      <c r="D3957">
        <v>3.82</v>
      </c>
      <c r="E3957">
        <v>6.6</v>
      </c>
      <c r="F3957">
        <v>53.46</v>
      </c>
      <c r="G3957">
        <v>252.3312</v>
      </c>
      <c r="H3957">
        <v>23.6</v>
      </c>
      <c r="I3957">
        <v>275.93</v>
      </c>
    </row>
    <row r="3958" spans="1:9" x14ac:dyDescent="0.3">
      <c r="A3958" s="5">
        <v>44922</v>
      </c>
      <c r="B3958">
        <v>34</v>
      </c>
      <c r="C3958" t="s">
        <v>10</v>
      </c>
      <c r="D3958">
        <v>18.57</v>
      </c>
      <c r="E3958">
        <v>5.8</v>
      </c>
      <c r="F3958">
        <v>46.52</v>
      </c>
      <c r="G3958">
        <v>624.29840000000002</v>
      </c>
      <c r="H3958">
        <v>67.099999999999994</v>
      </c>
      <c r="I3958">
        <v>691.4</v>
      </c>
    </row>
    <row r="3959" spans="1:9" x14ac:dyDescent="0.3">
      <c r="A3959" s="5">
        <v>44922</v>
      </c>
      <c r="B3959">
        <v>162</v>
      </c>
      <c r="C3959" t="s">
        <v>10</v>
      </c>
      <c r="D3959">
        <v>22.75</v>
      </c>
      <c r="E3959">
        <v>6.1</v>
      </c>
      <c r="F3959">
        <v>48.68</v>
      </c>
      <c r="G3959">
        <v>706.83360000000005</v>
      </c>
      <c r="H3959">
        <v>72.599999999999994</v>
      </c>
      <c r="I3959">
        <v>779.43</v>
      </c>
    </row>
    <row r="3960" spans="1:9" x14ac:dyDescent="0.3">
      <c r="A3960" s="5">
        <v>44922</v>
      </c>
      <c r="B3960">
        <v>48</v>
      </c>
      <c r="C3960" t="s">
        <v>10</v>
      </c>
      <c r="D3960">
        <v>8.15</v>
      </c>
      <c r="E3960">
        <v>6.1</v>
      </c>
      <c r="F3960">
        <v>48.68</v>
      </c>
      <c r="G3960">
        <v>388.46640000000002</v>
      </c>
      <c r="H3960">
        <v>39.9</v>
      </c>
      <c r="I3960">
        <v>428.37</v>
      </c>
    </row>
    <row r="3961" spans="1:9" x14ac:dyDescent="0.3">
      <c r="A3961" s="5">
        <v>44922</v>
      </c>
      <c r="B3961">
        <v>16</v>
      </c>
      <c r="C3961" t="s">
        <v>10</v>
      </c>
      <c r="D3961">
        <v>4.09</v>
      </c>
      <c r="E3961">
        <v>6.3</v>
      </c>
      <c r="F3961">
        <v>50.53</v>
      </c>
      <c r="G3961">
        <v>207.173</v>
      </c>
      <c r="H3961">
        <v>20.5</v>
      </c>
      <c r="I3961">
        <v>227.67</v>
      </c>
    </row>
    <row r="3962" spans="1:9" x14ac:dyDescent="0.3">
      <c r="A3962" s="5">
        <v>44922</v>
      </c>
      <c r="B3962">
        <v>10</v>
      </c>
      <c r="C3962" t="s">
        <v>10</v>
      </c>
      <c r="D3962">
        <v>1.57</v>
      </c>
      <c r="E3962">
        <v>5.7</v>
      </c>
      <c r="F3962">
        <v>46.17</v>
      </c>
      <c r="G3962">
        <v>410.91300000000001</v>
      </c>
      <c r="H3962">
        <v>44.5</v>
      </c>
      <c r="I3962">
        <v>455.41</v>
      </c>
    </row>
    <row r="3963" spans="1:9" x14ac:dyDescent="0.3">
      <c r="A3963" s="5">
        <v>44922</v>
      </c>
      <c r="B3963">
        <v>164</v>
      </c>
      <c r="C3963" t="s">
        <v>10</v>
      </c>
      <c r="D3963">
        <v>4.53</v>
      </c>
      <c r="E3963">
        <v>6</v>
      </c>
      <c r="F3963">
        <v>48.12</v>
      </c>
      <c r="G3963">
        <v>225.20160000000001</v>
      </c>
      <c r="H3963">
        <v>23.4</v>
      </c>
      <c r="I3963">
        <v>248.6</v>
      </c>
    </row>
    <row r="3964" spans="1:9" x14ac:dyDescent="0.3">
      <c r="A3964" s="5">
        <v>44922</v>
      </c>
      <c r="B3964">
        <v>50</v>
      </c>
      <c r="C3964" t="s">
        <v>10</v>
      </c>
      <c r="D3964">
        <v>9.11</v>
      </c>
      <c r="E3964">
        <v>6.7</v>
      </c>
      <c r="F3964">
        <v>53.47</v>
      </c>
      <c r="G3964">
        <v>252.3784</v>
      </c>
      <c r="H3964">
        <v>23.6</v>
      </c>
      <c r="I3964">
        <v>275.98</v>
      </c>
    </row>
    <row r="3965" spans="1:9" x14ac:dyDescent="0.3">
      <c r="A3965" s="5">
        <v>44922</v>
      </c>
      <c r="B3965">
        <v>7</v>
      </c>
      <c r="C3965" t="s">
        <v>10</v>
      </c>
      <c r="D3965">
        <v>6.09</v>
      </c>
      <c r="E3965">
        <v>5.0999999999999996</v>
      </c>
      <c r="F3965">
        <v>40.9</v>
      </c>
      <c r="G3965">
        <v>197.13800000000001</v>
      </c>
      <c r="H3965">
        <v>24.1</v>
      </c>
      <c r="I3965">
        <v>221.24</v>
      </c>
    </row>
    <row r="3966" spans="1:9" x14ac:dyDescent="0.3">
      <c r="A3966" s="5">
        <v>44922</v>
      </c>
      <c r="B3966">
        <v>129</v>
      </c>
      <c r="C3966" t="s">
        <v>10</v>
      </c>
      <c r="D3966">
        <v>7.2</v>
      </c>
      <c r="E3966">
        <v>5.6</v>
      </c>
      <c r="F3966">
        <v>44.69</v>
      </c>
      <c r="G3966">
        <v>311.04239999999999</v>
      </c>
      <c r="H3966">
        <v>34.799999999999997</v>
      </c>
      <c r="I3966">
        <v>345.84</v>
      </c>
    </row>
    <row r="3967" spans="1:9" x14ac:dyDescent="0.3">
      <c r="A3967" s="5">
        <v>44922</v>
      </c>
      <c r="B3967">
        <v>152</v>
      </c>
      <c r="C3967" t="s">
        <v>10</v>
      </c>
      <c r="D3967">
        <v>2.5299999999999998</v>
      </c>
      <c r="E3967">
        <v>5.2</v>
      </c>
      <c r="F3967">
        <v>42.12</v>
      </c>
      <c r="G3967">
        <v>106.14239999999999</v>
      </c>
      <c r="H3967">
        <v>12.6</v>
      </c>
      <c r="I3967">
        <v>118.74</v>
      </c>
    </row>
    <row r="3968" spans="1:9" x14ac:dyDescent="0.3">
      <c r="A3968" s="5">
        <v>44922</v>
      </c>
      <c r="B3968">
        <v>104</v>
      </c>
      <c r="C3968" t="s">
        <v>10</v>
      </c>
      <c r="D3968">
        <v>3.84</v>
      </c>
      <c r="E3968">
        <v>6.1</v>
      </c>
      <c r="F3968">
        <v>48.92</v>
      </c>
      <c r="G3968">
        <v>303.30399999999997</v>
      </c>
      <c r="H3968">
        <v>31</v>
      </c>
      <c r="I3968">
        <v>334.3</v>
      </c>
    </row>
    <row r="3969" spans="1:9" x14ac:dyDescent="0.3">
      <c r="A3969" s="5">
        <v>44922</v>
      </c>
      <c r="B3969">
        <v>81</v>
      </c>
      <c r="C3969" t="s">
        <v>10</v>
      </c>
      <c r="D3969">
        <v>7.21</v>
      </c>
      <c r="E3969">
        <v>5.2</v>
      </c>
      <c r="F3969">
        <v>41.7</v>
      </c>
      <c r="G3969">
        <v>179.31</v>
      </c>
      <c r="H3969">
        <v>21.5</v>
      </c>
      <c r="I3969">
        <v>200.81</v>
      </c>
    </row>
    <row r="3970" spans="1:9" x14ac:dyDescent="0.3">
      <c r="A3970" s="5">
        <v>44922</v>
      </c>
      <c r="B3970">
        <v>14</v>
      </c>
      <c r="C3970" t="s">
        <v>10</v>
      </c>
      <c r="D3970">
        <v>8.59</v>
      </c>
      <c r="E3970">
        <v>5.5</v>
      </c>
      <c r="F3970">
        <v>44.11</v>
      </c>
      <c r="G3970">
        <v>243.4872</v>
      </c>
      <c r="H3970">
        <v>27.6</v>
      </c>
      <c r="I3970">
        <v>271.08999999999997</v>
      </c>
    </row>
    <row r="3971" spans="1:9" x14ac:dyDescent="0.3">
      <c r="A3971" s="5">
        <v>44922</v>
      </c>
      <c r="B3971">
        <v>20</v>
      </c>
      <c r="C3971" t="s">
        <v>10</v>
      </c>
      <c r="D3971">
        <v>3.82</v>
      </c>
      <c r="E3971">
        <v>6.1</v>
      </c>
      <c r="F3971">
        <v>48.92</v>
      </c>
      <c r="G3971">
        <v>171.22</v>
      </c>
      <c r="H3971">
        <v>17.5</v>
      </c>
      <c r="I3971">
        <v>188.72</v>
      </c>
    </row>
    <row r="3972" spans="1:9" x14ac:dyDescent="0.3">
      <c r="A3972" s="5">
        <v>44922</v>
      </c>
      <c r="B3972">
        <v>77</v>
      </c>
      <c r="C3972" t="s">
        <v>10</v>
      </c>
      <c r="D3972">
        <v>4.03</v>
      </c>
      <c r="E3972">
        <v>6.1</v>
      </c>
      <c r="F3972">
        <v>48.43</v>
      </c>
      <c r="G3972">
        <v>216.96639999999999</v>
      </c>
      <c r="H3972">
        <v>22.4</v>
      </c>
      <c r="I3972">
        <v>239.37</v>
      </c>
    </row>
    <row r="3973" spans="1:9" x14ac:dyDescent="0.3">
      <c r="A3973" s="5">
        <v>44922</v>
      </c>
      <c r="B3973">
        <v>46</v>
      </c>
      <c r="C3973" t="s">
        <v>10</v>
      </c>
      <c r="D3973">
        <v>1.58</v>
      </c>
      <c r="E3973">
        <v>6.5</v>
      </c>
      <c r="F3973">
        <v>51.09</v>
      </c>
      <c r="G3973">
        <v>89.918400000000005</v>
      </c>
      <c r="H3973">
        <v>8.8000000000000007</v>
      </c>
      <c r="I3973">
        <v>98.72</v>
      </c>
    </row>
    <row r="3974" spans="1:9" x14ac:dyDescent="0.3">
      <c r="A3974" s="5">
        <v>44922</v>
      </c>
      <c r="B3974">
        <v>119</v>
      </c>
      <c r="C3974" t="s">
        <v>10</v>
      </c>
      <c r="D3974">
        <v>4</v>
      </c>
      <c r="E3974">
        <v>5.7</v>
      </c>
      <c r="F3974">
        <v>45.49</v>
      </c>
      <c r="G3974">
        <v>241.09700000000001</v>
      </c>
      <c r="H3974">
        <v>26.5</v>
      </c>
      <c r="I3974">
        <v>267.60000000000002</v>
      </c>
    </row>
    <row r="3975" spans="1:9" x14ac:dyDescent="0.3">
      <c r="A3975" s="5">
        <v>44922</v>
      </c>
      <c r="B3975">
        <v>21</v>
      </c>
      <c r="C3975" t="s">
        <v>10</v>
      </c>
      <c r="D3975">
        <v>0.36</v>
      </c>
      <c r="E3975">
        <v>6.9</v>
      </c>
      <c r="F3975">
        <v>0</v>
      </c>
      <c r="G3975">
        <v>0</v>
      </c>
      <c r="H3975">
        <v>0</v>
      </c>
      <c r="I3975">
        <v>0</v>
      </c>
    </row>
    <row r="3976" spans="1:9" x14ac:dyDescent="0.3">
      <c r="A3976" s="5">
        <v>44922</v>
      </c>
      <c r="B3976">
        <v>98</v>
      </c>
      <c r="C3976" t="s">
        <v>10</v>
      </c>
      <c r="D3976">
        <v>5.8</v>
      </c>
      <c r="E3976">
        <v>8.4</v>
      </c>
      <c r="F3976">
        <v>65.36</v>
      </c>
      <c r="G3976">
        <v>224.83840000000001</v>
      </c>
      <c r="H3976">
        <v>17.2</v>
      </c>
      <c r="I3976">
        <v>242.04</v>
      </c>
    </row>
    <row r="3977" spans="1:9" x14ac:dyDescent="0.3">
      <c r="A3977" s="5">
        <v>44922</v>
      </c>
      <c r="B3977">
        <v>49</v>
      </c>
      <c r="C3977" t="s">
        <v>10</v>
      </c>
      <c r="D3977">
        <v>10.17</v>
      </c>
      <c r="E3977">
        <v>8.4</v>
      </c>
      <c r="F3977">
        <v>66.36</v>
      </c>
      <c r="G3977">
        <v>123.42959999999999</v>
      </c>
      <c r="H3977">
        <v>9.3000000000000007</v>
      </c>
      <c r="I3977">
        <v>132.72999999999999</v>
      </c>
    </row>
    <row r="3978" spans="1:9" x14ac:dyDescent="0.3">
      <c r="A3978" s="5">
        <v>44922</v>
      </c>
      <c r="B3978">
        <v>120</v>
      </c>
      <c r="C3978" t="s">
        <v>10</v>
      </c>
      <c r="D3978">
        <v>5.0999999999999996</v>
      </c>
      <c r="E3978">
        <v>6.8</v>
      </c>
      <c r="F3978">
        <v>54.54</v>
      </c>
      <c r="G3978">
        <v>277.06319999999999</v>
      </c>
      <c r="H3978">
        <v>25.4</v>
      </c>
      <c r="I3978">
        <v>302.45999999999998</v>
      </c>
    </row>
    <row r="3979" spans="1:9" x14ac:dyDescent="0.3">
      <c r="A3979" s="5">
        <v>44922</v>
      </c>
      <c r="B3979">
        <v>136</v>
      </c>
      <c r="C3979" t="s">
        <v>10</v>
      </c>
      <c r="D3979">
        <v>4.7</v>
      </c>
      <c r="E3979">
        <v>6.4</v>
      </c>
      <c r="F3979">
        <v>51.33</v>
      </c>
      <c r="G3979">
        <v>233.03819999999999</v>
      </c>
      <c r="H3979">
        <v>22.7</v>
      </c>
      <c r="I3979">
        <v>255.74</v>
      </c>
    </row>
    <row r="3980" spans="1:9" x14ac:dyDescent="0.3">
      <c r="A3980" s="5">
        <v>44922</v>
      </c>
      <c r="B3980">
        <v>3</v>
      </c>
      <c r="C3980" t="s">
        <v>10</v>
      </c>
      <c r="D3980">
        <v>16.48</v>
      </c>
      <c r="E3980">
        <v>6</v>
      </c>
      <c r="F3980">
        <v>48.12</v>
      </c>
      <c r="G3980">
        <v>351.27600000000001</v>
      </c>
      <c r="H3980">
        <v>36.5</v>
      </c>
      <c r="I3980">
        <v>387.78</v>
      </c>
    </row>
    <row r="3981" spans="1:9" x14ac:dyDescent="0.3">
      <c r="A3981" s="5">
        <v>44922</v>
      </c>
      <c r="B3981">
        <v>130</v>
      </c>
      <c r="C3981" t="s">
        <v>10</v>
      </c>
      <c r="D3981">
        <v>1.92</v>
      </c>
      <c r="E3981">
        <v>8.1999999999999993</v>
      </c>
      <c r="F3981">
        <v>65.11</v>
      </c>
      <c r="G3981">
        <v>104.176</v>
      </c>
      <c r="H3981">
        <v>8</v>
      </c>
      <c r="I3981">
        <v>112.18</v>
      </c>
    </row>
    <row r="3982" spans="1:9" x14ac:dyDescent="0.3">
      <c r="A3982" s="5">
        <v>44922</v>
      </c>
      <c r="B3982">
        <v>73</v>
      </c>
      <c r="C3982" t="s">
        <v>10</v>
      </c>
      <c r="D3982">
        <v>9.2899999999999991</v>
      </c>
      <c r="E3982">
        <v>6.5</v>
      </c>
      <c r="F3982">
        <v>52.13</v>
      </c>
      <c r="G3982">
        <v>278.37419999999997</v>
      </c>
      <c r="H3982">
        <v>26.7</v>
      </c>
      <c r="I3982">
        <v>305.07</v>
      </c>
    </row>
    <row r="3983" spans="1:9" x14ac:dyDescent="0.3">
      <c r="A3983" s="5">
        <v>44922</v>
      </c>
      <c r="B3983">
        <v>59</v>
      </c>
      <c r="C3983" t="s">
        <v>10</v>
      </c>
      <c r="D3983">
        <v>1.79</v>
      </c>
      <c r="E3983">
        <v>5.4</v>
      </c>
      <c r="F3983">
        <v>43.74</v>
      </c>
      <c r="G3983">
        <v>37.616399999999999</v>
      </c>
      <c r="H3983">
        <v>4.3</v>
      </c>
      <c r="I3983">
        <v>41.92</v>
      </c>
    </row>
    <row r="3984" spans="1:9" x14ac:dyDescent="0.3">
      <c r="A3984" s="5">
        <v>44922</v>
      </c>
      <c r="B3984">
        <v>60</v>
      </c>
      <c r="C3984" t="s">
        <v>10</v>
      </c>
      <c r="D3984">
        <v>5.22</v>
      </c>
      <c r="E3984">
        <v>6.6</v>
      </c>
      <c r="F3984">
        <v>52.67</v>
      </c>
      <c r="G3984">
        <v>305.48599999999999</v>
      </c>
      <c r="H3984">
        <v>29</v>
      </c>
      <c r="I3984">
        <v>334.49</v>
      </c>
    </row>
    <row r="3985" spans="1:9" x14ac:dyDescent="0.3">
      <c r="A3985" s="5">
        <v>44922</v>
      </c>
      <c r="B3985">
        <v>37</v>
      </c>
      <c r="C3985" t="s">
        <v>10</v>
      </c>
      <c r="D3985">
        <v>4.3099999999999996</v>
      </c>
      <c r="E3985">
        <v>5.5</v>
      </c>
      <c r="F3985">
        <v>44.55</v>
      </c>
      <c r="G3985">
        <v>134.541</v>
      </c>
      <c r="H3985">
        <v>15.1</v>
      </c>
      <c r="I3985">
        <v>149.63999999999999</v>
      </c>
    </row>
    <row r="3986" spans="1:9" x14ac:dyDescent="0.3">
      <c r="A3986" s="5">
        <v>44922</v>
      </c>
      <c r="B3986">
        <v>25</v>
      </c>
      <c r="C3986" t="s">
        <v>10</v>
      </c>
      <c r="D3986">
        <v>8.4499999999999993</v>
      </c>
      <c r="E3986">
        <v>6</v>
      </c>
      <c r="F3986">
        <v>48.12</v>
      </c>
      <c r="G3986">
        <v>159.75839999999999</v>
      </c>
      <c r="H3986">
        <v>16.600000000000001</v>
      </c>
      <c r="I3986">
        <v>176.36</v>
      </c>
    </row>
    <row r="3987" spans="1:9" x14ac:dyDescent="0.3">
      <c r="A3987" s="5">
        <v>44922</v>
      </c>
      <c r="B3987">
        <v>100</v>
      </c>
      <c r="C3987" t="s">
        <v>10</v>
      </c>
      <c r="D3987">
        <v>1.82</v>
      </c>
      <c r="E3987">
        <v>6</v>
      </c>
      <c r="F3987">
        <v>48.12</v>
      </c>
      <c r="G3987">
        <v>89.503200000000007</v>
      </c>
      <c r="H3987">
        <v>9.3000000000000007</v>
      </c>
      <c r="I3987">
        <v>98.8</v>
      </c>
    </row>
    <row r="3988" spans="1:9" x14ac:dyDescent="0.3">
      <c r="A3988" s="5">
        <v>44923</v>
      </c>
      <c r="B3988">
        <v>59</v>
      </c>
      <c r="C3988" t="s">
        <v>9</v>
      </c>
      <c r="D3988">
        <v>3.75</v>
      </c>
      <c r="E3988">
        <v>5.5</v>
      </c>
      <c r="F3988">
        <v>44.33</v>
      </c>
      <c r="G3988">
        <v>87.773399999999995</v>
      </c>
      <c r="H3988">
        <v>9.9</v>
      </c>
      <c r="I3988">
        <v>97.67</v>
      </c>
    </row>
    <row r="3989" spans="1:9" x14ac:dyDescent="0.3">
      <c r="A3989" s="5">
        <v>44923</v>
      </c>
      <c r="B3989">
        <v>81</v>
      </c>
      <c r="C3989" t="s">
        <v>9</v>
      </c>
      <c r="D3989">
        <v>4.47</v>
      </c>
      <c r="E3989">
        <v>5.4</v>
      </c>
      <c r="F3989">
        <v>43.31</v>
      </c>
      <c r="G3989">
        <v>192.29640000000001</v>
      </c>
      <c r="H3989">
        <v>22.2</v>
      </c>
      <c r="I3989">
        <v>214.5</v>
      </c>
    </row>
    <row r="3990" spans="1:9" x14ac:dyDescent="0.3">
      <c r="A3990" s="5">
        <v>44923</v>
      </c>
      <c r="B3990">
        <v>56</v>
      </c>
      <c r="C3990" t="s">
        <v>9</v>
      </c>
      <c r="D3990">
        <v>4.88</v>
      </c>
      <c r="E3990">
        <v>7.8</v>
      </c>
      <c r="F3990">
        <v>60.08</v>
      </c>
      <c r="G3990">
        <v>293.19040000000001</v>
      </c>
      <c r="H3990">
        <v>24.4</v>
      </c>
      <c r="I3990">
        <v>317.58999999999997</v>
      </c>
    </row>
    <row r="3991" spans="1:9" x14ac:dyDescent="0.3">
      <c r="A3991" s="5">
        <v>44923</v>
      </c>
      <c r="B3991">
        <v>132</v>
      </c>
      <c r="C3991" t="s">
        <v>9</v>
      </c>
      <c r="D3991">
        <v>2.88</v>
      </c>
      <c r="E3991">
        <v>7.3</v>
      </c>
      <c r="F3991">
        <v>58.25</v>
      </c>
      <c r="G3991">
        <v>167.76</v>
      </c>
      <c r="H3991">
        <v>14.4</v>
      </c>
      <c r="I3991">
        <v>182.16</v>
      </c>
    </row>
    <row r="3992" spans="1:9" x14ac:dyDescent="0.3">
      <c r="A3992" s="5">
        <v>44923</v>
      </c>
      <c r="B3992">
        <v>104</v>
      </c>
      <c r="C3992" t="s">
        <v>9</v>
      </c>
      <c r="D3992">
        <v>3.24</v>
      </c>
      <c r="E3992">
        <v>5.8</v>
      </c>
      <c r="F3992">
        <v>45.59</v>
      </c>
      <c r="G3992">
        <v>169.59479999999999</v>
      </c>
      <c r="H3992">
        <v>18.600000000000001</v>
      </c>
      <c r="I3992">
        <v>188.19</v>
      </c>
    </row>
    <row r="3993" spans="1:9" x14ac:dyDescent="0.3">
      <c r="A3993" s="5">
        <v>44923</v>
      </c>
      <c r="B3993">
        <v>29</v>
      </c>
      <c r="C3993" t="s">
        <v>9</v>
      </c>
      <c r="D3993">
        <v>3.8</v>
      </c>
      <c r="E3993">
        <v>5.2</v>
      </c>
      <c r="F3993">
        <v>41.7</v>
      </c>
      <c r="G3993">
        <v>239.358</v>
      </c>
      <c r="H3993">
        <v>28.7</v>
      </c>
      <c r="I3993">
        <v>268.06</v>
      </c>
    </row>
    <row r="3994" spans="1:9" x14ac:dyDescent="0.3">
      <c r="A3994" s="5">
        <v>44923</v>
      </c>
      <c r="B3994">
        <v>14</v>
      </c>
      <c r="C3994" t="s">
        <v>9</v>
      </c>
      <c r="D3994">
        <v>2.91</v>
      </c>
      <c r="E3994">
        <v>5.8</v>
      </c>
      <c r="F3994">
        <v>45.59</v>
      </c>
      <c r="G3994">
        <v>145.88800000000001</v>
      </c>
      <c r="H3994">
        <v>16</v>
      </c>
      <c r="I3994">
        <v>161.88999999999999</v>
      </c>
    </row>
    <row r="3995" spans="1:9" x14ac:dyDescent="0.3">
      <c r="A3995" s="5">
        <v>44923</v>
      </c>
      <c r="B3995">
        <v>127</v>
      </c>
      <c r="C3995" t="s">
        <v>9</v>
      </c>
      <c r="D3995">
        <v>3.58</v>
      </c>
      <c r="E3995">
        <v>7.7</v>
      </c>
      <c r="F3995">
        <v>60.22</v>
      </c>
      <c r="G3995">
        <v>215.58760000000001</v>
      </c>
      <c r="H3995">
        <v>17.899999999999999</v>
      </c>
      <c r="I3995">
        <v>233.49</v>
      </c>
    </row>
    <row r="3996" spans="1:9" x14ac:dyDescent="0.3">
      <c r="A3996" s="5">
        <v>44923</v>
      </c>
      <c r="B3996">
        <v>136</v>
      </c>
      <c r="C3996" t="s">
        <v>9</v>
      </c>
      <c r="D3996">
        <v>4.1399999999999997</v>
      </c>
      <c r="E3996">
        <v>6</v>
      </c>
      <c r="F3996">
        <v>47.88</v>
      </c>
      <c r="G3996">
        <v>198.22319999999999</v>
      </c>
      <c r="H3996">
        <v>20.7</v>
      </c>
      <c r="I3996">
        <v>218.92</v>
      </c>
    </row>
    <row r="3997" spans="1:9" x14ac:dyDescent="0.3">
      <c r="A3997" s="5">
        <v>44923</v>
      </c>
      <c r="B3997">
        <v>77</v>
      </c>
      <c r="C3997" t="s">
        <v>9</v>
      </c>
      <c r="D3997">
        <v>4.75</v>
      </c>
      <c r="E3997">
        <v>5.4</v>
      </c>
      <c r="F3997">
        <v>43.31</v>
      </c>
      <c r="G3997">
        <v>192.29640000000001</v>
      </c>
      <c r="H3997">
        <v>22.2</v>
      </c>
      <c r="I3997">
        <v>214.5</v>
      </c>
    </row>
    <row r="3998" spans="1:9" x14ac:dyDescent="0.3">
      <c r="A3998" s="5">
        <v>44923</v>
      </c>
      <c r="B3998">
        <v>37</v>
      </c>
      <c r="C3998" t="s">
        <v>9</v>
      </c>
      <c r="D3998">
        <v>11.58</v>
      </c>
      <c r="E3998">
        <v>5.5</v>
      </c>
      <c r="F3998">
        <v>44.55</v>
      </c>
      <c r="G3998">
        <v>128.304</v>
      </c>
      <c r="H3998">
        <v>14.4</v>
      </c>
      <c r="I3998">
        <v>142.69999999999999</v>
      </c>
    </row>
    <row r="3999" spans="1:9" x14ac:dyDescent="0.3">
      <c r="A3999" s="5">
        <v>44923</v>
      </c>
      <c r="B3999">
        <v>137</v>
      </c>
      <c r="C3999" t="s">
        <v>9</v>
      </c>
      <c r="D3999">
        <v>3.96</v>
      </c>
      <c r="E3999">
        <v>5.5</v>
      </c>
      <c r="F3999">
        <v>43.89</v>
      </c>
      <c r="G3999">
        <v>173.80439999999999</v>
      </c>
      <c r="H3999">
        <v>19.8</v>
      </c>
      <c r="I3999">
        <v>193.6</v>
      </c>
    </row>
    <row r="4000" spans="1:9" x14ac:dyDescent="0.3">
      <c r="A4000" s="5">
        <v>44923</v>
      </c>
      <c r="B4000">
        <v>25</v>
      </c>
      <c r="C4000" t="s">
        <v>9</v>
      </c>
      <c r="D4000">
        <v>4.12</v>
      </c>
      <c r="E4000">
        <v>5.5</v>
      </c>
      <c r="F4000">
        <v>43.89</v>
      </c>
      <c r="G4000">
        <v>180.82679999999999</v>
      </c>
      <c r="H4000">
        <v>20.6</v>
      </c>
      <c r="I4000">
        <v>201.43</v>
      </c>
    </row>
    <row r="4001" spans="1:9" x14ac:dyDescent="0.3">
      <c r="A4001" s="5">
        <v>44923</v>
      </c>
      <c r="B4001">
        <v>153</v>
      </c>
      <c r="C4001" t="s">
        <v>9</v>
      </c>
      <c r="D4001">
        <v>6.75</v>
      </c>
      <c r="E4001">
        <v>6.2</v>
      </c>
      <c r="F4001">
        <v>49.72</v>
      </c>
      <c r="G4001">
        <v>203.852</v>
      </c>
      <c r="H4001">
        <v>20.5</v>
      </c>
      <c r="I4001">
        <v>224.35</v>
      </c>
    </row>
    <row r="4002" spans="1:9" x14ac:dyDescent="0.3">
      <c r="A4002" s="5">
        <v>44923</v>
      </c>
      <c r="B4002">
        <v>34</v>
      </c>
      <c r="C4002" t="s">
        <v>9</v>
      </c>
      <c r="D4002">
        <v>16.46</v>
      </c>
      <c r="E4002">
        <v>6.3</v>
      </c>
      <c r="F4002">
        <v>50.78</v>
      </c>
      <c r="G4002">
        <v>835.83879999999999</v>
      </c>
      <c r="H4002">
        <v>82.3</v>
      </c>
      <c r="I4002">
        <v>918.14</v>
      </c>
    </row>
    <row r="4003" spans="1:9" x14ac:dyDescent="0.3">
      <c r="A4003" s="5">
        <v>44923</v>
      </c>
      <c r="B4003">
        <v>16</v>
      </c>
      <c r="C4003" t="s">
        <v>10</v>
      </c>
      <c r="D4003">
        <v>7.01</v>
      </c>
      <c r="E4003">
        <v>6.3</v>
      </c>
      <c r="F4003">
        <v>50.27</v>
      </c>
      <c r="G4003">
        <v>220.18260000000001</v>
      </c>
      <c r="H4003">
        <v>21.9</v>
      </c>
      <c r="I4003">
        <v>242.08</v>
      </c>
    </row>
    <row r="4004" spans="1:9" x14ac:dyDescent="0.3">
      <c r="A4004" s="5">
        <v>44923</v>
      </c>
      <c r="B4004">
        <v>8</v>
      </c>
      <c r="C4004" t="s">
        <v>10</v>
      </c>
      <c r="D4004">
        <v>5.55</v>
      </c>
      <c r="E4004">
        <v>8.5</v>
      </c>
      <c r="F4004">
        <v>0</v>
      </c>
      <c r="G4004">
        <v>0</v>
      </c>
      <c r="H4004">
        <v>0</v>
      </c>
      <c r="I4004">
        <v>0</v>
      </c>
    </row>
    <row r="4005" spans="1:9" x14ac:dyDescent="0.3">
      <c r="A4005" s="5">
        <v>44923</v>
      </c>
      <c r="B4005">
        <v>26</v>
      </c>
      <c r="C4005" t="s">
        <v>10</v>
      </c>
      <c r="D4005">
        <v>2.35</v>
      </c>
      <c r="E4005">
        <v>5.4</v>
      </c>
      <c r="F4005">
        <v>43.74</v>
      </c>
      <c r="G4005">
        <v>104.10120000000001</v>
      </c>
      <c r="H4005">
        <v>11.9</v>
      </c>
      <c r="I4005">
        <v>116</v>
      </c>
    </row>
    <row r="4006" spans="1:9" x14ac:dyDescent="0.3">
      <c r="A4006" s="5">
        <v>44923</v>
      </c>
      <c r="B4006">
        <v>132</v>
      </c>
      <c r="C4006" t="s">
        <v>10</v>
      </c>
      <c r="D4006">
        <v>4.28</v>
      </c>
      <c r="E4006">
        <v>6.7</v>
      </c>
      <c r="F4006">
        <v>53.73</v>
      </c>
      <c r="G4006">
        <v>225.666</v>
      </c>
      <c r="H4006">
        <v>21</v>
      </c>
      <c r="I4006">
        <v>246.67</v>
      </c>
    </row>
    <row r="4007" spans="1:9" x14ac:dyDescent="0.3">
      <c r="A4007" s="5">
        <v>44923</v>
      </c>
      <c r="B4007">
        <v>63</v>
      </c>
      <c r="C4007" t="s">
        <v>10</v>
      </c>
      <c r="D4007">
        <v>9.89</v>
      </c>
      <c r="E4007">
        <v>6.5</v>
      </c>
      <c r="F4007">
        <v>51.87</v>
      </c>
      <c r="G4007">
        <v>543.59760000000006</v>
      </c>
      <c r="H4007">
        <v>52.4</v>
      </c>
      <c r="I4007">
        <v>596</v>
      </c>
    </row>
    <row r="4008" spans="1:9" x14ac:dyDescent="0.3">
      <c r="A4008" s="5">
        <v>44923</v>
      </c>
      <c r="B4008">
        <v>1</v>
      </c>
      <c r="C4008" t="s">
        <v>10</v>
      </c>
      <c r="D4008">
        <v>4.37</v>
      </c>
      <c r="E4008">
        <v>5.9</v>
      </c>
      <c r="F4008">
        <v>47.32</v>
      </c>
      <c r="G4008">
        <v>300.00880000000001</v>
      </c>
      <c r="H4008">
        <v>31.7</v>
      </c>
      <c r="I4008">
        <v>331.71</v>
      </c>
    </row>
    <row r="4009" spans="1:9" x14ac:dyDescent="0.3">
      <c r="A4009" s="5">
        <v>44923</v>
      </c>
      <c r="B4009">
        <v>127</v>
      </c>
      <c r="C4009" t="s">
        <v>10</v>
      </c>
      <c r="D4009">
        <v>9.14</v>
      </c>
      <c r="E4009">
        <v>7.6</v>
      </c>
      <c r="F4009">
        <v>60.34</v>
      </c>
      <c r="G4009">
        <v>219.63759999999999</v>
      </c>
      <c r="H4009">
        <v>18.2</v>
      </c>
      <c r="I4009">
        <v>237.84</v>
      </c>
    </row>
    <row r="4010" spans="1:9" x14ac:dyDescent="0.3">
      <c r="A4010" s="5">
        <v>44923</v>
      </c>
      <c r="B4010">
        <v>59</v>
      </c>
      <c r="C4010" t="s">
        <v>10</v>
      </c>
      <c r="D4010">
        <v>1.72</v>
      </c>
      <c r="E4010">
        <v>5.4</v>
      </c>
      <c r="F4010">
        <v>43.74</v>
      </c>
      <c r="G4010">
        <v>98.852400000000003</v>
      </c>
      <c r="H4010">
        <v>11.3</v>
      </c>
      <c r="I4010">
        <v>110.15</v>
      </c>
    </row>
    <row r="4011" spans="1:9" x14ac:dyDescent="0.3">
      <c r="A4011" s="5">
        <v>44923</v>
      </c>
      <c r="B4011">
        <v>19</v>
      </c>
      <c r="C4011" t="s">
        <v>10</v>
      </c>
      <c r="D4011">
        <v>2.56</v>
      </c>
      <c r="E4011">
        <v>5.0999999999999996</v>
      </c>
      <c r="F4011">
        <v>40.9</v>
      </c>
      <c r="G4011">
        <v>113.702</v>
      </c>
      <c r="H4011">
        <v>13.9</v>
      </c>
      <c r="I4011">
        <v>127.6</v>
      </c>
    </row>
    <row r="4012" spans="1:9" x14ac:dyDescent="0.3">
      <c r="A4012" s="5">
        <v>44923</v>
      </c>
      <c r="B4012">
        <v>22</v>
      </c>
      <c r="C4012" t="s">
        <v>10</v>
      </c>
      <c r="D4012">
        <v>8.7799999999999994</v>
      </c>
      <c r="E4012">
        <v>6.6</v>
      </c>
      <c r="F4012">
        <v>53.46</v>
      </c>
      <c r="G4012">
        <v>256.608</v>
      </c>
      <c r="H4012">
        <v>24</v>
      </c>
      <c r="I4012">
        <v>280.61</v>
      </c>
    </row>
    <row r="4013" spans="1:9" x14ac:dyDescent="0.3">
      <c r="A4013" s="5">
        <v>44923</v>
      </c>
      <c r="B4013">
        <v>23</v>
      </c>
      <c r="C4013" t="s">
        <v>10</v>
      </c>
      <c r="D4013">
        <v>6.56</v>
      </c>
      <c r="E4013">
        <v>5.2</v>
      </c>
      <c r="F4013">
        <v>41.7</v>
      </c>
      <c r="G4013">
        <v>406.15800000000002</v>
      </c>
      <c r="H4013">
        <v>48.7</v>
      </c>
      <c r="I4013">
        <v>454.86</v>
      </c>
    </row>
    <row r="4014" spans="1:9" x14ac:dyDescent="0.3">
      <c r="A4014" s="5">
        <v>44923</v>
      </c>
      <c r="B4014">
        <v>162</v>
      </c>
      <c r="C4014" t="s">
        <v>10</v>
      </c>
      <c r="D4014">
        <v>24.74</v>
      </c>
      <c r="E4014">
        <v>6.1</v>
      </c>
      <c r="F4014">
        <v>48.68</v>
      </c>
      <c r="G4014">
        <v>685.4144</v>
      </c>
      <c r="H4014">
        <v>70.400000000000006</v>
      </c>
      <c r="I4014">
        <v>755.81</v>
      </c>
    </row>
    <row r="4015" spans="1:9" x14ac:dyDescent="0.3">
      <c r="A4015" s="5">
        <v>44923</v>
      </c>
      <c r="B4015">
        <v>119</v>
      </c>
      <c r="C4015" t="s">
        <v>10</v>
      </c>
      <c r="D4015">
        <v>5.57</v>
      </c>
      <c r="E4015">
        <v>5.5</v>
      </c>
      <c r="F4015">
        <v>43.89</v>
      </c>
      <c r="G4015">
        <v>185.2158</v>
      </c>
      <c r="H4015">
        <v>21.1</v>
      </c>
      <c r="I4015">
        <v>206.32</v>
      </c>
    </row>
    <row r="4016" spans="1:9" x14ac:dyDescent="0.3">
      <c r="A4016" s="5">
        <v>44923</v>
      </c>
      <c r="B4016">
        <v>48</v>
      </c>
      <c r="C4016" t="s">
        <v>10</v>
      </c>
      <c r="D4016">
        <v>11.07</v>
      </c>
      <c r="E4016">
        <v>6.3</v>
      </c>
      <c r="F4016">
        <v>50.27</v>
      </c>
      <c r="G4016">
        <v>392.10599999999999</v>
      </c>
      <c r="H4016">
        <v>39</v>
      </c>
      <c r="I4016">
        <v>431.11</v>
      </c>
    </row>
    <row r="4017" spans="1:9" x14ac:dyDescent="0.3">
      <c r="A4017" s="5">
        <v>44923</v>
      </c>
      <c r="B4017">
        <v>51</v>
      </c>
      <c r="C4017" t="s">
        <v>10</v>
      </c>
      <c r="D4017">
        <v>2.37</v>
      </c>
      <c r="E4017">
        <v>5.0999999999999996</v>
      </c>
      <c r="F4017">
        <v>40.700000000000003</v>
      </c>
      <c r="G4017">
        <v>360.60199999999998</v>
      </c>
      <c r="H4017">
        <v>44.3</v>
      </c>
      <c r="I4017">
        <v>404.9</v>
      </c>
    </row>
    <row r="4018" spans="1:9" x14ac:dyDescent="0.3">
      <c r="A4018" s="5">
        <v>44923</v>
      </c>
      <c r="B4018">
        <v>129</v>
      </c>
      <c r="C4018" t="s">
        <v>10</v>
      </c>
      <c r="D4018">
        <v>6.74</v>
      </c>
      <c r="E4018">
        <v>5.9</v>
      </c>
      <c r="F4018">
        <v>47.08</v>
      </c>
      <c r="G4018">
        <v>322.96879999999999</v>
      </c>
      <c r="H4018">
        <v>34.299999999999997</v>
      </c>
      <c r="I4018">
        <v>357.27</v>
      </c>
    </row>
    <row r="4019" spans="1:9" x14ac:dyDescent="0.3">
      <c r="A4019" s="5">
        <v>44923</v>
      </c>
      <c r="B4019">
        <v>34</v>
      </c>
      <c r="C4019" t="s">
        <v>10</v>
      </c>
      <c r="D4019">
        <v>13.59</v>
      </c>
      <c r="E4019">
        <v>6.6</v>
      </c>
      <c r="F4019">
        <v>52.93</v>
      </c>
      <c r="G4019">
        <v>699.7346</v>
      </c>
      <c r="H4019">
        <v>66.099999999999994</v>
      </c>
      <c r="I4019">
        <v>765.83</v>
      </c>
    </row>
    <row r="4020" spans="1:9" x14ac:dyDescent="0.3">
      <c r="A4020" s="5">
        <v>44923</v>
      </c>
      <c r="B4020">
        <v>136</v>
      </c>
      <c r="C4020" t="s">
        <v>10</v>
      </c>
      <c r="D4020">
        <v>4.82</v>
      </c>
      <c r="E4020">
        <v>6.7</v>
      </c>
      <c r="F4020">
        <v>53.47</v>
      </c>
      <c r="G4020">
        <v>256.65600000000001</v>
      </c>
      <c r="H4020">
        <v>24</v>
      </c>
      <c r="I4020">
        <v>280.66000000000003</v>
      </c>
    </row>
    <row r="4021" spans="1:9" x14ac:dyDescent="0.3">
      <c r="A4021" s="5">
        <v>44923</v>
      </c>
      <c r="B4021">
        <v>109</v>
      </c>
      <c r="C4021" t="s">
        <v>10</v>
      </c>
      <c r="D4021">
        <v>1.18</v>
      </c>
      <c r="E4021">
        <v>5.0999999999999996</v>
      </c>
      <c r="F4021">
        <v>40.9</v>
      </c>
      <c r="G4021">
        <v>48.262</v>
      </c>
      <c r="H4021">
        <v>5.9</v>
      </c>
      <c r="I4021">
        <v>54.16</v>
      </c>
    </row>
    <row r="4022" spans="1:9" x14ac:dyDescent="0.3">
      <c r="A4022" s="5">
        <v>44923</v>
      </c>
      <c r="B4022">
        <v>77</v>
      </c>
      <c r="C4022" t="s">
        <v>10</v>
      </c>
      <c r="D4022">
        <v>4.28</v>
      </c>
      <c r="E4022">
        <v>6</v>
      </c>
      <c r="F4022">
        <v>47.88</v>
      </c>
      <c r="G4022">
        <v>206.8416</v>
      </c>
      <c r="H4022">
        <v>21.6</v>
      </c>
      <c r="I4022">
        <v>228.44</v>
      </c>
    </row>
    <row r="4023" spans="1:9" x14ac:dyDescent="0.3">
      <c r="A4023" s="5">
        <v>44923</v>
      </c>
      <c r="B4023">
        <v>50</v>
      </c>
      <c r="C4023" t="s">
        <v>10</v>
      </c>
      <c r="D4023">
        <v>7.65</v>
      </c>
      <c r="E4023">
        <v>6.1</v>
      </c>
      <c r="F4023">
        <v>48.92</v>
      </c>
      <c r="G4023">
        <v>198.61519999999999</v>
      </c>
      <c r="H4023">
        <v>20.3</v>
      </c>
      <c r="I4023">
        <v>218.92</v>
      </c>
    </row>
    <row r="4024" spans="1:9" x14ac:dyDescent="0.3">
      <c r="A4024" s="5">
        <v>44923</v>
      </c>
      <c r="B4024">
        <v>120</v>
      </c>
      <c r="C4024" t="s">
        <v>10</v>
      </c>
      <c r="D4024">
        <v>6.56</v>
      </c>
      <c r="E4024">
        <v>6.3</v>
      </c>
      <c r="F4024">
        <v>50.53</v>
      </c>
      <c r="G4024">
        <v>238.5016</v>
      </c>
      <c r="H4024">
        <v>23.6</v>
      </c>
      <c r="I4024">
        <v>262.10000000000002</v>
      </c>
    </row>
    <row r="4025" spans="1:9" x14ac:dyDescent="0.3">
      <c r="A4025" s="5">
        <v>44923</v>
      </c>
      <c r="B4025">
        <v>104</v>
      </c>
      <c r="C4025" t="s">
        <v>10</v>
      </c>
      <c r="D4025">
        <v>4.96</v>
      </c>
      <c r="E4025">
        <v>5.2</v>
      </c>
      <c r="F4025">
        <v>42.12</v>
      </c>
      <c r="G4025">
        <v>175.2192</v>
      </c>
      <c r="H4025">
        <v>20.8</v>
      </c>
      <c r="I4025">
        <v>196.02</v>
      </c>
    </row>
    <row r="4026" spans="1:9" x14ac:dyDescent="0.3">
      <c r="A4026" s="5">
        <v>44923</v>
      </c>
      <c r="B4026">
        <v>14</v>
      </c>
      <c r="C4026" t="s">
        <v>10</v>
      </c>
      <c r="D4026">
        <v>4.22</v>
      </c>
      <c r="E4026">
        <v>5.3</v>
      </c>
      <c r="F4026">
        <v>41.24</v>
      </c>
      <c r="G4026">
        <v>226.82</v>
      </c>
      <c r="H4026">
        <v>27.5</v>
      </c>
      <c r="I4026">
        <v>254.32</v>
      </c>
    </row>
    <row r="4027" spans="1:9" x14ac:dyDescent="0.3">
      <c r="A4027" s="5">
        <v>44923</v>
      </c>
      <c r="B4027">
        <v>21</v>
      </c>
      <c r="C4027" t="s">
        <v>10</v>
      </c>
      <c r="D4027">
        <v>0.87</v>
      </c>
      <c r="E4027">
        <v>6</v>
      </c>
      <c r="F4027">
        <v>40.29</v>
      </c>
      <c r="G4027">
        <v>146.65559999999999</v>
      </c>
      <c r="H4027">
        <v>18.2</v>
      </c>
      <c r="I4027">
        <v>164.86</v>
      </c>
    </row>
    <row r="4028" spans="1:9" x14ac:dyDescent="0.3">
      <c r="A4028" s="5">
        <v>44923</v>
      </c>
      <c r="B4028">
        <v>20</v>
      </c>
      <c r="C4028" t="s">
        <v>10</v>
      </c>
      <c r="D4028">
        <v>3.36</v>
      </c>
      <c r="E4028">
        <v>5.7</v>
      </c>
      <c r="F4028">
        <v>45.49</v>
      </c>
      <c r="G4028">
        <v>140.10919999999999</v>
      </c>
      <c r="H4028">
        <v>15.4</v>
      </c>
      <c r="I4028">
        <v>155.51</v>
      </c>
    </row>
    <row r="4029" spans="1:9" x14ac:dyDescent="0.3">
      <c r="A4029" s="5">
        <v>44923</v>
      </c>
      <c r="B4029">
        <v>60</v>
      </c>
      <c r="C4029" t="s">
        <v>10</v>
      </c>
      <c r="D4029">
        <v>8.75</v>
      </c>
      <c r="E4029">
        <v>5.8</v>
      </c>
      <c r="F4029">
        <v>46.28</v>
      </c>
      <c r="G4029">
        <v>205.48320000000001</v>
      </c>
      <c r="H4029">
        <v>22.2</v>
      </c>
      <c r="I4029">
        <v>227.68</v>
      </c>
    </row>
    <row r="4030" spans="1:9" x14ac:dyDescent="0.3">
      <c r="A4030" s="5">
        <v>44923</v>
      </c>
      <c r="B4030">
        <v>3</v>
      </c>
      <c r="C4030" t="s">
        <v>10</v>
      </c>
      <c r="D4030">
        <v>13.95</v>
      </c>
      <c r="E4030">
        <v>5.4</v>
      </c>
      <c r="F4030">
        <v>43.31</v>
      </c>
      <c r="G4030">
        <v>79.690399999999997</v>
      </c>
      <c r="H4030">
        <v>9.1999999999999993</v>
      </c>
      <c r="I4030">
        <v>88.89</v>
      </c>
    </row>
    <row r="4031" spans="1:9" x14ac:dyDescent="0.3">
      <c r="A4031" s="5">
        <v>44923</v>
      </c>
      <c r="B4031">
        <v>98</v>
      </c>
      <c r="C4031" t="s">
        <v>10</v>
      </c>
      <c r="D4031">
        <v>3.36</v>
      </c>
      <c r="E4031">
        <v>8.1</v>
      </c>
      <c r="F4031">
        <v>50.67</v>
      </c>
      <c r="G4031">
        <v>153.02340000000001</v>
      </c>
      <c r="H4031">
        <v>15.1</v>
      </c>
      <c r="I4031">
        <v>168.12</v>
      </c>
    </row>
    <row r="4032" spans="1:9" x14ac:dyDescent="0.3">
      <c r="A4032" s="5">
        <v>44923</v>
      </c>
      <c r="B4032">
        <v>49</v>
      </c>
      <c r="C4032" t="s">
        <v>10</v>
      </c>
      <c r="D4032">
        <v>6.54</v>
      </c>
      <c r="E4032">
        <v>8.3000000000000007</v>
      </c>
      <c r="F4032">
        <v>55.17</v>
      </c>
      <c r="G4032">
        <v>101.5128</v>
      </c>
      <c r="H4032">
        <v>9.1999999999999993</v>
      </c>
      <c r="I4032">
        <v>110.71</v>
      </c>
    </row>
    <row r="4033" spans="1:9" x14ac:dyDescent="0.3">
      <c r="A4033" s="5">
        <v>44923</v>
      </c>
      <c r="B4033">
        <v>73</v>
      </c>
      <c r="C4033" t="s">
        <v>10</v>
      </c>
      <c r="D4033">
        <v>7.57</v>
      </c>
      <c r="E4033">
        <v>6.4</v>
      </c>
      <c r="F4033">
        <v>51.33</v>
      </c>
      <c r="G4033">
        <v>296.68740000000003</v>
      </c>
      <c r="H4033">
        <v>28.9</v>
      </c>
      <c r="I4033">
        <v>325.58999999999997</v>
      </c>
    </row>
    <row r="4034" spans="1:9" x14ac:dyDescent="0.3">
      <c r="A4034" s="5">
        <v>44923</v>
      </c>
      <c r="B4034">
        <v>130</v>
      </c>
      <c r="C4034" t="s">
        <v>10</v>
      </c>
      <c r="D4034">
        <v>2.86</v>
      </c>
      <c r="E4034">
        <v>7.8</v>
      </c>
      <c r="F4034">
        <v>61.93</v>
      </c>
      <c r="G4034">
        <v>116.4284</v>
      </c>
      <c r="H4034">
        <v>9.4</v>
      </c>
      <c r="I4034">
        <v>125.83</v>
      </c>
    </row>
    <row r="4035" spans="1:9" x14ac:dyDescent="0.3">
      <c r="A4035" s="5">
        <v>44923</v>
      </c>
      <c r="B4035">
        <v>46</v>
      </c>
      <c r="C4035" t="s">
        <v>10</v>
      </c>
      <c r="D4035">
        <v>3.91</v>
      </c>
      <c r="E4035">
        <v>6.1</v>
      </c>
      <c r="F4035">
        <v>47.47</v>
      </c>
      <c r="G4035">
        <v>80.698999999999998</v>
      </c>
      <c r="H4035">
        <v>8.5</v>
      </c>
      <c r="I4035">
        <v>89.2</v>
      </c>
    </row>
    <row r="4036" spans="1:9" x14ac:dyDescent="0.3">
      <c r="A4036" s="5">
        <v>44924</v>
      </c>
      <c r="B4036">
        <v>29</v>
      </c>
      <c r="C4036" t="s">
        <v>9</v>
      </c>
      <c r="D4036">
        <v>6.13</v>
      </c>
      <c r="E4036">
        <v>4.5</v>
      </c>
      <c r="F4036">
        <v>37.28</v>
      </c>
      <c r="G4036">
        <v>249.03039999999999</v>
      </c>
      <c r="H4036">
        <v>33.4</v>
      </c>
      <c r="I4036">
        <v>282.43</v>
      </c>
    </row>
    <row r="4037" spans="1:9" x14ac:dyDescent="0.3">
      <c r="A4037" s="5">
        <v>44924</v>
      </c>
      <c r="B4037">
        <v>62</v>
      </c>
      <c r="C4037" t="s">
        <v>9</v>
      </c>
      <c r="D4037">
        <v>6.31</v>
      </c>
      <c r="E4037">
        <v>3.9</v>
      </c>
      <c r="F4037">
        <v>35.28</v>
      </c>
      <c r="G4037">
        <v>239.19839999999999</v>
      </c>
      <c r="H4037">
        <v>33.9</v>
      </c>
      <c r="I4037">
        <v>273.10000000000002</v>
      </c>
    </row>
    <row r="4038" spans="1:9" x14ac:dyDescent="0.3">
      <c r="A4038" s="5">
        <v>44924</v>
      </c>
      <c r="B4038">
        <v>40</v>
      </c>
      <c r="C4038" t="s">
        <v>9</v>
      </c>
      <c r="D4038">
        <v>3.66</v>
      </c>
      <c r="E4038">
        <v>4.9000000000000004</v>
      </c>
      <c r="F4038">
        <v>39.35</v>
      </c>
      <c r="G4038">
        <v>123.559</v>
      </c>
      <c r="H4038">
        <v>15.7</v>
      </c>
      <c r="I4038">
        <v>139.26</v>
      </c>
    </row>
    <row r="4039" spans="1:9" x14ac:dyDescent="0.3">
      <c r="A4039" s="5">
        <v>44924</v>
      </c>
      <c r="B4039">
        <v>109</v>
      </c>
      <c r="C4039" t="s">
        <v>9</v>
      </c>
      <c r="D4039">
        <v>1.19</v>
      </c>
      <c r="E4039">
        <v>4.2</v>
      </c>
      <c r="F4039">
        <v>36.06</v>
      </c>
      <c r="G4039">
        <v>40.3872</v>
      </c>
      <c r="H4039">
        <v>5.6</v>
      </c>
      <c r="I4039">
        <v>45.99</v>
      </c>
    </row>
    <row r="4040" spans="1:9" x14ac:dyDescent="0.3">
      <c r="A4040" s="5">
        <v>44924</v>
      </c>
      <c r="B4040">
        <v>51</v>
      </c>
      <c r="C4040" t="s">
        <v>9</v>
      </c>
      <c r="D4040">
        <v>4.7</v>
      </c>
      <c r="E4040">
        <v>4.9000000000000004</v>
      </c>
      <c r="F4040">
        <v>39.130000000000003</v>
      </c>
      <c r="G4040">
        <v>246.51900000000001</v>
      </c>
      <c r="H4040">
        <v>31.5</v>
      </c>
      <c r="I4040">
        <v>278.02</v>
      </c>
    </row>
    <row r="4041" spans="1:9" x14ac:dyDescent="0.3">
      <c r="A4041" s="5">
        <v>44924</v>
      </c>
      <c r="B4041">
        <v>45</v>
      </c>
      <c r="C4041" t="s">
        <v>9</v>
      </c>
      <c r="D4041">
        <v>1.52</v>
      </c>
      <c r="E4041">
        <v>3.5</v>
      </c>
      <c r="F4041">
        <v>35.39</v>
      </c>
      <c r="G4041">
        <v>62.2864</v>
      </c>
      <c r="H4041">
        <v>8.8000000000000007</v>
      </c>
      <c r="I4041">
        <v>71.09</v>
      </c>
    </row>
    <row r="4042" spans="1:9" x14ac:dyDescent="0.3">
      <c r="A4042" s="5">
        <v>44924</v>
      </c>
      <c r="B4042">
        <v>18</v>
      </c>
      <c r="C4042" t="s">
        <v>9</v>
      </c>
      <c r="D4042">
        <v>8.49</v>
      </c>
      <c r="E4042">
        <v>3</v>
      </c>
      <c r="F4042">
        <v>27.08</v>
      </c>
      <c r="G4042">
        <v>167.89599999999999</v>
      </c>
      <c r="H4042">
        <v>31</v>
      </c>
      <c r="I4042">
        <v>198.9</v>
      </c>
    </row>
    <row r="4043" spans="1:9" x14ac:dyDescent="0.3">
      <c r="A4043" s="5">
        <v>44924</v>
      </c>
      <c r="B4043">
        <v>44</v>
      </c>
      <c r="C4043" t="s">
        <v>9</v>
      </c>
      <c r="D4043">
        <v>1.68</v>
      </c>
      <c r="E4043">
        <v>3.5</v>
      </c>
      <c r="F4043">
        <v>34.08</v>
      </c>
      <c r="G4043">
        <v>34.08</v>
      </c>
      <c r="H4043">
        <v>5</v>
      </c>
      <c r="I4043">
        <v>39.08</v>
      </c>
    </row>
    <row r="4044" spans="1:9" x14ac:dyDescent="0.3">
      <c r="A4044" s="5">
        <v>44924</v>
      </c>
      <c r="B4044">
        <v>105</v>
      </c>
      <c r="C4044" t="s">
        <v>9</v>
      </c>
      <c r="D4044">
        <v>3.17</v>
      </c>
      <c r="E4044">
        <v>4.4000000000000004</v>
      </c>
      <c r="F4044">
        <v>37.090000000000003</v>
      </c>
      <c r="G4044">
        <v>149.84360000000001</v>
      </c>
      <c r="H4044">
        <v>20.2</v>
      </c>
      <c r="I4044">
        <v>170.04</v>
      </c>
    </row>
    <row r="4045" spans="1:9" x14ac:dyDescent="0.3">
      <c r="A4045" s="5">
        <v>44924</v>
      </c>
      <c r="B4045">
        <v>126</v>
      </c>
      <c r="C4045" t="s">
        <v>9</v>
      </c>
      <c r="D4045">
        <v>1.6</v>
      </c>
      <c r="E4045">
        <v>4.2</v>
      </c>
      <c r="F4045">
        <v>34.479999999999997</v>
      </c>
      <c r="G4045">
        <v>51.72</v>
      </c>
      <c r="H4045">
        <v>7.5</v>
      </c>
      <c r="I4045">
        <v>59.22</v>
      </c>
    </row>
    <row r="4046" spans="1:9" x14ac:dyDescent="0.3">
      <c r="A4046" s="5">
        <v>44924</v>
      </c>
      <c r="B4046">
        <v>67</v>
      </c>
      <c r="C4046" t="s">
        <v>9</v>
      </c>
      <c r="D4046">
        <v>2.9</v>
      </c>
      <c r="E4046">
        <v>4.5999999999999996</v>
      </c>
      <c r="F4046">
        <v>39</v>
      </c>
      <c r="G4046">
        <v>107.64</v>
      </c>
      <c r="H4046">
        <v>13.8</v>
      </c>
      <c r="I4046">
        <v>121.44</v>
      </c>
    </row>
    <row r="4047" spans="1:9" x14ac:dyDescent="0.3">
      <c r="A4047" s="5">
        <v>44924</v>
      </c>
      <c r="B4047">
        <v>153</v>
      </c>
      <c r="C4047" t="s">
        <v>9</v>
      </c>
      <c r="D4047">
        <v>6.54</v>
      </c>
      <c r="E4047">
        <v>4.7</v>
      </c>
      <c r="F4047">
        <v>39.4</v>
      </c>
      <c r="G4047">
        <v>258.464</v>
      </c>
      <c r="H4047">
        <v>32.799999999999997</v>
      </c>
      <c r="I4047">
        <v>291.26</v>
      </c>
    </row>
    <row r="4048" spans="1:9" x14ac:dyDescent="0.3">
      <c r="A4048" s="5">
        <v>44924</v>
      </c>
      <c r="B4048">
        <v>150</v>
      </c>
      <c r="C4048" t="s">
        <v>9</v>
      </c>
      <c r="D4048">
        <v>1.74</v>
      </c>
      <c r="E4048">
        <v>4.9000000000000004</v>
      </c>
      <c r="F4048">
        <v>38.47</v>
      </c>
      <c r="G4048">
        <v>57.704999999999998</v>
      </c>
      <c r="H4048">
        <v>7.5</v>
      </c>
      <c r="I4048">
        <v>65.209999999999994</v>
      </c>
    </row>
    <row r="4049" spans="1:9" x14ac:dyDescent="0.3">
      <c r="A4049" s="5">
        <v>44924</v>
      </c>
      <c r="B4049">
        <v>1</v>
      </c>
      <c r="C4049" t="s">
        <v>10</v>
      </c>
      <c r="D4049">
        <v>3.41</v>
      </c>
      <c r="E4049">
        <v>6.7</v>
      </c>
      <c r="F4049">
        <v>53.2</v>
      </c>
      <c r="G4049">
        <v>198.96799999999999</v>
      </c>
      <c r="H4049">
        <v>18.7</v>
      </c>
      <c r="I4049">
        <v>217.67</v>
      </c>
    </row>
    <row r="4050" spans="1:9" x14ac:dyDescent="0.3">
      <c r="A4050" s="5">
        <v>44924</v>
      </c>
      <c r="B4050">
        <v>105</v>
      </c>
      <c r="C4050" t="s">
        <v>10</v>
      </c>
      <c r="D4050">
        <v>2.44</v>
      </c>
      <c r="E4050">
        <v>6.2</v>
      </c>
      <c r="F4050">
        <v>48.24</v>
      </c>
      <c r="G4050">
        <v>118.6704</v>
      </c>
      <c r="H4050">
        <v>12.3</v>
      </c>
      <c r="I4050">
        <v>130.97</v>
      </c>
    </row>
    <row r="4051" spans="1:9" x14ac:dyDescent="0.3">
      <c r="A4051" s="5">
        <v>44924</v>
      </c>
      <c r="B4051">
        <v>63</v>
      </c>
      <c r="C4051" t="s">
        <v>10</v>
      </c>
      <c r="D4051">
        <v>15.18</v>
      </c>
      <c r="E4051">
        <v>6.4</v>
      </c>
      <c r="F4051">
        <v>50.31</v>
      </c>
      <c r="G4051">
        <v>492.03179999999998</v>
      </c>
      <c r="H4051">
        <v>48.9</v>
      </c>
      <c r="I4051">
        <v>540.92999999999995</v>
      </c>
    </row>
    <row r="4052" spans="1:9" x14ac:dyDescent="0.3">
      <c r="A4052" s="5">
        <v>44924</v>
      </c>
      <c r="B4052">
        <v>40</v>
      </c>
      <c r="C4052" t="s">
        <v>10</v>
      </c>
      <c r="D4052">
        <v>3.61</v>
      </c>
      <c r="E4052">
        <v>5.7</v>
      </c>
      <c r="F4052">
        <v>44.35</v>
      </c>
      <c r="G4052">
        <v>277.63099999999997</v>
      </c>
      <c r="H4052">
        <v>31.3</v>
      </c>
      <c r="I4052">
        <v>308.93</v>
      </c>
    </row>
    <row r="4053" spans="1:9" x14ac:dyDescent="0.3">
      <c r="A4053" s="5">
        <v>44924</v>
      </c>
      <c r="B4053">
        <v>29</v>
      </c>
      <c r="C4053" t="s">
        <v>10</v>
      </c>
      <c r="D4053">
        <v>6.15</v>
      </c>
      <c r="E4053">
        <v>5.3</v>
      </c>
      <c r="F4053">
        <v>41.24</v>
      </c>
      <c r="G4053">
        <v>271.35919999999999</v>
      </c>
      <c r="H4053">
        <v>32.9</v>
      </c>
      <c r="I4053">
        <v>304.26</v>
      </c>
    </row>
    <row r="4054" spans="1:9" x14ac:dyDescent="0.3">
      <c r="A4054" s="5">
        <v>44924</v>
      </c>
      <c r="B4054">
        <v>75</v>
      </c>
      <c r="C4054" t="s">
        <v>10</v>
      </c>
      <c r="D4054">
        <v>10.92</v>
      </c>
      <c r="E4054">
        <v>7.6</v>
      </c>
      <c r="F4054">
        <v>59.44</v>
      </c>
      <c r="G4054">
        <v>296.01119999999997</v>
      </c>
      <c r="H4054">
        <v>24.9</v>
      </c>
      <c r="I4054">
        <v>320.91000000000003</v>
      </c>
    </row>
    <row r="4055" spans="1:9" x14ac:dyDescent="0.3">
      <c r="A4055" s="5">
        <v>44924</v>
      </c>
      <c r="B4055">
        <v>59</v>
      </c>
      <c r="C4055" t="s">
        <v>10</v>
      </c>
      <c r="D4055">
        <v>2.77</v>
      </c>
      <c r="E4055">
        <v>5.5</v>
      </c>
      <c r="F4055">
        <v>44.55</v>
      </c>
      <c r="G4055">
        <v>54.350999999999999</v>
      </c>
      <c r="H4055">
        <v>6.1</v>
      </c>
      <c r="I4055">
        <v>60.45</v>
      </c>
    </row>
    <row r="4056" spans="1:9" x14ac:dyDescent="0.3">
      <c r="A4056" s="5">
        <v>44924</v>
      </c>
      <c r="B4056">
        <v>16</v>
      </c>
      <c r="C4056" t="s">
        <v>10</v>
      </c>
      <c r="D4056">
        <v>1.47</v>
      </c>
      <c r="E4056">
        <v>6.7</v>
      </c>
      <c r="F4056">
        <v>53.47</v>
      </c>
      <c r="G4056">
        <v>214.9494</v>
      </c>
      <c r="H4056">
        <v>20.100000000000001</v>
      </c>
      <c r="I4056">
        <v>235.05</v>
      </c>
    </row>
    <row r="4057" spans="1:9" x14ac:dyDescent="0.3">
      <c r="A4057" s="5">
        <v>44924</v>
      </c>
      <c r="B4057">
        <v>132</v>
      </c>
      <c r="C4057" t="s">
        <v>10</v>
      </c>
      <c r="D4057">
        <v>5.0599999999999996</v>
      </c>
      <c r="E4057">
        <v>6.6</v>
      </c>
      <c r="F4057">
        <v>52.67</v>
      </c>
      <c r="G4057">
        <v>162.2236</v>
      </c>
      <c r="H4057">
        <v>15.4</v>
      </c>
      <c r="I4057">
        <v>177.62</v>
      </c>
    </row>
    <row r="4058" spans="1:9" x14ac:dyDescent="0.3">
      <c r="A4058" s="5">
        <v>44924</v>
      </c>
      <c r="B4058">
        <v>23</v>
      </c>
      <c r="C4058" t="s">
        <v>10</v>
      </c>
      <c r="D4058">
        <v>8.1199999999999992</v>
      </c>
      <c r="E4058">
        <v>5.6</v>
      </c>
      <c r="F4058">
        <v>44.69</v>
      </c>
      <c r="G4058">
        <v>227.91900000000001</v>
      </c>
      <c r="H4058">
        <v>25.5</v>
      </c>
      <c r="I4058">
        <v>253.42</v>
      </c>
    </row>
    <row r="4059" spans="1:9" x14ac:dyDescent="0.3">
      <c r="A4059" s="5">
        <v>44924</v>
      </c>
      <c r="B4059">
        <v>22</v>
      </c>
      <c r="C4059" t="s">
        <v>10</v>
      </c>
      <c r="D4059">
        <v>5.69</v>
      </c>
      <c r="E4059">
        <v>7.1</v>
      </c>
      <c r="F4059">
        <v>56.94</v>
      </c>
      <c r="G4059">
        <v>228.89879999999999</v>
      </c>
      <c r="H4059">
        <v>20.100000000000001</v>
      </c>
      <c r="I4059">
        <v>249</v>
      </c>
    </row>
    <row r="4060" spans="1:9" x14ac:dyDescent="0.3">
      <c r="A4060" s="5">
        <v>44924</v>
      </c>
      <c r="B4060">
        <v>19</v>
      </c>
      <c r="C4060" t="s">
        <v>10</v>
      </c>
      <c r="D4060">
        <v>2.81</v>
      </c>
      <c r="E4060">
        <v>6.4</v>
      </c>
      <c r="F4060">
        <v>50.31</v>
      </c>
      <c r="G4060">
        <v>232.43219999999999</v>
      </c>
      <c r="H4060">
        <v>23.1</v>
      </c>
      <c r="I4060">
        <v>255.53</v>
      </c>
    </row>
    <row r="4061" spans="1:9" x14ac:dyDescent="0.3">
      <c r="A4061" s="5">
        <v>44924</v>
      </c>
      <c r="B4061">
        <v>32</v>
      </c>
      <c r="C4061" t="s">
        <v>10</v>
      </c>
      <c r="D4061">
        <v>11.58</v>
      </c>
      <c r="E4061">
        <v>6.4</v>
      </c>
      <c r="F4061">
        <v>51.33</v>
      </c>
      <c r="G4061">
        <v>608.77380000000005</v>
      </c>
      <c r="H4061">
        <v>59.3</v>
      </c>
      <c r="I4061">
        <v>668.07</v>
      </c>
    </row>
    <row r="4062" spans="1:9" x14ac:dyDescent="0.3">
      <c r="A4062" s="5">
        <v>44924</v>
      </c>
      <c r="B4062">
        <v>127</v>
      </c>
      <c r="C4062" t="s">
        <v>10</v>
      </c>
      <c r="D4062">
        <v>9.68</v>
      </c>
      <c r="E4062">
        <v>8.1</v>
      </c>
      <c r="F4062">
        <v>63.03</v>
      </c>
      <c r="G4062">
        <v>216.82320000000001</v>
      </c>
      <c r="H4062">
        <v>17.2</v>
      </c>
      <c r="I4062">
        <v>234.02</v>
      </c>
    </row>
    <row r="4063" spans="1:9" x14ac:dyDescent="0.3">
      <c r="A4063" s="5">
        <v>44924</v>
      </c>
      <c r="B4063">
        <v>104</v>
      </c>
      <c r="C4063" t="s">
        <v>10</v>
      </c>
      <c r="D4063">
        <v>4.66</v>
      </c>
      <c r="E4063">
        <v>5.3</v>
      </c>
      <c r="F4063">
        <v>37.869999999999997</v>
      </c>
      <c r="G4063">
        <v>133.30240000000001</v>
      </c>
      <c r="H4063">
        <v>17.600000000000001</v>
      </c>
      <c r="I4063">
        <v>150.9</v>
      </c>
    </row>
    <row r="4064" spans="1:9" x14ac:dyDescent="0.3">
      <c r="A4064" s="5">
        <v>44924</v>
      </c>
      <c r="B4064">
        <v>45</v>
      </c>
      <c r="C4064" t="s">
        <v>10</v>
      </c>
      <c r="D4064">
        <v>3.96</v>
      </c>
      <c r="E4064">
        <v>6</v>
      </c>
      <c r="F4064">
        <v>48.36</v>
      </c>
      <c r="G4064">
        <v>67.703999999999994</v>
      </c>
      <c r="H4064">
        <v>7</v>
      </c>
      <c r="I4064">
        <v>74.7</v>
      </c>
    </row>
    <row r="4065" spans="1:9" x14ac:dyDescent="0.3">
      <c r="A4065" s="5">
        <v>44924</v>
      </c>
      <c r="B4065">
        <v>48</v>
      </c>
      <c r="C4065" t="s">
        <v>10</v>
      </c>
      <c r="D4065">
        <v>11.66</v>
      </c>
      <c r="E4065">
        <v>6.4</v>
      </c>
      <c r="F4065">
        <v>51.07</v>
      </c>
      <c r="G4065">
        <v>375.87520000000001</v>
      </c>
      <c r="H4065">
        <v>36.799999999999997</v>
      </c>
      <c r="I4065">
        <v>412.68</v>
      </c>
    </row>
    <row r="4066" spans="1:9" x14ac:dyDescent="0.3">
      <c r="A4066" s="5">
        <v>44924</v>
      </c>
      <c r="B4066">
        <v>20</v>
      </c>
      <c r="C4066" t="s">
        <v>10</v>
      </c>
      <c r="D4066">
        <v>4.8499999999999996</v>
      </c>
      <c r="E4066">
        <v>5.7</v>
      </c>
      <c r="F4066">
        <v>45.71</v>
      </c>
      <c r="G4066">
        <v>214.83699999999999</v>
      </c>
      <c r="H4066">
        <v>23.5</v>
      </c>
      <c r="I4066">
        <v>238.34</v>
      </c>
    </row>
    <row r="4067" spans="1:9" x14ac:dyDescent="0.3">
      <c r="A4067" s="5">
        <v>44924</v>
      </c>
      <c r="B4067">
        <v>124</v>
      </c>
      <c r="C4067" t="s">
        <v>10</v>
      </c>
      <c r="D4067">
        <v>1.21</v>
      </c>
      <c r="E4067">
        <v>5.8</v>
      </c>
      <c r="F4067">
        <v>46.52</v>
      </c>
      <c r="G4067">
        <v>58.615200000000002</v>
      </c>
      <c r="H4067">
        <v>6.3</v>
      </c>
      <c r="I4067">
        <v>64.92</v>
      </c>
    </row>
    <row r="4068" spans="1:9" x14ac:dyDescent="0.3">
      <c r="A4068" s="5">
        <v>44924</v>
      </c>
      <c r="B4068">
        <v>3</v>
      </c>
      <c r="C4068" t="s">
        <v>10</v>
      </c>
      <c r="D4068">
        <v>5.92</v>
      </c>
      <c r="E4068">
        <v>6.9</v>
      </c>
      <c r="F4068">
        <v>53.96</v>
      </c>
      <c r="G4068">
        <v>398.22480000000002</v>
      </c>
      <c r="H4068">
        <v>36.9</v>
      </c>
      <c r="I4068">
        <v>435.12</v>
      </c>
    </row>
    <row r="4069" spans="1:9" x14ac:dyDescent="0.3">
      <c r="A4069" s="5">
        <v>44924</v>
      </c>
      <c r="B4069">
        <v>56</v>
      </c>
      <c r="C4069" t="s">
        <v>10</v>
      </c>
      <c r="D4069">
        <v>11.3</v>
      </c>
      <c r="E4069">
        <v>7.9</v>
      </c>
      <c r="F4069">
        <v>62.41</v>
      </c>
      <c r="G4069">
        <v>282.09320000000002</v>
      </c>
      <c r="H4069">
        <v>22.6</v>
      </c>
      <c r="I4069">
        <v>304.69</v>
      </c>
    </row>
    <row r="4070" spans="1:9" x14ac:dyDescent="0.3">
      <c r="A4070" s="5">
        <v>44924</v>
      </c>
      <c r="B4070">
        <v>50</v>
      </c>
      <c r="C4070" t="s">
        <v>10</v>
      </c>
      <c r="D4070">
        <v>4.47</v>
      </c>
      <c r="E4070">
        <v>8.4</v>
      </c>
      <c r="F4070">
        <v>64.7</v>
      </c>
      <c r="G4070">
        <v>293.738</v>
      </c>
      <c r="H4070">
        <v>22.7</v>
      </c>
      <c r="I4070">
        <v>316.44</v>
      </c>
    </row>
    <row r="4071" spans="1:9" x14ac:dyDescent="0.3">
      <c r="A4071" s="5">
        <v>44924</v>
      </c>
      <c r="B4071">
        <v>7</v>
      </c>
      <c r="C4071" t="s">
        <v>10</v>
      </c>
      <c r="D4071">
        <v>5.58</v>
      </c>
      <c r="E4071">
        <v>5.9</v>
      </c>
      <c r="F4071">
        <v>46.38</v>
      </c>
      <c r="G4071">
        <v>166.96799999999999</v>
      </c>
      <c r="H4071">
        <v>18</v>
      </c>
      <c r="I4071">
        <v>184.97</v>
      </c>
    </row>
    <row r="4072" spans="1:9" x14ac:dyDescent="0.3">
      <c r="A4072" s="5">
        <v>44924</v>
      </c>
      <c r="B4072">
        <v>26</v>
      </c>
      <c r="C4072" t="s">
        <v>10</v>
      </c>
      <c r="D4072">
        <v>2.5499999999999998</v>
      </c>
      <c r="E4072">
        <v>6</v>
      </c>
      <c r="F4072">
        <v>48.36</v>
      </c>
      <c r="G4072">
        <v>101.556</v>
      </c>
      <c r="H4072">
        <v>10.5</v>
      </c>
      <c r="I4072">
        <v>112.06</v>
      </c>
    </row>
    <row r="4073" spans="1:9" x14ac:dyDescent="0.3">
      <c r="A4073" s="5">
        <v>44924</v>
      </c>
      <c r="B4073">
        <v>125</v>
      </c>
      <c r="C4073" t="s">
        <v>10</v>
      </c>
      <c r="D4073">
        <v>0.1</v>
      </c>
      <c r="E4073">
        <v>6.6</v>
      </c>
      <c r="F4073">
        <v>46.93</v>
      </c>
      <c r="G4073">
        <v>4.6929999999999996</v>
      </c>
      <c r="H4073">
        <v>0.5</v>
      </c>
      <c r="I4073">
        <v>5.19</v>
      </c>
    </row>
    <row r="4074" spans="1:9" x14ac:dyDescent="0.3">
      <c r="A4074" s="5">
        <v>44924</v>
      </c>
      <c r="B4074">
        <v>137</v>
      </c>
      <c r="C4074" t="s">
        <v>10</v>
      </c>
      <c r="D4074">
        <v>2.61</v>
      </c>
      <c r="E4074">
        <v>6.5</v>
      </c>
      <c r="F4074">
        <v>51.87</v>
      </c>
      <c r="G4074">
        <v>197.10599999999999</v>
      </c>
      <c r="H4074">
        <v>19</v>
      </c>
      <c r="I4074">
        <v>216.11</v>
      </c>
    </row>
    <row r="4075" spans="1:9" x14ac:dyDescent="0.3">
      <c r="A4075" s="5">
        <v>44924</v>
      </c>
      <c r="B4075">
        <v>25</v>
      </c>
      <c r="C4075" t="s">
        <v>10</v>
      </c>
      <c r="D4075">
        <v>3.48</v>
      </c>
      <c r="E4075">
        <v>6.6</v>
      </c>
      <c r="F4075">
        <v>53.46</v>
      </c>
      <c r="G4075">
        <v>195.6636</v>
      </c>
      <c r="H4075">
        <v>18.3</v>
      </c>
      <c r="I4075">
        <v>213.96</v>
      </c>
    </row>
    <row r="4076" spans="1:9" x14ac:dyDescent="0.3">
      <c r="A4076" s="5">
        <v>44924</v>
      </c>
      <c r="B4076">
        <v>34</v>
      </c>
      <c r="C4076" t="s">
        <v>10</v>
      </c>
      <c r="D4076">
        <v>16.78</v>
      </c>
      <c r="E4076">
        <v>6.6</v>
      </c>
      <c r="F4076">
        <v>52.93</v>
      </c>
      <c r="G4076">
        <v>819.35640000000001</v>
      </c>
      <c r="H4076">
        <v>77.400000000000006</v>
      </c>
      <c r="I4076">
        <v>896.76</v>
      </c>
    </row>
    <row r="4077" spans="1:9" x14ac:dyDescent="0.3">
      <c r="A4077" s="5">
        <v>44924</v>
      </c>
      <c r="B4077">
        <v>136</v>
      </c>
      <c r="C4077" t="s">
        <v>10</v>
      </c>
      <c r="D4077">
        <v>4.3</v>
      </c>
      <c r="E4077">
        <v>6.4</v>
      </c>
      <c r="F4077">
        <v>51.07</v>
      </c>
      <c r="G4077">
        <v>214.494</v>
      </c>
      <c r="H4077">
        <v>21</v>
      </c>
      <c r="I4077">
        <v>235.49</v>
      </c>
    </row>
    <row r="4078" spans="1:9" x14ac:dyDescent="0.3">
      <c r="A4078" s="5">
        <v>44924</v>
      </c>
      <c r="B4078">
        <v>77</v>
      </c>
      <c r="C4078" t="s">
        <v>10</v>
      </c>
      <c r="D4078">
        <v>8.6199999999999992</v>
      </c>
      <c r="E4078">
        <v>5.8</v>
      </c>
      <c r="F4078">
        <v>46.28</v>
      </c>
      <c r="G4078">
        <v>200.8552</v>
      </c>
      <c r="H4078">
        <v>21.7</v>
      </c>
      <c r="I4078">
        <v>222.56</v>
      </c>
    </row>
    <row r="4079" spans="1:9" x14ac:dyDescent="0.3">
      <c r="A4079" s="5">
        <v>44924</v>
      </c>
      <c r="B4079">
        <v>153</v>
      </c>
      <c r="C4079" t="s">
        <v>10</v>
      </c>
      <c r="D4079">
        <v>2.5099999999999998</v>
      </c>
      <c r="E4079">
        <v>5.0999999999999996</v>
      </c>
      <c r="F4079">
        <v>41.11</v>
      </c>
      <c r="G4079">
        <v>207.1944</v>
      </c>
      <c r="H4079">
        <v>25.2</v>
      </c>
      <c r="I4079">
        <v>232.39</v>
      </c>
    </row>
    <row r="4080" spans="1:9" x14ac:dyDescent="0.3">
      <c r="A4080" s="5">
        <v>44924</v>
      </c>
      <c r="B4080">
        <v>138</v>
      </c>
      <c r="C4080" t="s">
        <v>10</v>
      </c>
      <c r="D4080">
        <v>2.31</v>
      </c>
      <c r="E4080">
        <v>6</v>
      </c>
      <c r="F4080">
        <v>47.88</v>
      </c>
      <c r="G4080">
        <v>139.80959999999999</v>
      </c>
      <c r="H4080">
        <v>14.6</v>
      </c>
      <c r="I4080">
        <v>154.41</v>
      </c>
    </row>
    <row r="4081" spans="1:9" x14ac:dyDescent="0.3">
      <c r="A4081" s="5">
        <v>44924</v>
      </c>
      <c r="B4081">
        <v>100</v>
      </c>
      <c r="C4081" t="s">
        <v>10</v>
      </c>
      <c r="D4081">
        <v>2.0699999999999998</v>
      </c>
      <c r="E4081">
        <v>5.9</v>
      </c>
      <c r="F4081">
        <v>47.08</v>
      </c>
      <c r="G4081">
        <v>81.919200000000004</v>
      </c>
      <c r="H4081">
        <v>8.6999999999999993</v>
      </c>
      <c r="I4081">
        <v>90.62</v>
      </c>
    </row>
    <row r="4082" spans="1:9" x14ac:dyDescent="0.3">
      <c r="A4082" s="5">
        <v>44925</v>
      </c>
      <c r="B4082">
        <v>29</v>
      </c>
      <c r="C4082" t="s">
        <v>9</v>
      </c>
      <c r="D4082">
        <v>7.96</v>
      </c>
      <c r="E4082">
        <v>4.5999999999999996</v>
      </c>
      <c r="F4082">
        <v>37.909999999999997</v>
      </c>
      <c r="G4082">
        <v>251.72239999999999</v>
      </c>
      <c r="H4082">
        <v>33.200000000000003</v>
      </c>
      <c r="I4082">
        <v>284.92</v>
      </c>
    </row>
    <row r="4083" spans="1:9" x14ac:dyDescent="0.3">
      <c r="A4083" s="5">
        <v>44925</v>
      </c>
      <c r="B4083">
        <v>62</v>
      </c>
      <c r="C4083" t="s">
        <v>9</v>
      </c>
      <c r="D4083">
        <v>14.76</v>
      </c>
      <c r="E4083">
        <v>4.7</v>
      </c>
      <c r="F4083">
        <v>38.97</v>
      </c>
      <c r="G4083">
        <v>297.73079999999999</v>
      </c>
      <c r="H4083">
        <v>38.200000000000003</v>
      </c>
      <c r="I4083">
        <v>335.93</v>
      </c>
    </row>
    <row r="4084" spans="1:9" x14ac:dyDescent="0.3">
      <c r="A4084" s="5">
        <v>44925</v>
      </c>
      <c r="B4084">
        <v>81</v>
      </c>
      <c r="C4084" t="s">
        <v>9</v>
      </c>
      <c r="D4084">
        <v>4.87</v>
      </c>
      <c r="E4084">
        <v>5</v>
      </c>
      <c r="F4084">
        <v>39.53</v>
      </c>
      <c r="G4084">
        <v>198.44059999999999</v>
      </c>
      <c r="H4084">
        <v>25.1</v>
      </c>
      <c r="I4084">
        <v>223.54</v>
      </c>
    </row>
    <row r="4085" spans="1:9" x14ac:dyDescent="0.3">
      <c r="A4085" s="5">
        <v>44925</v>
      </c>
      <c r="B4085">
        <v>18</v>
      </c>
      <c r="C4085" t="s">
        <v>9</v>
      </c>
      <c r="D4085">
        <v>10.44</v>
      </c>
      <c r="E4085">
        <v>3.3</v>
      </c>
      <c r="F4085">
        <v>32.4</v>
      </c>
      <c r="G4085">
        <v>108.21599999999999</v>
      </c>
      <c r="H4085">
        <v>16.7</v>
      </c>
      <c r="I4085">
        <v>124.92</v>
      </c>
    </row>
    <row r="4086" spans="1:9" x14ac:dyDescent="0.3">
      <c r="A4086" s="5">
        <v>44925</v>
      </c>
      <c r="B4086">
        <v>105</v>
      </c>
      <c r="C4086" t="s">
        <v>9</v>
      </c>
      <c r="D4086">
        <v>4.67</v>
      </c>
      <c r="E4086">
        <v>3.4</v>
      </c>
      <c r="F4086">
        <v>33.020000000000003</v>
      </c>
      <c r="G4086">
        <v>110.9472</v>
      </c>
      <c r="H4086">
        <v>16.8</v>
      </c>
      <c r="I4086">
        <v>127.75</v>
      </c>
    </row>
    <row r="4087" spans="1:9" x14ac:dyDescent="0.3">
      <c r="A4087" s="5">
        <v>44925</v>
      </c>
      <c r="B4087">
        <v>10</v>
      </c>
      <c r="C4087" t="s">
        <v>9</v>
      </c>
      <c r="D4087">
        <v>9.3800000000000008</v>
      </c>
      <c r="E4087">
        <v>5</v>
      </c>
      <c r="F4087">
        <v>40.619999999999997</v>
      </c>
      <c r="G4087">
        <v>386.70240000000001</v>
      </c>
      <c r="H4087">
        <v>47.6</v>
      </c>
      <c r="I4087">
        <v>434.3</v>
      </c>
    </row>
    <row r="4088" spans="1:9" x14ac:dyDescent="0.3">
      <c r="A4088" s="5">
        <v>44925</v>
      </c>
      <c r="B4088">
        <v>51</v>
      </c>
      <c r="C4088" t="s">
        <v>9</v>
      </c>
      <c r="D4088">
        <v>4.1399999999999997</v>
      </c>
      <c r="E4088">
        <v>4.7</v>
      </c>
      <c r="F4088">
        <v>38.31</v>
      </c>
      <c r="G4088">
        <v>275.83199999999999</v>
      </c>
      <c r="H4088">
        <v>36</v>
      </c>
      <c r="I4088">
        <v>311.83</v>
      </c>
    </row>
    <row r="4089" spans="1:9" x14ac:dyDescent="0.3">
      <c r="A4089" s="5">
        <v>44925</v>
      </c>
      <c r="B4089">
        <v>126</v>
      </c>
      <c r="C4089" t="s">
        <v>9</v>
      </c>
      <c r="D4089">
        <v>0.3</v>
      </c>
      <c r="E4089">
        <v>3.8</v>
      </c>
      <c r="F4089">
        <v>32.89</v>
      </c>
      <c r="G4089">
        <v>48.019399999999997</v>
      </c>
      <c r="H4089">
        <v>7.3</v>
      </c>
      <c r="I4089">
        <v>55.32</v>
      </c>
    </row>
    <row r="4090" spans="1:9" x14ac:dyDescent="0.3">
      <c r="A4090" s="5">
        <v>44925</v>
      </c>
      <c r="B4090">
        <v>150</v>
      </c>
      <c r="C4090" t="s">
        <v>9</v>
      </c>
      <c r="D4090">
        <v>1.53</v>
      </c>
      <c r="E4090">
        <v>5</v>
      </c>
      <c r="F4090">
        <v>39.1</v>
      </c>
      <c r="G4090">
        <v>72.725999999999999</v>
      </c>
      <c r="H4090">
        <v>9.3000000000000007</v>
      </c>
      <c r="I4090">
        <v>82.03</v>
      </c>
    </row>
    <row r="4091" spans="1:9" x14ac:dyDescent="0.3">
      <c r="A4091" s="5">
        <v>44925</v>
      </c>
      <c r="B4091">
        <v>21</v>
      </c>
      <c r="C4091" t="s">
        <v>9</v>
      </c>
      <c r="D4091">
        <v>2.34</v>
      </c>
      <c r="E4091">
        <v>4.7</v>
      </c>
      <c r="F4091">
        <v>37.659999999999997</v>
      </c>
      <c r="G4091">
        <v>100.1756</v>
      </c>
      <c r="H4091">
        <v>13.3</v>
      </c>
      <c r="I4091">
        <v>113.48</v>
      </c>
    </row>
    <row r="4092" spans="1:9" x14ac:dyDescent="0.3">
      <c r="A4092" s="5">
        <v>44925</v>
      </c>
      <c r="B4092">
        <v>153</v>
      </c>
      <c r="C4092" t="s">
        <v>9</v>
      </c>
      <c r="D4092">
        <v>9.5399999999999991</v>
      </c>
      <c r="E4092">
        <v>4.3</v>
      </c>
      <c r="F4092">
        <v>37.340000000000003</v>
      </c>
      <c r="G4092">
        <v>230.01439999999999</v>
      </c>
      <c r="H4092">
        <v>30.8</v>
      </c>
      <c r="I4092">
        <v>260.81</v>
      </c>
    </row>
    <row r="4093" spans="1:9" x14ac:dyDescent="0.3">
      <c r="A4093" s="5">
        <v>44925</v>
      </c>
      <c r="B4093">
        <v>152</v>
      </c>
      <c r="C4093" t="s">
        <v>9</v>
      </c>
      <c r="D4093">
        <v>2.92</v>
      </c>
      <c r="E4093">
        <v>4.3</v>
      </c>
      <c r="F4093">
        <v>37.56</v>
      </c>
      <c r="G4093">
        <v>98.407200000000003</v>
      </c>
      <c r="H4093">
        <v>13.1</v>
      </c>
      <c r="I4093">
        <v>111.51</v>
      </c>
    </row>
    <row r="4094" spans="1:9" x14ac:dyDescent="0.3">
      <c r="A4094" s="5">
        <v>44925</v>
      </c>
      <c r="B4094">
        <v>63</v>
      </c>
      <c r="C4094" t="s">
        <v>10</v>
      </c>
      <c r="D4094">
        <v>12.36</v>
      </c>
      <c r="E4094">
        <v>6.5</v>
      </c>
      <c r="F4094">
        <v>51.09</v>
      </c>
      <c r="G4094">
        <v>537.46680000000003</v>
      </c>
      <c r="H4094">
        <v>52.6</v>
      </c>
      <c r="I4094">
        <v>590.07000000000005</v>
      </c>
    </row>
    <row r="4095" spans="1:9" x14ac:dyDescent="0.3">
      <c r="A4095" s="5">
        <v>44925</v>
      </c>
      <c r="B4095">
        <v>8</v>
      </c>
      <c r="C4095" t="s">
        <v>10</v>
      </c>
      <c r="D4095">
        <v>2.44</v>
      </c>
      <c r="E4095">
        <v>8.5</v>
      </c>
      <c r="F4095">
        <v>67.150000000000006</v>
      </c>
      <c r="G4095">
        <v>71.179000000000002</v>
      </c>
      <c r="H4095">
        <v>5.3</v>
      </c>
      <c r="I4095">
        <v>76.48</v>
      </c>
    </row>
    <row r="4096" spans="1:9" x14ac:dyDescent="0.3">
      <c r="A4096" s="5">
        <v>44925</v>
      </c>
      <c r="B4096">
        <v>127</v>
      </c>
      <c r="C4096" t="s">
        <v>10</v>
      </c>
      <c r="D4096">
        <v>6.25</v>
      </c>
      <c r="E4096">
        <v>8</v>
      </c>
      <c r="F4096">
        <v>63.52</v>
      </c>
      <c r="G4096">
        <v>348.08960000000002</v>
      </c>
      <c r="H4096">
        <v>27.4</v>
      </c>
      <c r="I4096">
        <v>375.49</v>
      </c>
    </row>
    <row r="4097" spans="1:9" x14ac:dyDescent="0.3">
      <c r="A4097" s="5">
        <v>44925</v>
      </c>
      <c r="B4097">
        <v>26</v>
      </c>
      <c r="C4097" t="s">
        <v>10</v>
      </c>
      <c r="D4097">
        <v>2.39</v>
      </c>
      <c r="E4097">
        <v>5.4</v>
      </c>
      <c r="F4097">
        <v>43.52</v>
      </c>
      <c r="G4097">
        <v>108.8</v>
      </c>
      <c r="H4097">
        <v>12.5</v>
      </c>
      <c r="I4097">
        <v>121.3</v>
      </c>
    </row>
    <row r="4098" spans="1:9" x14ac:dyDescent="0.3">
      <c r="A4098" s="5">
        <v>44925</v>
      </c>
      <c r="B4098">
        <v>132</v>
      </c>
      <c r="C4098" t="s">
        <v>10</v>
      </c>
      <c r="D4098">
        <v>8.49</v>
      </c>
      <c r="E4098">
        <v>6.1</v>
      </c>
      <c r="F4098">
        <v>48.92</v>
      </c>
      <c r="G4098">
        <v>222.0968</v>
      </c>
      <c r="H4098">
        <v>22.7</v>
      </c>
      <c r="I4098">
        <v>244.8</v>
      </c>
    </row>
    <row r="4099" spans="1:9" x14ac:dyDescent="0.3">
      <c r="A4099" s="5">
        <v>44925</v>
      </c>
      <c r="B4099">
        <v>1</v>
      </c>
      <c r="C4099" t="s">
        <v>10</v>
      </c>
      <c r="D4099">
        <v>5.62</v>
      </c>
      <c r="E4099">
        <v>5.2</v>
      </c>
      <c r="F4099">
        <v>41.91</v>
      </c>
      <c r="G4099">
        <v>262.35660000000001</v>
      </c>
      <c r="H4099">
        <v>31.3</v>
      </c>
      <c r="I4099">
        <v>293.66000000000003</v>
      </c>
    </row>
    <row r="4100" spans="1:9" x14ac:dyDescent="0.3">
      <c r="A4100" s="5">
        <v>44925</v>
      </c>
      <c r="B4100">
        <v>23</v>
      </c>
      <c r="C4100" t="s">
        <v>10</v>
      </c>
      <c r="D4100">
        <v>11.73</v>
      </c>
      <c r="E4100">
        <v>7.6</v>
      </c>
      <c r="F4100">
        <v>60.34</v>
      </c>
      <c r="G4100">
        <v>219.63759999999999</v>
      </c>
      <c r="H4100">
        <v>18.2</v>
      </c>
      <c r="I4100">
        <v>237.84</v>
      </c>
    </row>
    <row r="4101" spans="1:9" x14ac:dyDescent="0.3">
      <c r="A4101" s="5">
        <v>44925</v>
      </c>
      <c r="B4101">
        <v>22</v>
      </c>
      <c r="C4101" t="s">
        <v>10</v>
      </c>
      <c r="D4101">
        <v>8.56</v>
      </c>
      <c r="E4101">
        <v>5.4</v>
      </c>
      <c r="F4101">
        <v>43.74</v>
      </c>
      <c r="G4101">
        <v>98.852400000000003</v>
      </c>
      <c r="H4101">
        <v>11.3</v>
      </c>
      <c r="I4101">
        <v>110.15</v>
      </c>
    </row>
    <row r="4102" spans="1:9" x14ac:dyDescent="0.3">
      <c r="A4102" s="5">
        <v>44925</v>
      </c>
      <c r="B4102">
        <v>19</v>
      </c>
      <c r="C4102" t="s">
        <v>10</v>
      </c>
      <c r="D4102">
        <v>5.85</v>
      </c>
      <c r="E4102">
        <v>5.0999999999999996</v>
      </c>
      <c r="F4102">
        <v>40.9</v>
      </c>
      <c r="G4102">
        <v>113.702</v>
      </c>
      <c r="H4102">
        <v>13.9</v>
      </c>
      <c r="I4102">
        <v>127.6</v>
      </c>
    </row>
    <row r="4103" spans="1:9" x14ac:dyDescent="0.3">
      <c r="A4103" s="5">
        <v>44925</v>
      </c>
      <c r="B4103">
        <v>32</v>
      </c>
      <c r="C4103" t="s">
        <v>10</v>
      </c>
      <c r="D4103">
        <v>11.22</v>
      </c>
      <c r="E4103">
        <v>6.6</v>
      </c>
      <c r="F4103">
        <v>53.46</v>
      </c>
      <c r="G4103">
        <v>256.608</v>
      </c>
      <c r="H4103">
        <v>24</v>
      </c>
      <c r="I4103">
        <v>280.61</v>
      </c>
    </row>
    <row r="4104" spans="1:9" x14ac:dyDescent="0.3">
      <c r="A4104" s="5">
        <v>44925</v>
      </c>
      <c r="B4104">
        <v>77</v>
      </c>
      <c r="C4104" t="s">
        <v>10</v>
      </c>
      <c r="D4104">
        <v>4.5</v>
      </c>
      <c r="E4104">
        <v>5.8</v>
      </c>
      <c r="F4104">
        <v>46.28</v>
      </c>
      <c r="G4104">
        <v>185.12</v>
      </c>
      <c r="H4104">
        <v>20</v>
      </c>
      <c r="I4104">
        <v>205.12</v>
      </c>
    </row>
    <row r="4105" spans="1:9" x14ac:dyDescent="0.3">
      <c r="A4105" s="5">
        <v>44925</v>
      </c>
      <c r="B4105">
        <v>50</v>
      </c>
      <c r="C4105" t="s">
        <v>10</v>
      </c>
      <c r="D4105">
        <v>8.7899999999999991</v>
      </c>
      <c r="E4105">
        <v>5.5</v>
      </c>
      <c r="F4105">
        <v>44.33</v>
      </c>
      <c r="G4105">
        <v>209.23759999999999</v>
      </c>
      <c r="H4105">
        <v>23.6</v>
      </c>
      <c r="I4105">
        <v>232.84</v>
      </c>
    </row>
    <row r="4106" spans="1:9" x14ac:dyDescent="0.3">
      <c r="A4106" s="5">
        <v>44927</v>
      </c>
      <c r="B4106">
        <v>77</v>
      </c>
      <c r="C4106" t="s">
        <v>9</v>
      </c>
      <c r="D4106">
        <v>4.5199999999999996</v>
      </c>
      <c r="E4106">
        <v>4.2</v>
      </c>
      <c r="F4106">
        <v>34.06</v>
      </c>
      <c r="G4106">
        <v>171.66239999999999</v>
      </c>
      <c r="H4106">
        <v>25.2</v>
      </c>
      <c r="I4106">
        <v>196.86</v>
      </c>
    </row>
    <row r="4107" spans="1:9" x14ac:dyDescent="0.3">
      <c r="A4107" s="5">
        <v>44927</v>
      </c>
      <c r="B4107">
        <v>23</v>
      </c>
      <c r="C4107" t="s">
        <v>9</v>
      </c>
      <c r="D4107">
        <v>6.13</v>
      </c>
      <c r="E4107">
        <v>3.5</v>
      </c>
      <c r="F4107">
        <v>30.42</v>
      </c>
      <c r="G4107">
        <v>154.53360000000001</v>
      </c>
      <c r="H4107">
        <v>25.4</v>
      </c>
      <c r="I4107">
        <v>179.93</v>
      </c>
    </row>
    <row r="4108" spans="1:9" x14ac:dyDescent="0.3">
      <c r="A4108" s="5">
        <v>44927</v>
      </c>
      <c r="B4108">
        <v>40</v>
      </c>
      <c r="C4108" t="s">
        <v>9</v>
      </c>
      <c r="D4108">
        <v>9.01</v>
      </c>
      <c r="E4108">
        <v>4.4000000000000004</v>
      </c>
      <c r="F4108">
        <v>35.22</v>
      </c>
      <c r="G4108">
        <v>321.20639999999997</v>
      </c>
      <c r="H4108">
        <v>45.6</v>
      </c>
      <c r="I4108">
        <v>366.81</v>
      </c>
    </row>
    <row r="4109" spans="1:9" x14ac:dyDescent="0.3">
      <c r="A4109" s="5">
        <v>44927</v>
      </c>
      <c r="B4109">
        <v>13</v>
      </c>
      <c r="C4109" t="s">
        <v>9</v>
      </c>
      <c r="D4109">
        <v>27.81</v>
      </c>
      <c r="E4109">
        <v>2.8</v>
      </c>
      <c r="F4109">
        <v>0</v>
      </c>
      <c r="G4109">
        <v>0</v>
      </c>
      <c r="H4109">
        <v>0</v>
      </c>
      <c r="I4109">
        <v>0</v>
      </c>
    </row>
    <row r="4110" spans="1:9" x14ac:dyDescent="0.3">
      <c r="A4110" s="5">
        <v>44927</v>
      </c>
      <c r="B4110">
        <v>50</v>
      </c>
      <c r="C4110" t="s">
        <v>9</v>
      </c>
      <c r="D4110">
        <v>9.68</v>
      </c>
      <c r="E4110">
        <v>5</v>
      </c>
      <c r="F4110">
        <v>38.090000000000003</v>
      </c>
      <c r="G4110">
        <v>368.71120000000002</v>
      </c>
      <c r="H4110">
        <v>48.4</v>
      </c>
      <c r="I4110">
        <v>417.11</v>
      </c>
    </row>
    <row r="4111" spans="1:9" x14ac:dyDescent="0.3">
      <c r="A4111" s="5">
        <v>44927</v>
      </c>
      <c r="B4111">
        <v>3</v>
      </c>
      <c r="C4111" t="s">
        <v>9</v>
      </c>
      <c r="D4111">
        <v>5.78</v>
      </c>
      <c r="E4111">
        <v>3.9</v>
      </c>
      <c r="F4111">
        <v>32.729999999999997</v>
      </c>
      <c r="G4111">
        <v>185.90639999999999</v>
      </c>
      <c r="H4111">
        <v>28.4</v>
      </c>
      <c r="I4111">
        <v>214.31</v>
      </c>
    </row>
    <row r="4112" spans="1:9" x14ac:dyDescent="0.3">
      <c r="A4112" s="5">
        <v>44927</v>
      </c>
      <c r="B4112">
        <v>164</v>
      </c>
      <c r="C4112" t="s">
        <v>9</v>
      </c>
      <c r="D4112">
        <v>9.2100000000000009</v>
      </c>
      <c r="E4112">
        <v>3.6</v>
      </c>
      <c r="F4112">
        <v>30.99</v>
      </c>
      <c r="G4112">
        <v>291.30599999999998</v>
      </c>
      <c r="H4112">
        <v>47</v>
      </c>
      <c r="I4112">
        <v>338.31</v>
      </c>
    </row>
    <row r="4113" spans="1:9" x14ac:dyDescent="0.3">
      <c r="A4113" s="5">
        <v>44927</v>
      </c>
      <c r="B4113">
        <v>129</v>
      </c>
      <c r="C4113" t="s">
        <v>9</v>
      </c>
      <c r="D4113">
        <v>9.4700000000000006</v>
      </c>
      <c r="E4113">
        <v>4.5999999999999996</v>
      </c>
      <c r="F4113">
        <v>35.97</v>
      </c>
      <c r="G4113">
        <v>305.0256</v>
      </c>
      <c r="H4113">
        <v>42.4</v>
      </c>
      <c r="I4113">
        <v>347.43</v>
      </c>
    </row>
    <row r="4114" spans="1:9" x14ac:dyDescent="0.3">
      <c r="A4114" s="5">
        <v>44927</v>
      </c>
      <c r="B4114">
        <v>18</v>
      </c>
      <c r="C4114" t="s">
        <v>9</v>
      </c>
      <c r="D4114">
        <v>9.5</v>
      </c>
      <c r="E4114">
        <v>3</v>
      </c>
      <c r="F4114">
        <v>28.54</v>
      </c>
      <c r="G4114">
        <v>61.6464</v>
      </c>
      <c r="H4114">
        <v>10.8</v>
      </c>
      <c r="I4114">
        <v>72.45</v>
      </c>
    </row>
    <row r="4115" spans="1:9" x14ac:dyDescent="0.3">
      <c r="A4115" s="5">
        <v>44927</v>
      </c>
      <c r="B4115">
        <v>16</v>
      </c>
      <c r="C4115" t="s">
        <v>10</v>
      </c>
      <c r="D4115">
        <v>12.18</v>
      </c>
      <c r="E4115">
        <v>5.0999999999999996</v>
      </c>
      <c r="F4115">
        <v>37.840000000000003</v>
      </c>
      <c r="G4115">
        <v>467.70240000000001</v>
      </c>
      <c r="H4115">
        <v>61.8</v>
      </c>
      <c r="I4115">
        <v>529.5</v>
      </c>
    </row>
    <row r="4116" spans="1:9" x14ac:dyDescent="0.3">
      <c r="A4116" s="5">
        <v>44927</v>
      </c>
      <c r="B4116">
        <v>119</v>
      </c>
      <c r="C4116" t="s">
        <v>10</v>
      </c>
      <c r="D4116">
        <v>3.63</v>
      </c>
      <c r="E4116">
        <v>5.3</v>
      </c>
      <c r="F4116">
        <v>39.54</v>
      </c>
      <c r="G4116">
        <v>501.36720000000003</v>
      </c>
      <c r="H4116">
        <v>63.4</v>
      </c>
      <c r="I4116">
        <v>564.77</v>
      </c>
    </row>
    <row r="4117" spans="1:9" x14ac:dyDescent="0.3">
      <c r="A4117" s="5">
        <v>44927</v>
      </c>
      <c r="B4117">
        <v>8</v>
      </c>
      <c r="C4117" t="s">
        <v>10</v>
      </c>
      <c r="D4117">
        <v>3.25</v>
      </c>
      <c r="E4117">
        <v>6</v>
      </c>
      <c r="F4117">
        <v>44.52</v>
      </c>
      <c r="G4117">
        <v>325.88639999999998</v>
      </c>
      <c r="H4117">
        <v>36.6</v>
      </c>
      <c r="I4117">
        <v>362.49</v>
      </c>
    </row>
    <row r="4118" spans="1:9" x14ac:dyDescent="0.3">
      <c r="A4118" s="5">
        <v>44927</v>
      </c>
      <c r="B4118">
        <v>22</v>
      </c>
      <c r="C4118" t="s">
        <v>10</v>
      </c>
      <c r="D4118">
        <v>4.54</v>
      </c>
      <c r="E4118">
        <v>6.5</v>
      </c>
      <c r="F4118">
        <v>48.23</v>
      </c>
      <c r="G4118">
        <v>349.18520000000001</v>
      </c>
      <c r="H4118">
        <v>36.200000000000003</v>
      </c>
      <c r="I4118">
        <v>385.39</v>
      </c>
    </row>
    <row r="4119" spans="1:9" x14ac:dyDescent="0.3">
      <c r="A4119" s="5">
        <v>44927</v>
      </c>
      <c r="B4119">
        <v>56</v>
      </c>
      <c r="C4119" t="s">
        <v>10</v>
      </c>
      <c r="D4119">
        <v>9.1300000000000008</v>
      </c>
      <c r="E4119">
        <v>6.3</v>
      </c>
      <c r="F4119">
        <v>45.32</v>
      </c>
      <c r="G4119">
        <v>513.02239999999995</v>
      </c>
      <c r="H4119">
        <v>56.6</v>
      </c>
      <c r="I4119">
        <v>569.62</v>
      </c>
    </row>
    <row r="4120" spans="1:9" x14ac:dyDescent="0.3">
      <c r="A4120" s="5">
        <v>44927</v>
      </c>
      <c r="B4120">
        <v>132</v>
      </c>
      <c r="C4120" t="s">
        <v>10</v>
      </c>
      <c r="D4120">
        <v>2.84</v>
      </c>
      <c r="E4120">
        <v>8.1999999999999993</v>
      </c>
      <c r="F4120">
        <v>60.19</v>
      </c>
      <c r="G4120">
        <v>866.73599999999999</v>
      </c>
      <c r="H4120">
        <v>72</v>
      </c>
      <c r="I4120">
        <v>938.74</v>
      </c>
    </row>
    <row r="4121" spans="1:9" x14ac:dyDescent="0.3">
      <c r="A4121" s="5">
        <v>44927</v>
      </c>
      <c r="B4121">
        <v>1</v>
      </c>
      <c r="C4121" t="s">
        <v>10</v>
      </c>
      <c r="D4121">
        <v>5.78</v>
      </c>
      <c r="E4121">
        <v>5.9</v>
      </c>
      <c r="F4121">
        <v>43.54</v>
      </c>
      <c r="G4121">
        <v>141.06960000000001</v>
      </c>
      <c r="H4121">
        <v>16.2</v>
      </c>
      <c r="I4121">
        <v>157.27000000000001</v>
      </c>
    </row>
    <row r="4122" spans="1:9" x14ac:dyDescent="0.3">
      <c r="A4122" s="5">
        <v>44927</v>
      </c>
      <c r="B4122">
        <v>127</v>
      </c>
      <c r="C4122" t="s">
        <v>10</v>
      </c>
      <c r="D4122">
        <v>8.14</v>
      </c>
      <c r="E4122">
        <v>6</v>
      </c>
      <c r="F4122">
        <v>48.44</v>
      </c>
      <c r="G4122">
        <v>608.40639999999996</v>
      </c>
      <c r="H4122">
        <v>62.8</v>
      </c>
      <c r="I4122">
        <v>671.21</v>
      </c>
    </row>
    <row r="4123" spans="1:9" x14ac:dyDescent="0.3">
      <c r="A4123" s="5">
        <v>44927</v>
      </c>
      <c r="B4123">
        <v>162</v>
      </c>
      <c r="C4123" t="s">
        <v>10</v>
      </c>
      <c r="D4123">
        <v>24.17</v>
      </c>
      <c r="E4123">
        <v>6</v>
      </c>
      <c r="F4123">
        <v>43.04</v>
      </c>
      <c r="G4123">
        <v>1096.6592000000001</v>
      </c>
      <c r="H4123">
        <v>127.4</v>
      </c>
      <c r="I4123">
        <v>1224.06</v>
      </c>
    </row>
    <row r="4124" spans="1:9" x14ac:dyDescent="0.3">
      <c r="A4124" s="5">
        <v>44928</v>
      </c>
      <c r="B4124">
        <v>26</v>
      </c>
      <c r="C4124" t="s">
        <v>9</v>
      </c>
      <c r="D4124">
        <v>3.97</v>
      </c>
      <c r="E4124">
        <v>4.3</v>
      </c>
      <c r="F4124">
        <v>37.340000000000003</v>
      </c>
      <c r="G4124">
        <v>231.50800000000001</v>
      </c>
      <c r="H4124">
        <v>31</v>
      </c>
      <c r="I4124">
        <v>262.51</v>
      </c>
    </row>
    <row r="4125" spans="1:9" x14ac:dyDescent="0.3">
      <c r="A4125" s="5">
        <v>44928</v>
      </c>
      <c r="B4125">
        <v>62</v>
      </c>
      <c r="C4125" t="s">
        <v>9</v>
      </c>
      <c r="D4125">
        <v>10.52</v>
      </c>
      <c r="E4125">
        <v>4.7</v>
      </c>
      <c r="F4125">
        <v>38.97</v>
      </c>
      <c r="G4125">
        <v>623.52</v>
      </c>
      <c r="H4125">
        <v>80</v>
      </c>
      <c r="I4125">
        <v>703.52</v>
      </c>
    </row>
    <row r="4126" spans="1:9" x14ac:dyDescent="0.3">
      <c r="A4126" s="5">
        <v>44928</v>
      </c>
      <c r="B4126">
        <v>1</v>
      </c>
      <c r="C4126" t="s">
        <v>9</v>
      </c>
      <c r="D4126">
        <v>5.08</v>
      </c>
      <c r="E4126">
        <v>4.5999999999999996</v>
      </c>
      <c r="F4126">
        <v>38.340000000000003</v>
      </c>
      <c r="G4126">
        <v>242.30879999999999</v>
      </c>
      <c r="H4126">
        <v>31.6</v>
      </c>
      <c r="I4126">
        <v>273.91000000000003</v>
      </c>
    </row>
    <row r="4127" spans="1:9" x14ac:dyDescent="0.3">
      <c r="A4127" s="5">
        <v>44928</v>
      </c>
      <c r="B4127">
        <v>109</v>
      </c>
      <c r="C4127" t="s">
        <v>9</v>
      </c>
      <c r="D4127">
        <v>2.1</v>
      </c>
      <c r="E4127">
        <v>5</v>
      </c>
      <c r="F4127">
        <v>39.32</v>
      </c>
      <c r="G4127">
        <v>113.24160000000001</v>
      </c>
      <c r="H4127">
        <v>14.4</v>
      </c>
      <c r="I4127">
        <v>127.64</v>
      </c>
    </row>
    <row r="4128" spans="1:9" x14ac:dyDescent="0.3">
      <c r="A4128" s="5">
        <v>44928</v>
      </c>
      <c r="B4128">
        <v>126</v>
      </c>
      <c r="C4128" t="s">
        <v>9</v>
      </c>
      <c r="D4128">
        <v>2.3199999999999998</v>
      </c>
      <c r="E4128">
        <v>4.9000000000000004</v>
      </c>
      <c r="F4128">
        <v>37.869999999999997</v>
      </c>
      <c r="G4128">
        <v>110.5804</v>
      </c>
      <c r="H4128">
        <v>14.6</v>
      </c>
      <c r="I4128">
        <v>125.18</v>
      </c>
    </row>
    <row r="4129" spans="1:9" x14ac:dyDescent="0.3">
      <c r="A4129" s="5">
        <v>44928</v>
      </c>
      <c r="B4129">
        <v>29</v>
      </c>
      <c r="C4129" t="s">
        <v>9</v>
      </c>
      <c r="D4129">
        <v>3.52</v>
      </c>
      <c r="E4129">
        <v>4.9000000000000004</v>
      </c>
      <c r="F4129">
        <v>39.35</v>
      </c>
      <c r="G4129">
        <v>632.74800000000005</v>
      </c>
      <c r="H4129">
        <v>80.400000000000006</v>
      </c>
      <c r="I4129">
        <v>713.15</v>
      </c>
    </row>
    <row r="4130" spans="1:9" x14ac:dyDescent="0.3">
      <c r="A4130" s="5">
        <v>44928</v>
      </c>
      <c r="B4130">
        <v>37</v>
      </c>
      <c r="C4130" t="s">
        <v>9</v>
      </c>
      <c r="D4130">
        <v>11.25</v>
      </c>
      <c r="E4130">
        <v>4.9000000000000004</v>
      </c>
      <c r="F4130">
        <v>40.22</v>
      </c>
      <c r="G4130">
        <v>471.3784</v>
      </c>
      <c r="H4130">
        <v>58.6</v>
      </c>
      <c r="I4130">
        <v>529.98</v>
      </c>
    </row>
    <row r="4131" spans="1:9" x14ac:dyDescent="0.3">
      <c r="A4131" s="5">
        <v>44928</v>
      </c>
      <c r="B4131">
        <v>129</v>
      </c>
      <c r="C4131" t="s">
        <v>9</v>
      </c>
      <c r="D4131">
        <v>8.7799999999999994</v>
      </c>
      <c r="E4131">
        <v>4.9000000000000004</v>
      </c>
      <c r="F4131">
        <v>39.78</v>
      </c>
      <c r="G4131">
        <v>571.24080000000004</v>
      </c>
      <c r="H4131">
        <v>71.8</v>
      </c>
      <c r="I4131">
        <v>643.04</v>
      </c>
    </row>
    <row r="4132" spans="1:9" x14ac:dyDescent="0.3">
      <c r="A4132" s="5">
        <v>44928</v>
      </c>
      <c r="B4132">
        <v>18</v>
      </c>
      <c r="C4132" t="s">
        <v>9</v>
      </c>
      <c r="D4132">
        <v>5.56</v>
      </c>
      <c r="E4132">
        <v>3.7</v>
      </c>
      <c r="F4132">
        <v>33.04</v>
      </c>
      <c r="G4132">
        <v>362.11840000000001</v>
      </c>
      <c r="H4132">
        <v>54.8</v>
      </c>
      <c r="I4132">
        <v>416.92</v>
      </c>
    </row>
    <row r="4133" spans="1:9" x14ac:dyDescent="0.3">
      <c r="A4133" s="5">
        <v>44928</v>
      </c>
      <c r="B4133">
        <v>105</v>
      </c>
      <c r="C4133" t="s">
        <v>9</v>
      </c>
      <c r="D4133">
        <v>2.88</v>
      </c>
      <c r="E4133">
        <v>3.3</v>
      </c>
      <c r="F4133">
        <v>32.83</v>
      </c>
      <c r="G4133">
        <v>185.16120000000001</v>
      </c>
      <c r="H4133">
        <v>28.2</v>
      </c>
      <c r="I4133">
        <v>213.36</v>
      </c>
    </row>
    <row r="4134" spans="1:9" x14ac:dyDescent="0.3">
      <c r="A4134" s="5">
        <v>44928</v>
      </c>
      <c r="B4134">
        <v>59</v>
      </c>
      <c r="C4134" t="s">
        <v>9</v>
      </c>
      <c r="D4134">
        <v>1.97</v>
      </c>
      <c r="E4134">
        <v>4.5</v>
      </c>
      <c r="F4134">
        <v>38.590000000000003</v>
      </c>
      <c r="G4134">
        <v>202.2116</v>
      </c>
      <c r="H4134">
        <v>26.2</v>
      </c>
      <c r="I4134">
        <v>228.41</v>
      </c>
    </row>
    <row r="4135" spans="1:9" x14ac:dyDescent="0.3">
      <c r="A4135" s="5">
        <v>44928</v>
      </c>
      <c r="B4135">
        <v>67</v>
      </c>
      <c r="C4135" t="s">
        <v>9</v>
      </c>
      <c r="D4135">
        <v>1.3</v>
      </c>
      <c r="E4135">
        <v>4.8</v>
      </c>
      <c r="F4135">
        <v>39.159999999999997</v>
      </c>
      <c r="G4135">
        <v>286.65120000000002</v>
      </c>
      <c r="H4135">
        <v>36.6</v>
      </c>
      <c r="I4135">
        <v>323.25</v>
      </c>
    </row>
    <row r="4136" spans="1:9" x14ac:dyDescent="0.3">
      <c r="A4136" s="5">
        <v>44928</v>
      </c>
      <c r="B4136">
        <v>152</v>
      </c>
      <c r="C4136" t="s">
        <v>9</v>
      </c>
      <c r="D4136">
        <v>3.77</v>
      </c>
      <c r="E4136">
        <v>4.9000000000000004</v>
      </c>
      <c r="F4136">
        <v>40</v>
      </c>
      <c r="G4136">
        <v>217.6</v>
      </c>
      <c r="H4136">
        <v>27.2</v>
      </c>
      <c r="I4136">
        <v>244.8</v>
      </c>
    </row>
    <row r="4137" spans="1:9" x14ac:dyDescent="0.3">
      <c r="A4137" s="5">
        <v>44928</v>
      </c>
      <c r="B4137">
        <v>153</v>
      </c>
      <c r="C4137" t="s">
        <v>9</v>
      </c>
      <c r="D4137">
        <v>8.34</v>
      </c>
      <c r="E4137">
        <v>4.5999999999999996</v>
      </c>
      <c r="F4137">
        <v>38.56</v>
      </c>
      <c r="G4137">
        <v>581.48479999999995</v>
      </c>
      <c r="H4137">
        <v>75.400000000000006</v>
      </c>
      <c r="I4137">
        <v>656.88</v>
      </c>
    </row>
    <row r="4138" spans="1:9" x14ac:dyDescent="0.3">
      <c r="A4138" s="5">
        <v>44928</v>
      </c>
      <c r="B4138">
        <v>10</v>
      </c>
      <c r="C4138" t="s">
        <v>10</v>
      </c>
      <c r="D4138">
        <v>6.31</v>
      </c>
      <c r="E4138">
        <v>5.6</v>
      </c>
      <c r="F4138">
        <v>45.14</v>
      </c>
      <c r="G4138">
        <v>859.46559999999999</v>
      </c>
      <c r="H4138">
        <v>95.2</v>
      </c>
      <c r="I4138">
        <v>954.67</v>
      </c>
    </row>
    <row r="4139" spans="1:9" x14ac:dyDescent="0.3">
      <c r="A4139" s="5">
        <v>44928</v>
      </c>
      <c r="B4139">
        <v>16</v>
      </c>
      <c r="C4139" t="s">
        <v>10</v>
      </c>
      <c r="D4139">
        <v>0.35</v>
      </c>
      <c r="E4139">
        <v>6.3</v>
      </c>
      <c r="F4139">
        <v>50.27</v>
      </c>
      <c r="G4139">
        <v>643.45600000000002</v>
      </c>
      <c r="H4139">
        <v>64</v>
      </c>
      <c r="I4139">
        <v>707.46</v>
      </c>
    </row>
    <row r="4140" spans="1:9" x14ac:dyDescent="0.3">
      <c r="A4140" s="5">
        <v>44928</v>
      </c>
      <c r="B4140">
        <v>25</v>
      </c>
      <c r="C4140" t="s">
        <v>10</v>
      </c>
      <c r="D4140">
        <v>6.88</v>
      </c>
      <c r="E4140">
        <v>6.3</v>
      </c>
      <c r="F4140">
        <v>50.27</v>
      </c>
      <c r="G4140">
        <v>498.67840000000001</v>
      </c>
      <c r="H4140">
        <v>49.6</v>
      </c>
      <c r="I4140">
        <v>548.28</v>
      </c>
    </row>
    <row r="4141" spans="1:9" x14ac:dyDescent="0.3">
      <c r="A4141" s="5">
        <v>44928</v>
      </c>
      <c r="B4141">
        <v>63</v>
      </c>
      <c r="C4141" t="s">
        <v>10</v>
      </c>
      <c r="D4141">
        <v>15.11</v>
      </c>
      <c r="E4141">
        <v>6.2</v>
      </c>
      <c r="F4141">
        <v>49.48</v>
      </c>
      <c r="G4141">
        <v>961.89120000000003</v>
      </c>
      <c r="H4141">
        <v>97.2</v>
      </c>
      <c r="I4141">
        <v>1059.0899999999999</v>
      </c>
    </row>
    <row r="4142" spans="1:9" x14ac:dyDescent="0.3">
      <c r="A4142" s="5">
        <v>44928</v>
      </c>
      <c r="B4142">
        <v>19</v>
      </c>
      <c r="C4142" t="s">
        <v>10</v>
      </c>
      <c r="D4142">
        <v>2.4900000000000002</v>
      </c>
      <c r="E4142">
        <v>5.8</v>
      </c>
      <c r="F4142">
        <v>46.28</v>
      </c>
      <c r="G4142">
        <v>270.27519999999998</v>
      </c>
      <c r="H4142">
        <v>29.2</v>
      </c>
      <c r="I4142">
        <v>299.48</v>
      </c>
    </row>
    <row r="4143" spans="1:9" x14ac:dyDescent="0.3">
      <c r="A4143" s="5">
        <v>44928</v>
      </c>
      <c r="B4143">
        <v>132</v>
      </c>
      <c r="C4143" t="s">
        <v>10</v>
      </c>
      <c r="D4143">
        <v>8.98</v>
      </c>
      <c r="E4143">
        <v>6.1</v>
      </c>
      <c r="F4143">
        <v>48.92</v>
      </c>
      <c r="G4143">
        <v>434.40960000000001</v>
      </c>
      <c r="H4143">
        <v>44.4</v>
      </c>
      <c r="I4143">
        <v>478.81</v>
      </c>
    </row>
    <row r="4144" spans="1:9" x14ac:dyDescent="0.3">
      <c r="A4144" s="5">
        <v>44928</v>
      </c>
      <c r="B4144">
        <v>8</v>
      </c>
      <c r="C4144" t="s">
        <v>10</v>
      </c>
      <c r="D4144">
        <v>6.93</v>
      </c>
      <c r="E4144">
        <v>7.9</v>
      </c>
      <c r="F4144">
        <v>61.79</v>
      </c>
      <c r="G4144">
        <v>187.8416</v>
      </c>
      <c r="H4144">
        <v>15.2</v>
      </c>
      <c r="I4144">
        <v>203.04</v>
      </c>
    </row>
    <row r="4145" spans="1:9" x14ac:dyDescent="0.3">
      <c r="A4145" s="5">
        <v>44928</v>
      </c>
      <c r="B4145">
        <v>127</v>
      </c>
      <c r="C4145" t="s">
        <v>10</v>
      </c>
      <c r="D4145">
        <v>3.07</v>
      </c>
      <c r="E4145">
        <v>8.1</v>
      </c>
      <c r="F4145">
        <v>64.31</v>
      </c>
      <c r="G4145">
        <v>709.98239999999998</v>
      </c>
      <c r="H4145">
        <v>55.2</v>
      </c>
      <c r="I4145">
        <v>765.18</v>
      </c>
    </row>
    <row r="4146" spans="1:9" x14ac:dyDescent="0.3">
      <c r="A4146" s="5">
        <v>44928</v>
      </c>
      <c r="B4146">
        <v>23</v>
      </c>
      <c r="C4146" t="s">
        <v>10</v>
      </c>
      <c r="D4146">
        <v>12.83</v>
      </c>
      <c r="E4146">
        <v>5.2</v>
      </c>
      <c r="F4146">
        <v>41.7</v>
      </c>
      <c r="G4146">
        <v>805.64400000000001</v>
      </c>
      <c r="H4146">
        <v>96.6</v>
      </c>
      <c r="I4146">
        <v>902.24</v>
      </c>
    </row>
    <row r="4147" spans="1:9" x14ac:dyDescent="0.3">
      <c r="A4147" s="5">
        <v>44928</v>
      </c>
      <c r="B4147">
        <v>45</v>
      </c>
      <c r="C4147" t="s">
        <v>10</v>
      </c>
      <c r="D4147">
        <v>2.82</v>
      </c>
      <c r="E4147">
        <v>5.5</v>
      </c>
      <c r="F4147">
        <v>44.33</v>
      </c>
      <c r="G4147">
        <v>184.4128</v>
      </c>
      <c r="H4147">
        <v>20.8</v>
      </c>
      <c r="I4147">
        <v>205.21</v>
      </c>
    </row>
    <row r="4148" spans="1:9" x14ac:dyDescent="0.3">
      <c r="A4148" s="5">
        <v>44928</v>
      </c>
      <c r="B4148">
        <v>48</v>
      </c>
      <c r="C4148" t="s">
        <v>10</v>
      </c>
      <c r="D4148">
        <v>13.03</v>
      </c>
      <c r="E4148">
        <v>5.4</v>
      </c>
      <c r="F4148">
        <v>43.09</v>
      </c>
      <c r="G4148">
        <v>694.61080000000004</v>
      </c>
      <c r="H4148">
        <v>80.599999999999994</v>
      </c>
      <c r="I4148">
        <v>775.21</v>
      </c>
    </row>
    <row r="4149" spans="1:9" x14ac:dyDescent="0.3">
      <c r="A4149" s="5">
        <v>44928</v>
      </c>
      <c r="B4149">
        <v>162</v>
      </c>
      <c r="C4149" t="s">
        <v>10</v>
      </c>
      <c r="D4149">
        <v>28.62</v>
      </c>
      <c r="E4149">
        <v>6.1</v>
      </c>
      <c r="F4149">
        <v>48.43</v>
      </c>
      <c r="G4149">
        <v>1402.5328</v>
      </c>
      <c r="H4149">
        <v>144.80000000000001</v>
      </c>
      <c r="I4149">
        <v>1547.33</v>
      </c>
    </row>
    <row r="4150" spans="1:9" x14ac:dyDescent="0.3">
      <c r="A4150" s="5">
        <v>44928</v>
      </c>
      <c r="B4150">
        <v>34</v>
      </c>
      <c r="C4150" t="s">
        <v>10</v>
      </c>
      <c r="D4150">
        <v>28.87</v>
      </c>
      <c r="E4150">
        <v>6.9</v>
      </c>
      <c r="F4150">
        <v>55.06</v>
      </c>
      <c r="G4150">
        <v>1607.752</v>
      </c>
      <c r="H4150">
        <v>146</v>
      </c>
      <c r="I4150">
        <v>1753.75</v>
      </c>
    </row>
    <row r="4151" spans="1:9" x14ac:dyDescent="0.3">
      <c r="A4151" s="5">
        <v>44928</v>
      </c>
      <c r="B4151">
        <v>22</v>
      </c>
      <c r="C4151" t="s">
        <v>10</v>
      </c>
      <c r="D4151">
        <v>2.4500000000000002</v>
      </c>
      <c r="E4151">
        <v>7.4</v>
      </c>
      <c r="F4151">
        <v>59.35</v>
      </c>
      <c r="G4151">
        <v>536.524</v>
      </c>
      <c r="H4151">
        <v>45.2</v>
      </c>
      <c r="I4151">
        <v>581.72</v>
      </c>
    </row>
    <row r="4152" spans="1:9" x14ac:dyDescent="0.3">
      <c r="A4152" s="5">
        <v>44928</v>
      </c>
      <c r="B4152">
        <v>119</v>
      </c>
      <c r="C4152" t="s">
        <v>10</v>
      </c>
      <c r="D4152">
        <v>7.61</v>
      </c>
      <c r="E4152">
        <v>6.2</v>
      </c>
      <c r="F4152">
        <v>49.48</v>
      </c>
      <c r="G4152">
        <v>380.00639999999999</v>
      </c>
      <c r="H4152">
        <v>38.4</v>
      </c>
      <c r="I4152">
        <v>418.41</v>
      </c>
    </row>
    <row r="4153" spans="1:9" x14ac:dyDescent="0.3">
      <c r="A4153" s="5">
        <v>44928</v>
      </c>
      <c r="B4153">
        <v>51</v>
      </c>
      <c r="C4153" t="s">
        <v>10</v>
      </c>
      <c r="D4153">
        <v>11.77</v>
      </c>
      <c r="E4153">
        <v>5.0999999999999996</v>
      </c>
      <c r="F4153">
        <v>41.31</v>
      </c>
      <c r="G4153">
        <v>680.78880000000004</v>
      </c>
      <c r="H4153">
        <v>82.4</v>
      </c>
      <c r="I4153">
        <v>763.19</v>
      </c>
    </row>
    <row r="4154" spans="1:9" x14ac:dyDescent="0.3">
      <c r="A4154" s="5">
        <v>44928</v>
      </c>
      <c r="B4154">
        <v>98</v>
      </c>
      <c r="C4154" t="s">
        <v>10</v>
      </c>
      <c r="D4154">
        <v>4.72</v>
      </c>
      <c r="E4154">
        <v>7.9</v>
      </c>
      <c r="F4154">
        <v>63.67</v>
      </c>
      <c r="G4154">
        <v>427.86239999999998</v>
      </c>
      <c r="H4154">
        <v>33.6</v>
      </c>
      <c r="I4154">
        <v>461.46</v>
      </c>
    </row>
    <row r="4155" spans="1:9" x14ac:dyDescent="0.3">
      <c r="A4155" s="5">
        <v>44928</v>
      </c>
      <c r="B4155">
        <v>55</v>
      </c>
      <c r="C4155" t="s">
        <v>10</v>
      </c>
      <c r="D4155">
        <v>4.16</v>
      </c>
      <c r="E4155">
        <v>5.2</v>
      </c>
      <c r="F4155">
        <v>42.12</v>
      </c>
      <c r="G4155">
        <v>175.2192</v>
      </c>
      <c r="H4155">
        <v>20.8</v>
      </c>
      <c r="I4155">
        <v>196.02</v>
      </c>
    </row>
    <row r="4156" spans="1:9" x14ac:dyDescent="0.3">
      <c r="A4156" s="5">
        <v>44928</v>
      </c>
      <c r="B4156">
        <v>77</v>
      </c>
      <c r="C4156" t="s">
        <v>10</v>
      </c>
      <c r="D4156">
        <v>6.14</v>
      </c>
      <c r="E4156">
        <v>5.8</v>
      </c>
      <c r="F4156">
        <v>46.52</v>
      </c>
      <c r="G4156">
        <v>401.93279999999999</v>
      </c>
      <c r="H4156">
        <v>43.2</v>
      </c>
      <c r="I4156">
        <v>445.13</v>
      </c>
    </row>
    <row r="4157" spans="1:9" x14ac:dyDescent="0.3">
      <c r="A4157" s="5">
        <v>44928</v>
      </c>
      <c r="B4157">
        <v>73</v>
      </c>
      <c r="C4157" t="s">
        <v>10</v>
      </c>
      <c r="D4157">
        <v>8.2100000000000009</v>
      </c>
      <c r="E4157">
        <v>5.8</v>
      </c>
      <c r="F4157">
        <v>46.52</v>
      </c>
      <c r="G4157">
        <v>489.3904</v>
      </c>
      <c r="H4157">
        <v>52.6</v>
      </c>
      <c r="I4157">
        <v>541.99</v>
      </c>
    </row>
    <row r="4158" spans="1:9" x14ac:dyDescent="0.3">
      <c r="A4158" s="5">
        <v>44928</v>
      </c>
      <c r="B4158">
        <v>81</v>
      </c>
      <c r="C4158" t="s">
        <v>10</v>
      </c>
      <c r="D4158">
        <v>4.22</v>
      </c>
      <c r="E4158">
        <v>5.2</v>
      </c>
      <c r="F4158">
        <v>41.91</v>
      </c>
      <c r="G4158">
        <v>368.80799999999999</v>
      </c>
      <c r="H4158">
        <v>44</v>
      </c>
      <c r="I4158">
        <v>412.81</v>
      </c>
    </row>
    <row r="4159" spans="1:9" x14ac:dyDescent="0.3">
      <c r="A4159" s="5">
        <v>44928</v>
      </c>
      <c r="B4159">
        <v>3</v>
      </c>
      <c r="C4159" t="s">
        <v>10</v>
      </c>
      <c r="D4159">
        <v>7.45</v>
      </c>
      <c r="E4159">
        <v>7.2</v>
      </c>
      <c r="F4159">
        <v>57.17</v>
      </c>
      <c r="G4159">
        <v>1058.7883999999999</v>
      </c>
      <c r="H4159">
        <v>92.6</v>
      </c>
      <c r="I4159">
        <v>1151.3900000000001</v>
      </c>
    </row>
    <row r="4160" spans="1:9" x14ac:dyDescent="0.3">
      <c r="A4160" s="5">
        <v>44928</v>
      </c>
      <c r="B4160">
        <v>14</v>
      </c>
      <c r="C4160" t="s">
        <v>10</v>
      </c>
      <c r="D4160">
        <v>3.75</v>
      </c>
      <c r="E4160">
        <v>5.6</v>
      </c>
      <c r="F4160">
        <v>44.02</v>
      </c>
      <c r="G4160">
        <v>433.15679999999998</v>
      </c>
      <c r="H4160">
        <v>49.2</v>
      </c>
      <c r="I4160">
        <v>482.36</v>
      </c>
    </row>
    <row r="4161" spans="1:9" x14ac:dyDescent="0.3">
      <c r="A4161" s="5">
        <v>44928</v>
      </c>
      <c r="B4161">
        <v>50</v>
      </c>
      <c r="C4161" t="s">
        <v>10</v>
      </c>
      <c r="D4161">
        <v>7.92</v>
      </c>
      <c r="E4161">
        <v>6.6</v>
      </c>
      <c r="F4161">
        <v>52.67</v>
      </c>
      <c r="G4161">
        <v>505.63200000000001</v>
      </c>
      <c r="H4161">
        <v>48</v>
      </c>
      <c r="I4161">
        <v>553.63</v>
      </c>
    </row>
    <row r="4162" spans="1:9" x14ac:dyDescent="0.3">
      <c r="A4162" s="5">
        <v>44928</v>
      </c>
      <c r="B4162">
        <v>7</v>
      </c>
      <c r="C4162" t="s">
        <v>10</v>
      </c>
      <c r="D4162">
        <v>4.08</v>
      </c>
      <c r="E4162">
        <v>5.0999999999999996</v>
      </c>
      <c r="F4162">
        <v>40.9</v>
      </c>
      <c r="G4162">
        <v>317.38400000000001</v>
      </c>
      <c r="H4162">
        <v>38.799999999999997</v>
      </c>
      <c r="I4162">
        <v>356.18</v>
      </c>
    </row>
    <row r="4163" spans="1:9" x14ac:dyDescent="0.3">
      <c r="A4163" s="5">
        <v>44928</v>
      </c>
      <c r="B4163">
        <v>21</v>
      </c>
      <c r="C4163" t="s">
        <v>10</v>
      </c>
      <c r="D4163">
        <v>3.01</v>
      </c>
      <c r="E4163">
        <v>5.4</v>
      </c>
      <c r="F4163">
        <v>42.66</v>
      </c>
      <c r="G4163">
        <v>215.00640000000001</v>
      </c>
      <c r="H4163">
        <v>25.2</v>
      </c>
      <c r="I4163">
        <v>240.21</v>
      </c>
    </row>
    <row r="4164" spans="1:9" x14ac:dyDescent="0.3">
      <c r="A4164" s="5">
        <v>44928</v>
      </c>
      <c r="B4164">
        <v>40</v>
      </c>
      <c r="C4164" t="s">
        <v>10</v>
      </c>
      <c r="D4164">
        <v>6.31</v>
      </c>
      <c r="E4164">
        <v>5.2</v>
      </c>
      <c r="F4164">
        <v>41.91</v>
      </c>
      <c r="G4164">
        <v>338.63279999999997</v>
      </c>
      <c r="H4164">
        <v>40.4</v>
      </c>
      <c r="I4164">
        <v>379.03</v>
      </c>
    </row>
    <row r="4165" spans="1:9" x14ac:dyDescent="0.3">
      <c r="A4165" s="5">
        <v>44928</v>
      </c>
      <c r="B4165">
        <v>150</v>
      </c>
      <c r="C4165" t="s">
        <v>10</v>
      </c>
      <c r="D4165">
        <v>2.15</v>
      </c>
      <c r="E4165">
        <v>5.5</v>
      </c>
      <c r="F4165">
        <v>43.89</v>
      </c>
      <c r="G4165">
        <v>166.78200000000001</v>
      </c>
      <c r="H4165">
        <v>19</v>
      </c>
      <c r="I4165">
        <v>185.78</v>
      </c>
    </row>
    <row r="4166" spans="1:9" x14ac:dyDescent="0.3">
      <c r="A4166" s="5">
        <v>44928</v>
      </c>
      <c r="B4166">
        <v>83</v>
      </c>
      <c r="C4166" t="s">
        <v>10</v>
      </c>
      <c r="D4166">
        <v>2.48</v>
      </c>
      <c r="E4166">
        <v>7.5</v>
      </c>
      <c r="F4166">
        <v>59.25</v>
      </c>
      <c r="G4166">
        <v>424.23</v>
      </c>
      <c r="H4166">
        <v>35.799999999999997</v>
      </c>
      <c r="I4166">
        <v>460.03</v>
      </c>
    </row>
    <row r="4167" spans="1:9" x14ac:dyDescent="0.3">
      <c r="A4167" s="5">
        <v>44928</v>
      </c>
      <c r="B4167">
        <v>49</v>
      </c>
      <c r="C4167" t="s">
        <v>10</v>
      </c>
      <c r="D4167">
        <v>10.51</v>
      </c>
      <c r="E4167">
        <v>6</v>
      </c>
      <c r="F4167">
        <v>47.88</v>
      </c>
      <c r="G4167">
        <v>522.84960000000001</v>
      </c>
      <c r="H4167">
        <v>54.6</v>
      </c>
      <c r="I4167">
        <v>577.45000000000005</v>
      </c>
    </row>
    <row r="4168" spans="1:9" x14ac:dyDescent="0.3">
      <c r="A4168" s="5">
        <v>44928</v>
      </c>
      <c r="B4168">
        <v>120</v>
      </c>
      <c r="C4168" t="s">
        <v>10</v>
      </c>
      <c r="D4168">
        <v>3.69</v>
      </c>
      <c r="E4168">
        <v>6.1</v>
      </c>
      <c r="F4168">
        <v>48.92</v>
      </c>
      <c r="G4168">
        <v>426.58240000000001</v>
      </c>
      <c r="H4168">
        <v>43.6</v>
      </c>
      <c r="I4168">
        <v>470.18</v>
      </c>
    </row>
    <row r="4169" spans="1:9" x14ac:dyDescent="0.3">
      <c r="A4169" s="5">
        <v>44928</v>
      </c>
      <c r="B4169">
        <v>20</v>
      </c>
      <c r="C4169" t="s">
        <v>10</v>
      </c>
      <c r="D4169">
        <v>4.76</v>
      </c>
      <c r="E4169">
        <v>6</v>
      </c>
      <c r="F4169">
        <v>48.36</v>
      </c>
      <c r="G4169">
        <v>375.27359999999999</v>
      </c>
      <c r="H4169">
        <v>38.799999999999997</v>
      </c>
      <c r="I4169">
        <v>414.07</v>
      </c>
    </row>
    <row r="4170" spans="1:9" x14ac:dyDescent="0.3">
      <c r="A4170" s="5">
        <v>44928</v>
      </c>
      <c r="B4170">
        <v>137</v>
      </c>
      <c r="C4170" t="s">
        <v>10</v>
      </c>
      <c r="D4170">
        <v>3.33</v>
      </c>
      <c r="E4170">
        <v>5.9</v>
      </c>
      <c r="F4170">
        <v>47.55</v>
      </c>
      <c r="G4170">
        <v>308.12400000000002</v>
      </c>
      <c r="H4170">
        <v>32.4</v>
      </c>
      <c r="I4170">
        <v>340.52</v>
      </c>
    </row>
    <row r="4171" spans="1:9" x14ac:dyDescent="0.3">
      <c r="A4171" s="5">
        <v>44928</v>
      </c>
      <c r="B4171">
        <v>104</v>
      </c>
      <c r="C4171" t="s">
        <v>10</v>
      </c>
      <c r="D4171">
        <v>8.0500000000000007</v>
      </c>
      <c r="E4171">
        <v>7</v>
      </c>
      <c r="F4171">
        <v>55.58</v>
      </c>
      <c r="G4171">
        <v>540.23760000000004</v>
      </c>
      <c r="H4171">
        <v>48.6</v>
      </c>
      <c r="I4171">
        <v>588.84</v>
      </c>
    </row>
    <row r="4172" spans="1:9" x14ac:dyDescent="0.3">
      <c r="A4172" s="5">
        <v>44928</v>
      </c>
      <c r="B4172">
        <v>46</v>
      </c>
      <c r="C4172" t="s">
        <v>10</v>
      </c>
      <c r="D4172">
        <v>1.5</v>
      </c>
      <c r="E4172">
        <v>6.5</v>
      </c>
      <c r="F4172">
        <v>51.87</v>
      </c>
      <c r="G4172">
        <v>172.20840000000001</v>
      </c>
      <c r="H4172">
        <v>16.600000000000001</v>
      </c>
      <c r="I4172">
        <v>188.81</v>
      </c>
    </row>
    <row r="4173" spans="1:9" x14ac:dyDescent="0.3">
      <c r="A4173" s="5">
        <v>44928</v>
      </c>
      <c r="B4173">
        <v>60</v>
      </c>
      <c r="C4173" t="s">
        <v>10</v>
      </c>
      <c r="D4173">
        <v>7.92</v>
      </c>
      <c r="E4173">
        <v>7</v>
      </c>
      <c r="F4173">
        <v>55.58</v>
      </c>
      <c r="G4173">
        <v>560.24639999999999</v>
      </c>
      <c r="H4173">
        <v>50.4</v>
      </c>
      <c r="I4173">
        <v>610.65</v>
      </c>
    </row>
    <row r="4174" spans="1:9" x14ac:dyDescent="0.3">
      <c r="A4174" s="5">
        <v>44928</v>
      </c>
      <c r="B4174">
        <v>164</v>
      </c>
      <c r="C4174" t="s">
        <v>10</v>
      </c>
      <c r="D4174">
        <v>2.84</v>
      </c>
      <c r="E4174">
        <v>5.2</v>
      </c>
      <c r="F4174">
        <v>41.7</v>
      </c>
      <c r="G4174">
        <v>190.15199999999999</v>
      </c>
      <c r="H4174">
        <v>22.8</v>
      </c>
      <c r="I4174">
        <v>212.95</v>
      </c>
    </row>
    <row r="4175" spans="1:9" x14ac:dyDescent="0.3">
      <c r="A4175" s="5">
        <v>44928</v>
      </c>
      <c r="B4175">
        <v>130</v>
      </c>
      <c r="C4175" t="s">
        <v>10</v>
      </c>
      <c r="D4175">
        <v>3.4</v>
      </c>
      <c r="E4175">
        <v>7.4</v>
      </c>
      <c r="F4175">
        <v>59.05</v>
      </c>
      <c r="G4175">
        <v>226.75200000000001</v>
      </c>
      <c r="H4175">
        <v>19.2</v>
      </c>
      <c r="I4175">
        <v>245.95</v>
      </c>
    </row>
    <row r="4176" spans="1:9" x14ac:dyDescent="0.3">
      <c r="A4176" s="5">
        <v>44929</v>
      </c>
      <c r="B4176">
        <v>1</v>
      </c>
      <c r="C4176" t="s">
        <v>9</v>
      </c>
      <c r="D4176">
        <v>4.9400000000000004</v>
      </c>
      <c r="E4176">
        <v>4.9000000000000004</v>
      </c>
      <c r="F4176">
        <v>39.35</v>
      </c>
      <c r="G4176">
        <v>248.69200000000001</v>
      </c>
      <c r="H4176">
        <v>31.6</v>
      </c>
      <c r="I4176">
        <v>280.29000000000002</v>
      </c>
    </row>
    <row r="4177" spans="1:9" x14ac:dyDescent="0.3">
      <c r="A4177" s="5">
        <v>44929</v>
      </c>
      <c r="B4177">
        <v>23</v>
      </c>
      <c r="C4177" t="s">
        <v>9</v>
      </c>
      <c r="D4177">
        <v>8.6999999999999993</v>
      </c>
      <c r="E4177">
        <v>5</v>
      </c>
      <c r="F4177">
        <v>39.1</v>
      </c>
      <c r="G4177">
        <v>355.81</v>
      </c>
      <c r="H4177">
        <v>45.5</v>
      </c>
      <c r="I4177">
        <v>401.31</v>
      </c>
    </row>
    <row r="4178" spans="1:9" x14ac:dyDescent="0.3">
      <c r="A4178" s="5">
        <v>44929</v>
      </c>
      <c r="B4178">
        <v>109</v>
      </c>
      <c r="C4178" t="s">
        <v>9</v>
      </c>
      <c r="D4178">
        <v>2.64</v>
      </c>
      <c r="E4178">
        <v>4.4000000000000004</v>
      </c>
      <c r="F4178">
        <v>37.090000000000003</v>
      </c>
      <c r="G4178">
        <v>67.503799999999998</v>
      </c>
      <c r="H4178">
        <v>9.1</v>
      </c>
      <c r="I4178">
        <v>76.599999999999994</v>
      </c>
    </row>
    <row r="4179" spans="1:9" x14ac:dyDescent="0.3">
      <c r="A4179" s="5">
        <v>44929</v>
      </c>
      <c r="B4179">
        <v>44</v>
      </c>
      <c r="C4179" t="s">
        <v>9</v>
      </c>
      <c r="D4179">
        <v>3.29</v>
      </c>
      <c r="E4179">
        <v>3.2</v>
      </c>
      <c r="F4179">
        <v>33.08</v>
      </c>
      <c r="G4179">
        <v>122.396</v>
      </c>
      <c r="H4179">
        <v>18.5</v>
      </c>
      <c r="I4179">
        <v>140.9</v>
      </c>
    </row>
    <row r="4180" spans="1:9" x14ac:dyDescent="0.3">
      <c r="A4180" s="5">
        <v>44929</v>
      </c>
      <c r="B4180">
        <v>164</v>
      </c>
      <c r="C4180" t="s">
        <v>9</v>
      </c>
      <c r="D4180">
        <v>4.57</v>
      </c>
      <c r="E4180">
        <v>3.8</v>
      </c>
      <c r="F4180">
        <v>32.89</v>
      </c>
      <c r="G4180">
        <v>132.87559999999999</v>
      </c>
      <c r="H4180">
        <v>20.2</v>
      </c>
      <c r="I4180">
        <v>153.08000000000001</v>
      </c>
    </row>
    <row r="4181" spans="1:9" x14ac:dyDescent="0.3">
      <c r="A4181" s="5">
        <v>44929</v>
      </c>
      <c r="B4181">
        <v>105</v>
      </c>
      <c r="C4181" t="s">
        <v>9</v>
      </c>
      <c r="D4181">
        <v>3.05</v>
      </c>
      <c r="E4181">
        <v>3.9</v>
      </c>
      <c r="F4181">
        <v>33.29</v>
      </c>
      <c r="G4181">
        <v>115.18340000000001</v>
      </c>
      <c r="H4181">
        <v>17.3</v>
      </c>
      <c r="I4181">
        <v>132.47999999999999</v>
      </c>
    </row>
    <row r="4182" spans="1:9" x14ac:dyDescent="0.3">
      <c r="A4182" s="5">
        <v>44929</v>
      </c>
      <c r="B4182">
        <v>67</v>
      </c>
      <c r="C4182" t="s">
        <v>9</v>
      </c>
      <c r="D4182">
        <v>1.3</v>
      </c>
      <c r="E4182">
        <v>3.3</v>
      </c>
      <c r="F4182">
        <v>0</v>
      </c>
      <c r="G4182">
        <v>0</v>
      </c>
      <c r="H4182">
        <v>0</v>
      </c>
      <c r="I4182">
        <v>0</v>
      </c>
    </row>
    <row r="4183" spans="1:9" x14ac:dyDescent="0.3">
      <c r="A4183" s="5">
        <v>44929</v>
      </c>
      <c r="B4183">
        <v>6</v>
      </c>
      <c r="C4183" t="s">
        <v>9</v>
      </c>
      <c r="D4183">
        <v>1.2</v>
      </c>
      <c r="E4183">
        <v>3.8</v>
      </c>
      <c r="F4183">
        <v>32.89</v>
      </c>
      <c r="G4183">
        <v>39.468000000000004</v>
      </c>
      <c r="H4183">
        <v>6</v>
      </c>
      <c r="I4183">
        <v>45.47</v>
      </c>
    </row>
    <row r="4184" spans="1:9" x14ac:dyDescent="0.3">
      <c r="A4184" s="5">
        <v>44929</v>
      </c>
      <c r="B4184">
        <v>150</v>
      </c>
      <c r="C4184" t="s">
        <v>9</v>
      </c>
      <c r="D4184">
        <v>1.88</v>
      </c>
      <c r="E4184">
        <v>4.5</v>
      </c>
      <c r="F4184">
        <v>37.5</v>
      </c>
      <c r="G4184">
        <v>70.5</v>
      </c>
      <c r="H4184">
        <v>9.4</v>
      </c>
      <c r="I4184">
        <v>79.900000000000006</v>
      </c>
    </row>
    <row r="4185" spans="1:9" x14ac:dyDescent="0.3">
      <c r="A4185" s="5">
        <v>44929</v>
      </c>
      <c r="B4185">
        <v>7</v>
      </c>
      <c r="C4185" t="s">
        <v>9</v>
      </c>
      <c r="D4185">
        <v>5.32</v>
      </c>
      <c r="E4185">
        <v>3</v>
      </c>
      <c r="F4185">
        <v>30.96</v>
      </c>
      <c r="G4185">
        <v>147.9888</v>
      </c>
      <c r="H4185">
        <v>23.9</v>
      </c>
      <c r="I4185">
        <v>171.89</v>
      </c>
    </row>
    <row r="4186" spans="1:9" x14ac:dyDescent="0.3">
      <c r="A4186" s="5">
        <v>44929</v>
      </c>
      <c r="B4186">
        <v>45</v>
      </c>
      <c r="C4186" t="s">
        <v>9</v>
      </c>
      <c r="D4186">
        <v>1.72</v>
      </c>
      <c r="E4186">
        <v>4.2</v>
      </c>
      <c r="F4186">
        <v>38.46</v>
      </c>
      <c r="G4186">
        <v>51.5364</v>
      </c>
      <c r="H4186">
        <v>6.7</v>
      </c>
      <c r="I4186">
        <v>58.24</v>
      </c>
    </row>
    <row r="4187" spans="1:9" x14ac:dyDescent="0.3">
      <c r="A4187" s="5">
        <v>44929</v>
      </c>
      <c r="B4187">
        <v>120</v>
      </c>
      <c r="C4187" t="s">
        <v>9</v>
      </c>
      <c r="D4187">
        <v>3.22</v>
      </c>
      <c r="E4187">
        <v>4.5</v>
      </c>
      <c r="F4187">
        <v>38.590000000000003</v>
      </c>
      <c r="G4187">
        <v>122.7162</v>
      </c>
      <c r="H4187">
        <v>15.9</v>
      </c>
      <c r="I4187">
        <v>138.62</v>
      </c>
    </row>
    <row r="4188" spans="1:9" x14ac:dyDescent="0.3">
      <c r="A4188" s="5">
        <v>44929</v>
      </c>
      <c r="B4188">
        <v>21</v>
      </c>
      <c r="C4188" t="s">
        <v>9</v>
      </c>
      <c r="D4188">
        <v>2.6</v>
      </c>
      <c r="E4188">
        <v>4.7</v>
      </c>
      <c r="F4188">
        <v>38.1</v>
      </c>
      <c r="G4188">
        <v>86.105999999999995</v>
      </c>
      <c r="H4188">
        <v>11.3</v>
      </c>
      <c r="I4188">
        <v>97.41</v>
      </c>
    </row>
    <row r="4189" spans="1:9" x14ac:dyDescent="0.3">
      <c r="A4189" s="5">
        <v>44929</v>
      </c>
      <c r="B4189">
        <v>153</v>
      </c>
      <c r="C4189" t="s">
        <v>9</v>
      </c>
      <c r="D4189">
        <v>11.59</v>
      </c>
      <c r="E4189">
        <v>4.3</v>
      </c>
      <c r="F4189">
        <v>37.56</v>
      </c>
      <c r="G4189">
        <v>120.19199999999999</v>
      </c>
      <c r="H4189">
        <v>16</v>
      </c>
      <c r="I4189">
        <v>136.19</v>
      </c>
    </row>
    <row r="4190" spans="1:9" x14ac:dyDescent="0.3">
      <c r="A4190" s="5">
        <v>44929</v>
      </c>
      <c r="B4190">
        <v>22</v>
      </c>
      <c r="C4190" t="s">
        <v>10</v>
      </c>
      <c r="D4190">
        <v>5.01</v>
      </c>
      <c r="E4190">
        <v>6.5</v>
      </c>
      <c r="F4190">
        <v>52.39</v>
      </c>
      <c r="G4190">
        <v>246.233</v>
      </c>
      <c r="H4190">
        <v>23.5</v>
      </c>
      <c r="I4190">
        <v>269.73</v>
      </c>
    </row>
    <row r="4191" spans="1:9" x14ac:dyDescent="0.3">
      <c r="A4191" s="5">
        <v>44929</v>
      </c>
      <c r="B4191">
        <v>29</v>
      </c>
      <c r="C4191" t="s">
        <v>10</v>
      </c>
      <c r="D4191">
        <v>6.7</v>
      </c>
      <c r="E4191">
        <v>5.8</v>
      </c>
      <c r="F4191">
        <v>46.52</v>
      </c>
      <c r="G4191">
        <v>147.93360000000001</v>
      </c>
      <c r="H4191">
        <v>15.9</v>
      </c>
      <c r="I4191">
        <v>163.83000000000001</v>
      </c>
    </row>
    <row r="4192" spans="1:9" x14ac:dyDescent="0.3">
      <c r="A4192" s="5">
        <v>44929</v>
      </c>
      <c r="B4192">
        <v>8</v>
      </c>
      <c r="C4192" t="s">
        <v>10</v>
      </c>
      <c r="D4192">
        <v>4.68</v>
      </c>
      <c r="E4192">
        <v>8.6</v>
      </c>
      <c r="F4192">
        <v>66.92</v>
      </c>
      <c r="G4192">
        <v>137.8552</v>
      </c>
      <c r="H4192">
        <v>10.3</v>
      </c>
      <c r="I4192">
        <v>148.16</v>
      </c>
    </row>
    <row r="4193" spans="1:9" x14ac:dyDescent="0.3">
      <c r="A4193" s="5">
        <v>44929</v>
      </c>
      <c r="B4193">
        <v>25</v>
      </c>
      <c r="C4193" t="s">
        <v>10</v>
      </c>
      <c r="D4193">
        <v>5.77</v>
      </c>
      <c r="E4193">
        <v>5.5</v>
      </c>
      <c r="F4193">
        <v>44.33</v>
      </c>
      <c r="G4193">
        <v>201.25819999999999</v>
      </c>
      <c r="H4193">
        <v>22.7</v>
      </c>
      <c r="I4193">
        <v>223.96</v>
      </c>
    </row>
    <row r="4194" spans="1:9" x14ac:dyDescent="0.3">
      <c r="A4194" s="5">
        <v>44929</v>
      </c>
      <c r="B4194">
        <v>34</v>
      </c>
      <c r="C4194" t="s">
        <v>10</v>
      </c>
      <c r="D4194">
        <v>20.82</v>
      </c>
      <c r="E4194">
        <v>6.8</v>
      </c>
      <c r="F4194">
        <v>54.26</v>
      </c>
      <c r="G4194">
        <v>634.84199999999998</v>
      </c>
      <c r="H4194">
        <v>58.5</v>
      </c>
      <c r="I4194">
        <v>693.34</v>
      </c>
    </row>
    <row r="4195" spans="1:9" x14ac:dyDescent="0.3">
      <c r="A4195" s="5">
        <v>44929</v>
      </c>
      <c r="B4195">
        <v>63</v>
      </c>
      <c r="C4195" t="s">
        <v>10</v>
      </c>
      <c r="D4195">
        <v>12.22</v>
      </c>
      <c r="E4195">
        <v>7</v>
      </c>
      <c r="F4195">
        <v>55.86</v>
      </c>
      <c r="G4195">
        <v>567.5376</v>
      </c>
      <c r="H4195">
        <v>50.8</v>
      </c>
      <c r="I4195">
        <v>618.34</v>
      </c>
    </row>
    <row r="4196" spans="1:9" x14ac:dyDescent="0.3">
      <c r="A4196" s="5">
        <v>44929</v>
      </c>
      <c r="B4196">
        <v>19</v>
      </c>
      <c r="C4196" t="s">
        <v>10</v>
      </c>
      <c r="D4196">
        <v>5.51</v>
      </c>
      <c r="E4196">
        <v>5.8</v>
      </c>
      <c r="F4196">
        <v>46.52</v>
      </c>
      <c r="G4196">
        <v>109.7872</v>
      </c>
      <c r="H4196">
        <v>11.8</v>
      </c>
      <c r="I4196">
        <v>121.59</v>
      </c>
    </row>
    <row r="4197" spans="1:9" x14ac:dyDescent="0.3">
      <c r="A4197" s="5">
        <v>44929</v>
      </c>
      <c r="B4197">
        <v>127</v>
      </c>
      <c r="C4197" t="s">
        <v>10</v>
      </c>
      <c r="D4197">
        <v>8.2200000000000006</v>
      </c>
      <c r="E4197">
        <v>7</v>
      </c>
      <c r="F4197">
        <v>54.19</v>
      </c>
      <c r="G4197">
        <v>132.2236</v>
      </c>
      <c r="H4197">
        <v>12.2</v>
      </c>
      <c r="I4197">
        <v>144.41999999999999</v>
      </c>
    </row>
    <row r="4198" spans="1:9" x14ac:dyDescent="0.3">
      <c r="A4198" s="5">
        <v>44929</v>
      </c>
      <c r="B4198">
        <v>132</v>
      </c>
      <c r="C4198" t="s">
        <v>10</v>
      </c>
      <c r="D4198">
        <v>2.75</v>
      </c>
      <c r="E4198">
        <v>8.4</v>
      </c>
      <c r="F4198">
        <v>66.7</v>
      </c>
      <c r="G4198">
        <v>146.74</v>
      </c>
      <c r="H4198">
        <v>11</v>
      </c>
      <c r="I4198">
        <v>157.74</v>
      </c>
    </row>
    <row r="4199" spans="1:9" x14ac:dyDescent="0.3">
      <c r="A4199" s="5">
        <v>44929</v>
      </c>
      <c r="B4199">
        <v>162</v>
      </c>
      <c r="C4199" t="s">
        <v>10</v>
      </c>
      <c r="D4199">
        <v>22.48</v>
      </c>
      <c r="E4199">
        <v>7</v>
      </c>
      <c r="F4199">
        <v>55.58</v>
      </c>
      <c r="G4199">
        <v>535.7912</v>
      </c>
      <c r="H4199">
        <v>48.2</v>
      </c>
      <c r="I4199">
        <v>583.99</v>
      </c>
    </row>
    <row r="4200" spans="1:9" x14ac:dyDescent="0.3">
      <c r="A4200" s="5">
        <v>44929</v>
      </c>
      <c r="B4200">
        <v>85</v>
      </c>
      <c r="C4200" t="s">
        <v>10</v>
      </c>
      <c r="D4200">
        <v>5.46</v>
      </c>
      <c r="E4200">
        <v>6.7</v>
      </c>
      <c r="F4200">
        <v>53.73</v>
      </c>
      <c r="G4200">
        <v>278.32139999999998</v>
      </c>
      <c r="H4200">
        <v>25.9</v>
      </c>
      <c r="I4200">
        <v>304.22000000000003</v>
      </c>
    </row>
    <row r="4201" spans="1:9" x14ac:dyDescent="0.3">
      <c r="A4201" s="5">
        <v>44929</v>
      </c>
      <c r="B4201">
        <v>3</v>
      </c>
      <c r="C4201" t="s">
        <v>10</v>
      </c>
      <c r="D4201">
        <v>9.69</v>
      </c>
      <c r="E4201">
        <v>6.1</v>
      </c>
      <c r="F4201">
        <v>48.68</v>
      </c>
      <c r="G4201">
        <v>336.86559999999997</v>
      </c>
      <c r="H4201">
        <v>34.6</v>
      </c>
      <c r="I4201">
        <v>371.47</v>
      </c>
    </row>
    <row r="4202" spans="1:9" x14ac:dyDescent="0.3">
      <c r="A4202" s="5">
        <v>44929</v>
      </c>
      <c r="B4202">
        <v>104</v>
      </c>
      <c r="C4202" t="s">
        <v>10</v>
      </c>
      <c r="D4202">
        <v>6.71</v>
      </c>
      <c r="E4202">
        <v>5.2</v>
      </c>
      <c r="F4202">
        <v>41.7</v>
      </c>
      <c r="G4202">
        <v>145.11600000000001</v>
      </c>
      <c r="H4202">
        <v>17.399999999999999</v>
      </c>
      <c r="I4202">
        <v>162.52000000000001</v>
      </c>
    </row>
    <row r="4203" spans="1:9" x14ac:dyDescent="0.3">
      <c r="A4203" s="5">
        <v>44929</v>
      </c>
      <c r="B4203">
        <v>119</v>
      </c>
      <c r="C4203" t="s">
        <v>10</v>
      </c>
      <c r="D4203">
        <v>10.47</v>
      </c>
      <c r="E4203">
        <v>6</v>
      </c>
      <c r="F4203">
        <v>47.88</v>
      </c>
      <c r="G4203">
        <v>287.27999999999997</v>
      </c>
      <c r="H4203">
        <v>30</v>
      </c>
      <c r="I4203">
        <v>317.27999999999997</v>
      </c>
    </row>
    <row r="4204" spans="1:9" x14ac:dyDescent="0.3">
      <c r="A4204" s="5">
        <v>44929</v>
      </c>
      <c r="B4204">
        <v>51</v>
      </c>
      <c r="C4204" t="s">
        <v>10</v>
      </c>
      <c r="D4204">
        <v>8.4</v>
      </c>
      <c r="E4204">
        <v>5.3</v>
      </c>
      <c r="F4204">
        <v>42.29</v>
      </c>
      <c r="G4204">
        <v>97.266999999999996</v>
      </c>
      <c r="H4204">
        <v>11.5</v>
      </c>
      <c r="I4204">
        <v>108.77</v>
      </c>
    </row>
    <row r="4205" spans="1:9" x14ac:dyDescent="0.3">
      <c r="A4205" s="5">
        <v>44929</v>
      </c>
      <c r="B4205">
        <v>114</v>
      </c>
      <c r="C4205" t="s">
        <v>10</v>
      </c>
      <c r="D4205">
        <v>0.68</v>
      </c>
      <c r="E4205">
        <v>5.0999999999999996</v>
      </c>
      <c r="F4205">
        <v>34.42</v>
      </c>
      <c r="G4205">
        <v>41.304000000000002</v>
      </c>
      <c r="H4205">
        <v>6</v>
      </c>
      <c r="I4205">
        <v>47.3</v>
      </c>
    </row>
    <row r="4206" spans="1:9" x14ac:dyDescent="0.3">
      <c r="A4206" s="5">
        <v>44929</v>
      </c>
      <c r="B4206">
        <v>10</v>
      </c>
      <c r="C4206" t="s">
        <v>10</v>
      </c>
      <c r="D4206">
        <v>10</v>
      </c>
      <c r="E4206">
        <v>5.5</v>
      </c>
      <c r="F4206">
        <v>44.55</v>
      </c>
      <c r="G4206">
        <v>65.933999999999997</v>
      </c>
      <c r="H4206">
        <v>7.4</v>
      </c>
      <c r="I4206">
        <v>73.33</v>
      </c>
    </row>
    <row r="4207" spans="1:9" x14ac:dyDescent="0.3">
      <c r="A4207" s="5">
        <v>44929</v>
      </c>
      <c r="B4207">
        <v>77</v>
      </c>
      <c r="C4207" t="s">
        <v>10</v>
      </c>
      <c r="D4207">
        <v>3.74</v>
      </c>
      <c r="E4207">
        <v>5.5</v>
      </c>
      <c r="F4207">
        <v>43.89</v>
      </c>
      <c r="G4207">
        <v>180.82679999999999</v>
      </c>
      <c r="H4207">
        <v>20.6</v>
      </c>
      <c r="I4207">
        <v>201.43</v>
      </c>
    </row>
    <row r="4208" spans="1:9" x14ac:dyDescent="0.3">
      <c r="A4208" s="5">
        <v>44929</v>
      </c>
      <c r="B4208">
        <v>49</v>
      </c>
      <c r="C4208" t="s">
        <v>10</v>
      </c>
      <c r="D4208">
        <v>10.32</v>
      </c>
      <c r="E4208">
        <v>8.1999999999999993</v>
      </c>
      <c r="F4208">
        <v>54.51</v>
      </c>
      <c r="G4208">
        <v>100.2984</v>
      </c>
      <c r="H4208">
        <v>9.1999999999999993</v>
      </c>
      <c r="I4208">
        <v>109.5</v>
      </c>
    </row>
    <row r="4209" spans="1:9" x14ac:dyDescent="0.3">
      <c r="A4209" s="5">
        <v>44929</v>
      </c>
      <c r="B4209">
        <v>13</v>
      </c>
      <c r="C4209" t="s">
        <v>10</v>
      </c>
      <c r="D4209">
        <v>30.68</v>
      </c>
      <c r="E4209">
        <v>5.0999999999999996</v>
      </c>
      <c r="F4209">
        <v>40.9</v>
      </c>
      <c r="G4209">
        <v>1254.8119999999999</v>
      </c>
      <c r="H4209">
        <v>153.4</v>
      </c>
      <c r="I4209">
        <v>1408.21</v>
      </c>
    </row>
    <row r="4210" spans="1:9" x14ac:dyDescent="0.3">
      <c r="A4210" s="5">
        <v>44929</v>
      </c>
      <c r="B4210">
        <v>48</v>
      </c>
      <c r="C4210" t="s">
        <v>10</v>
      </c>
      <c r="D4210">
        <v>9.43</v>
      </c>
      <c r="E4210">
        <v>5.3</v>
      </c>
      <c r="F4210">
        <v>42.51</v>
      </c>
      <c r="G4210">
        <v>264.41219999999998</v>
      </c>
      <c r="H4210">
        <v>31.1</v>
      </c>
      <c r="I4210">
        <v>295.51</v>
      </c>
    </row>
    <row r="4211" spans="1:9" x14ac:dyDescent="0.3">
      <c r="A4211" s="5">
        <v>44929</v>
      </c>
      <c r="B4211">
        <v>129</v>
      </c>
      <c r="C4211" t="s">
        <v>10</v>
      </c>
      <c r="D4211">
        <v>6.72</v>
      </c>
      <c r="E4211">
        <v>6</v>
      </c>
      <c r="F4211">
        <v>47.88</v>
      </c>
      <c r="G4211">
        <v>305.4744</v>
      </c>
      <c r="H4211">
        <v>31.9</v>
      </c>
      <c r="I4211">
        <v>337.37</v>
      </c>
    </row>
    <row r="4212" spans="1:9" x14ac:dyDescent="0.3">
      <c r="A4212" s="5">
        <v>44929</v>
      </c>
      <c r="B4212">
        <v>73</v>
      </c>
      <c r="C4212" t="s">
        <v>10</v>
      </c>
      <c r="D4212">
        <v>7.89</v>
      </c>
      <c r="E4212">
        <v>5.6</v>
      </c>
      <c r="F4212">
        <v>45.14</v>
      </c>
      <c r="G4212">
        <v>266.32600000000002</v>
      </c>
      <c r="H4212">
        <v>29.5</v>
      </c>
      <c r="I4212">
        <v>295.83</v>
      </c>
    </row>
    <row r="4213" spans="1:9" x14ac:dyDescent="0.3">
      <c r="A4213" s="5">
        <v>44929</v>
      </c>
      <c r="B4213">
        <v>62</v>
      </c>
      <c r="C4213" t="s">
        <v>10</v>
      </c>
      <c r="D4213">
        <v>2.44</v>
      </c>
      <c r="E4213">
        <v>5.6</v>
      </c>
      <c r="F4213">
        <v>44.91</v>
      </c>
      <c r="G4213">
        <v>109.5804</v>
      </c>
      <c r="H4213">
        <v>12.2</v>
      </c>
      <c r="I4213">
        <v>121.78</v>
      </c>
    </row>
    <row r="4214" spans="1:9" x14ac:dyDescent="0.3">
      <c r="A4214" s="5">
        <v>44929</v>
      </c>
      <c r="B4214">
        <v>20</v>
      </c>
      <c r="C4214" t="s">
        <v>10</v>
      </c>
      <c r="D4214">
        <v>3.86</v>
      </c>
      <c r="E4214">
        <v>5.5</v>
      </c>
      <c r="F4214">
        <v>44.33</v>
      </c>
      <c r="G4214">
        <v>179.0932</v>
      </c>
      <c r="H4214">
        <v>20.2</v>
      </c>
      <c r="I4214">
        <v>199.29</v>
      </c>
    </row>
    <row r="4215" spans="1:9" x14ac:dyDescent="0.3">
      <c r="A4215" s="5">
        <v>44929</v>
      </c>
      <c r="B4215">
        <v>136</v>
      </c>
      <c r="C4215" t="s">
        <v>10</v>
      </c>
      <c r="D4215">
        <v>4.38</v>
      </c>
      <c r="E4215">
        <v>5.8</v>
      </c>
      <c r="F4215">
        <v>46.52</v>
      </c>
      <c r="G4215">
        <v>214.92240000000001</v>
      </c>
      <c r="H4215">
        <v>23.1</v>
      </c>
      <c r="I4215">
        <v>238.02</v>
      </c>
    </row>
    <row r="4216" spans="1:9" x14ac:dyDescent="0.3">
      <c r="A4216" s="5">
        <v>44929</v>
      </c>
      <c r="B4216">
        <v>98</v>
      </c>
      <c r="C4216" t="s">
        <v>10</v>
      </c>
      <c r="D4216">
        <v>4.87</v>
      </c>
      <c r="E4216">
        <v>7.5</v>
      </c>
      <c r="F4216">
        <v>53.06</v>
      </c>
      <c r="G4216">
        <v>151.7516</v>
      </c>
      <c r="H4216">
        <v>14.3</v>
      </c>
      <c r="I4216">
        <v>166.05</v>
      </c>
    </row>
    <row r="4217" spans="1:9" x14ac:dyDescent="0.3">
      <c r="A4217" s="5">
        <v>44929</v>
      </c>
      <c r="B4217">
        <v>50</v>
      </c>
      <c r="C4217" t="s">
        <v>10</v>
      </c>
      <c r="D4217">
        <v>4.9400000000000004</v>
      </c>
      <c r="E4217">
        <v>7.2</v>
      </c>
      <c r="F4217">
        <v>55.74</v>
      </c>
      <c r="G4217">
        <v>251.94479999999999</v>
      </c>
      <c r="H4217">
        <v>22.6</v>
      </c>
      <c r="I4217">
        <v>274.54000000000002</v>
      </c>
    </row>
    <row r="4218" spans="1:9" x14ac:dyDescent="0.3">
      <c r="A4218" s="5">
        <v>44929</v>
      </c>
      <c r="B4218">
        <v>75</v>
      </c>
      <c r="C4218" t="s">
        <v>10</v>
      </c>
      <c r="D4218">
        <v>12.08</v>
      </c>
      <c r="E4218">
        <v>5.7</v>
      </c>
      <c r="F4218">
        <v>45.49</v>
      </c>
      <c r="G4218">
        <v>191.96780000000001</v>
      </c>
      <c r="H4218">
        <v>21.1</v>
      </c>
      <c r="I4218">
        <v>213.07</v>
      </c>
    </row>
    <row r="4219" spans="1:9" x14ac:dyDescent="0.3">
      <c r="A4219" s="5">
        <v>44929</v>
      </c>
      <c r="B4219">
        <v>130</v>
      </c>
      <c r="C4219" t="s">
        <v>10</v>
      </c>
      <c r="D4219">
        <v>2.81</v>
      </c>
      <c r="E4219">
        <v>8.4</v>
      </c>
      <c r="F4219">
        <v>66.36</v>
      </c>
      <c r="G4219">
        <v>95.558400000000006</v>
      </c>
      <c r="H4219">
        <v>7.2</v>
      </c>
      <c r="I4219">
        <v>102.76</v>
      </c>
    </row>
    <row r="4220" spans="1:9" x14ac:dyDescent="0.3">
      <c r="A4220" s="5">
        <v>44929</v>
      </c>
      <c r="B4220">
        <v>81</v>
      </c>
      <c r="C4220" t="s">
        <v>10</v>
      </c>
      <c r="D4220">
        <v>2.1</v>
      </c>
      <c r="E4220">
        <v>7.8</v>
      </c>
      <c r="F4220">
        <v>61.93</v>
      </c>
      <c r="G4220">
        <v>224.1866</v>
      </c>
      <c r="H4220">
        <v>18.100000000000001</v>
      </c>
      <c r="I4220">
        <v>242.29</v>
      </c>
    </row>
    <row r="4221" spans="1:9" x14ac:dyDescent="0.3">
      <c r="A4221" s="5">
        <v>44929</v>
      </c>
      <c r="B4221">
        <v>16</v>
      </c>
      <c r="C4221" t="s">
        <v>10</v>
      </c>
      <c r="D4221">
        <v>1.38</v>
      </c>
      <c r="E4221">
        <v>8.4</v>
      </c>
      <c r="F4221">
        <v>0</v>
      </c>
      <c r="G4221">
        <v>0</v>
      </c>
      <c r="H4221">
        <v>0</v>
      </c>
      <c r="I4221">
        <v>0</v>
      </c>
    </row>
    <row r="4222" spans="1:9" x14ac:dyDescent="0.3">
      <c r="A4222" s="5">
        <v>44929</v>
      </c>
      <c r="B4222">
        <v>46</v>
      </c>
      <c r="C4222" t="s">
        <v>10</v>
      </c>
      <c r="D4222">
        <v>1.69</v>
      </c>
      <c r="E4222">
        <v>5.3</v>
      </c>
      <c r="F4222">
        <v>42.29</v>
      </c>
      <c r="G4222">
        <v>173.38900000000001</v>
      </c>
      <c r="H4222">
        <v>20.5</v>
      </c>
      <c r="I4222">
        <v>193.89</v>
      </c>
    </row>
    <row r="4223" spans="1:9" x14ac:dyDescent="0.3">
      <c r="A4223" s="5">
        <v>44929</v>
      </c>
      <c r="B4223">
        <v>14</v>
      </c>
      <c r="C4223" t="s">
        <v>10</v>
      </c>
      <c r="D4223">
        <v>9.4600000000000009</v>
      </c>
      <c r="E4223">
        <v>5.3</v>
      </c>
      <c r="F4223">
        <v>41.87</v>
      </c>
      <c r="G4223">
        <v>302.3014</v>
      </c>
      <c r="H4223">
        <v>36.1</v>
      </c>
      <c r="I4223">
        <v>338.4</v>
      </c>
    </row>
    <row r="4224" spans="1:9" x14ac:dyDescent="0.3">
      <c r="A4224" s="5">
        <v>44929</v>
      </c>
      <c r="B4224">
        <v>138</v>
      </c>
      <c r="C4224" t="s">
        <v>10</v>
      </c>
      <c r="D4224">
        <v>3.91</v>
      </c>
      <c r="E4224">
        <v>5.6</v>
      </c>
      <c r="F4224">
        <v>44.69</v>
      </c>
      <c r="G4224">
        <v>100.1056</v>
      </c>
      <c r="H4224">
        <v>11.2</v>
      </c>
      <c r="I4224">
        <v>111.31</v>
      </c>
    </row>
    <row r="4225" spans="1:9" x14ac:dyDescent="0.3">
      <c r="A4225" s="5">
        <v>44929</v>
      </c>
      <c r="B4225">
        <v>100</v>
      </c>
      <c r="C4225" t="s">
        <v>10</v>
      </c>
      <c r="D4225">
        <v>2.09</v>
      </c>
      <c r="E4225">
        <v>5.5</v>
      </c>
      <c r="F4225">
        <v>44.33</v>
      </c>
      <c r="G4225">
        <v>78.907399999999996</v>
      </c>
      <c r="H4225">
        <v>8.9</v>
      </c>
      <c r="I4225">
        <v>87.81</v>
      </c>
    </row>
    <row r="4226" spans="1:9" x14ac:dyDescent="0.3">
      <c r="A4226" s="5">
        <v>44930</v>
      </c>
      <c r="B4226">
        <v>104</v>
      </c>
      <c r="C4226" t="s">
        <v>9</v>
      </c>
      <c r="D4226">
        <v>2.69</v>
      </c>
      <c r="E4226">
        <v>5</v>
      </c>
      <c r="F4226">
        <v>39.53</v>
      </c>
      <c r="G4226">
        <v>103.5686</v>
      </c>
      <c r="H4226">
        <v>13.1</v>
      </c>
      <c r="I4226">
        <v>116.67</v>
      </c>
    </row>
    <row r="4227" spans="1:9" x14ac:dyDescent="0.3">
      <c r="A4227" s="5">
        <v>44930</v>
      </c>
      <c r="B4227">
        <v>62</v>
      </c>
      <c r="C4227" t="s">
        <v>9</v>
      </c>
      <c r="D4227">
        <v>12.68</v>
      </c>
      <c r="E4227">
        <v>4.9000000000000004</v>
      </c>
      <c r="F4227">
        <v>38.47</v>
      </c>
      <c r="G4227">
        <v>189.2724</v>
      </c>
      <c r="H4227">
        <v>24.6</v>
      </c>
      <c r="I4227">
        <v>213.87</v>
      </c>
    </row>
    <row r="4228" spans="1:9" x14ac:dyDescent="0.3">
      <c r="A4228" s="5">
        <v>44930</v>
      </c>
      <c r="B4228">
        <v>129</v>
      </c>
      <c r="C4228" t="s">
        <v>9</v>
      </c>
      <c r="D4228">
        <v>9.1300000000000008</v>
      </c>
      <c r="E4228">
        <v>4.7</v>
      </c>
      <c r="F4228">
        <v>37.07</v>
      </c>
      <c r="G4228">
        <v>212.7818</v>
      </c>
      <c r="H4228">
        <v>28.7</v>
      </c>
      <c r="I4228">
        <v>241.48</v>
      </c>
    </row>
    <row r="4229" spans="1:9" x14ac:dyDescent="0.3">
      <c r="A4229" s="5">
        <v>44930</v>
      </c>
      <c r="B4229">
        <v>77</v>
      </c>
      <c r="C4229" t="s">
        <v>9</v>
      </c>
      <c r="D4229">
        <v>4.38</v>
      </c>
      <c r="E4229">
        <v>4.5999999999999996</v>
      </c>
      <c r="F4229">
        <v>37.69</v>
      </c>
      <c r="G4229">
        <v>155.28280000000001</v>
      </c>
      <c r="H4229">
        <v>20.6</v>
      </c>
      <c r="I4229">
        <v>175.88</v>
      </c>
    </row>
    <row r="4230" spans="1:9" x14ac:dyDescent="0.3">
      <c r="A4230" s="5">
        <v>44930</v>
      </c>
      <c r="B4230">
        <v>119</v>
      </c>
      <c r="C4230" t="s">
        <v>9</v>
      </c>
      <c r="D4230">
        <v>4.83</v>
      </c>
      <c r="E4230">
        <v>4</v>
      </c>
      <c r="F4230">
        <v>35.03</v>
      </c>
      <c r="G4230">
        <v>170.94640000000001</v>
      </c>
      <c r="H4230">
        <v>24.4</v>
      </c>
      <c r="I4230">
        <v>195.35</v>
      </c>
    </row>
    <row r="4231" spans="1:9" x14ac:dyDescent="0.3">
      <c r="A4231" s="5">
        <v>44930</v>
      </c>
      <c r="B4231">
        <v>40</v>
      </c>
      <c r="C4231" t="s">
        <v>9</v>
      </c>
      <c r="D4231">
        <v>6.35</v>
      </c>
      <c r="E4231">
        <v>5</v>
      </c>
      <c r="F4231">
        <v>39.1</v>
      </c>
      <c r="G4231">
        <v>180.642</v>
      </c>
      <c r="H4231">
        <v>23.1</v>
      </c>
      <c r="I4231">
        <v>203.74</v>
      </c>
    </row>
    <row r="4232" spans="1:9" x14ac:dyDescent="0.3">
      <c r="A4232" s="5">
        <v>44930</v>
      </c>
      <c r="B4232">
        <v>120</v>
      </c>
      <c r="C4232" t="s">
        <v>9</v>
      </c>
      <c r="D4232">
        <v>3.09</v>
      </c>
      <c r="E4232">
        <v>3.8</v>
      </c>
      <c r="F4232">
        <v>34.65</v>
      </c>
      <c r="G4232">
        <v>79.001999999999995</v>
      </c>
      <c r="H4232">
        <v>11.4</v>
      </c>
      <c r="I4232">
        <v>90.4</v>
      </c>
    </row>
    <row r="4233" spans="1:9" x14ac:dyDescent="0.3">
      <c r="A4233" s="5">
        <v>44930</v>
      </c>
      <c r="B4233">
        <v>164</v>
      </c>
      <c r="C4233" t="s">
        <v>9</v>
      </c>
      <c r="D4233">
        <v>3.97</v>
      </c>
      <c r="E4233">
        <v>4.5</v>
      </c>
      <c r="F4233">
        <v>32.57</v>
      </c>
      <c r="G4233">
        <v>99.664199999999994</v>
      </c>
      <c r="H4233">
        <v>15.3</v>
      </c>
      <c r="I4233">
        <v>114.96</v>
      </c>
    </row>
    <row r="4234" spans="1:9" x14ac:dyDescent="0.3">
      <c r="A4234" s="5">
        <v>44930</v>
      </c>
      <c r="B4234">
        <v>44</v>
      </c>
      <c r="C4234" t="s">
        <v>9</v>
      </c>
      <c r="D4234">
        <v>2.17</v>
      </c>
      <c r="E4234">
        <v>2.7</v>
      </c>
      <c r="F4234">
        <v>0</v>
      </c>
      <c r="G4234">
        <v>0</v>
      </c>
      <c r="H4234">
        <v>0</v>
      </c>
      <c r="I4234">
        <v>0</v>
      </c>
    </row>
    <row r="4235" spans="1:9" x14ac:dyDescent="0.3">
      <c r="A4235" s="5">
        <v>44930</v>
      </c>
      <c r="B4235">
        <v>13</v>
      </c>
      <c r="C4235" t="s">
        <v>9</v>
      </c>
      <c r="D4235">
        <v>17.48</v>
      </c>
      <c r="E4235">
        <v>4.5</v>
      </c>
      <c r="F4235">
        <v>37.5</v>
      </c>
      <c r="G4235">
        <v>1103.25</v>
      </c>
      <c r="H4235">
        <v>147.1</v>
      </c>
      <c r="I4235">
        <v>1250.3499999999999</v>
      </c>
    </row>
    <row r="4236" spans="1:9" x14ac:dyDescent="0.3">
      <c r="A4236" s="5">
        <v>44930</v>
      </c>
      <c r="B4236">
        <v>3</v>
      </c>
      <c r="C4236" t="s">
        <v>9</v>
      </c>
      <c r="D4236">
        <v>5.85</v>
      </c>
      <c r="E4236">
        <v>4.5999999999999996</v>
      </c>
      <c r="F4236">
        <v>37.69</v>
      </c>
      <c r="G4236">
        <v>220.86340000000001</v>
      </c>
      <c r="H4236">
        <v>29.3</v>
      </c>
      <c r="I4236">
        <v>250.16</v>
      </c>
    </row>
    <row r="4237" spans="1:9" x14ac:dyDescent="0.3">
      <c r="A4237" s="5">
        <v>44930</v>
      </c>
      <c r="B4237">
        <v>150</v>
      </c>
      <c r="C4237" t="s">
        <v>9</v>
      </c>
      <c r="D4237">
        <v>1.64</v>
      </c>
      <c r="E4237">
        <v>4.0999999999999996</v>
      </c>
      <c r="F4237">
        <v>37.4</v>
      </c>
      <c r="G4237">
        <v>84.524000000000001</v>
      </c>
      <c r="H4237">
        <v>11.3</v>
      </c>
      <c r="I4237">
        <v>95.82</v>
      </c>
    </row>
    <row r="4238" spans="1:9" x14ac:dyDescent="0.3">
      <c r="A4238" s="5">
        <v>44930</v>
      </c>
      <c r="B4238">
        <v>126</v>
      </c>
      <c r="C4238" t="s">
        <v>9</v>
      </c>
      <c r="D4238">
        <v>2.46</v>
      </c>
      <c r="E4238">
        <v>5</v>
      </c>
      <c r="F4238">
        <v>37.68</v>
      </c>
      <c r="G4238">
        <v>51.244799999999998</v>
      </c>
      <c r="H4238">
        <v>6.8</v>
      </c>
      <c r="I4238">
        <v>58.04</v>
      </c>
    </row>
    <row r="4239" spans="1:9" x14ac:dyDescent="0.3">
      <c r="A4239" s="5">
        <v>44930</v>
      </c>
      <c r="B4239">
        <v>7</v>
      </c>
      <c r="C4239" t="s">
        <v>9</v>
      </c>
      <c r="D4239">
        <v>6.53</v>
      </c>
      <c r="E4239">
        <v>3.9</v>
      </c>
      <c r="F4239">
        <v>34.4</v>
      </c>
      <c r="G4239">
        <v>149.98400000000001</v>
      </c>
      <c r="H4239">
        <v>21.8</v>
      </c>
      <c r="I4239">
        <v>171.78</v>
      </c>
    </row>
    <row r="4240" spans="1:9" x14ac:dyDescent="0.3">
      <c r="A4240" s="5">
        <v>44930</v>
      </c>
      <c r="B4240">
        <v>21</v>
      </c>
      <c r="C4240" t="s">
        <v>9</v>
      </c>
      <c r="D4240">
        <v>2.48</v>
      </c>
      <c r="E4240">
        <v>5</v>
      </c>
      <c r="F4240">
        <v>39.53</v>
      </c>
      <c r="G4240">
        <v>102.77800000000001</v>
      </c>
      <c r="H4240">
        <v>13</v>
      </c>
      <c r="I4240">
        <v>115.78</v>
      </c>
    </row>
    <row r="4241" spans="1:9" x14ac:dyDescent="0.3">
      <c r="A4241" s="5">
        <v>44930</v>
      </c>
      <c r="B4241">
        <v>18</v>
      </c>
      <c r="C4241" t="s">
        <v>9</v>
      </c>
      <c r="D4241">
        <v>7.78</v>
      </c>
      <c r="E4241">
        <v>5</v>
      </c>
      <c r="F4241">
        <v>39.53</v>
      </c>
      <c r="G4241">
        <v>54.551400000000001</v>
      </c>
      <c r="H4241">
        <v>6.9</v>
      </c>
      <c r="I4241">
        <v>61.45</v>
      </c>
    </row>
    <row r="4242" spans="1:9" x14ac:dyDescent="0.3">
      <c r="A4242" s="5">
        <v>44930</v>
      </c>
      <c r="B4242">
        <v>14</v>
      </c>
      <c r="C4242" t="s">
        <v>9</v>
      </c>
      <c r="D4242">
        <v>3.09</v>
      </c>
      <c r="E4242">
        <v>4.7</v>
      </c>
      <c r="F4242">
        <v>0</v>
      </c>
      <c r="G4242">
        <v>0</v>
      </c>
      <c r="H4242">
        <v>0</v>
      </c>
      <c r="I4242">
        <v>0</v>
      </c>
    </row>
    <row r="4243" spans="1:9" x14ac:dyDescent="0.3">
      <c r="A4243" s="5">
        <v>44930</v>
      </c>
      <c r="B4243">
        <v>29</v>
      </c>
      <c r="C4243" t="s">
        <v>9</v>
      </c>
      <c r="D4243">
        <v>9.84</v>
      </c>
      <c r="E4243">
        <v>4.5999999999999996</v>
      </c>
      <c r="F4243">
        <v>38.340000000000003</v>
      </c>
      <c r="G4243">
        <v>124.9884</v>
      </c>
      <c r="H4243">
        <v>16.3</v>
      </c>
      <c r="I4243">
        <v>141.29</v>
      </c>
    </row>
    <row r="4244" spans="1:9" x14ac:dyDescent="0.3">
      <c r="A4244" s="5">
        <v>44930</v>
      </c>
      <c r="B4244">
        <v>67</v>
      </c>
      <c r="C4244" t="s">
        <v>9</v>
      </c>
      <c r="D4244">
        <v>4.7699999999999996</v>
      </c>
      <c r="E4244">
        <v>3.7</v>
      </c>
      <c r="F4244">
        <v>33.04</v>
      </c>
      <c r="G4244">
        <v>50.220799999999997</v>
      </c>
      <c r="H4244">
        <v>7.6</v>
      </c>
      <c r="I4244">
        <v>57.82</v>
      </c>
    </row>
    <row r="4245" spans="1:9" x14ac:dyDescent="0.3">
      <c r="A4245" s="5">
        <v>44930</v>
      </c>
      <c r="B4245">
        <v>16</v>
      </c>
      <c r="C4245" t="s">
        <v>10</v>
      </c>
      <c r="D4245">
        <v>12.75</v>
      </c>
      <c r="E4245">
        <v>7.3</v>
      </c>
      <c r="F4245">
        <v>57.09</v>
      </c>
      <c r="G4245">
        <v>221.50919999999999</v>
      </c>
      <c r="H4245">
        <v>19.399999999999999</v>
      </c>
      <c r="I4245">
        <v>240.91</v>
      </c>
    </row>
    <row r="4246" spans="1:9" x14ac:dyDescent="0.3">
      <c r="A4246" s="5">
        <v>44930</v>
      </c>
      <c r="B4246">
        <v>25</v>
      </c>
      <c r="C4246" t="s">
        <v>10</v>
      </c>
      <c r="D4246">
        <v>4.26</v>
      </c>
      <c r="E4246">
        <v>5.8</v>
      </c>
      <c r="F4246">
        <v>46.52</v>
      </c>
      <c r="G4246">
        <v>204.68799999999999</v>
      </c>
      <c r="H4246">
        <v>22</v>
      </c>
      <c r="I4246">
        <v>226.69</v>
      </c>
    </row>
    <row r="4247" spans="1:9" x14ac:dyDescent="0.3">
      <c r="A4247" s="5">
        <v>44930</v>
      </c>
      <c r="B4247">
        <v>1</v>
      </c>
      <c r="C4247" t="s">
        <v>10</v>
      </c>
      <c r="D4247">
        <v>6.01</v>
      </c>
      <c r="E4247">
        <v>6.3</v>
      </c>
      <c r="F4247">
        <v>50.27</v>
      </c>
      <c r="G4247">
        <v>174.93960000000001</v>
      </c>
      <c r="H4247">
        <v>17.399999999999999</v>
      </c>
      <c r="I4247">
        <v>192.34</v>
      </c>
    </row>
    <row r="4248" spans="1:9" x14ac:dyDescent="0.3">
      <c r="A4248" s="5">
        <v>44930</v>
      </c>
      <c r="B4248">
        <v>137</v>
      </c>
      <c r="C4248" t="s">
        <v>10</v>
      </c>
      <c r="D4248">
        <v>3.48</v>
      </c>
      <c r="E4248">
        <v>6.3</v>
      </c>
      <c r="F4248">
        <v>50.27</v>
      </c>
      <c r="G4248">
        <v>174.93960000000001</v>
      </c>
      <c r="H4248">
        <v>17.399999999999999</v>
      </c>
      <c r="I4248">
        <v>192.34</v>
      </c>
    </row>
    <row r="4249" spans="1:9" x14ac:dyDescent="0.3">
      <c r="A4249" s="5">
        <v>44930</v>
      </c>
      <c r="B4249">
        <v>19</v>
      </c>
      <c r="C4249" t="s">
        <v>10</v>
      </c>
      <c r="D4249">
        <v>2.4700000000000002</v>
      </c>
      <c r="E4249">
        <v>5.9</v>
      </c>
      <c r="F4249">
        <v>47.32</v>
      </c>
      <c r="G4249">
        <v>295.27679999999998</v>
      </c>
      <c r="H4249">
        <v>31.2</v>
      </c>
      <c r="I4249">
        <v>326.48</v>
      </c>
    </row>
    <row r="4250" spans="1:9" x14ac:dyDescent="0.3">
      <c r="A4250" s="5">
        <v>44930</v>
      </c>
      <c r="B4250">
        <v>75</v>
      </c>
      <c r="C4250" t="s">
        <v>10</v>
      </c>
      <c r="D4250">
        <v>5.0199999999999996</v>
      </c>
      <c r="E4250">
        <v>7.4</v>
      </c>
      <c r="F4250">
        <v>58.76</v>
      </c>
      <c r="G4250">
        <v>730.97439999999995</v>
      </c>
      <c r="H4250">
        <v>62.2</v>
      </c>
      <c r="I4250">
        <v>793.17</v>
      </c>
    </row>
    <row r="4251" spans="1:9" x14ac:dyDescent="0.3">
      <c r="A4251" s="5">
        <v>44930</v>
      </c>
      <c r="B4251">
        <v>23</v>
      </c>
      <c r="C4251" t="s">
        <v>10</v>
      </c>
      <c r="D4251">
        <v>18.7</v>
      </c>
      <c r="E4251">
        <v>5.8</v>
      </c>
      <c r="F4251">
        <v>46.52</v>
      </c>
      <c r="G4251">
        <v>175.84559999999999</v>
      </c>
      <c r="H4251">
        <v>18.899999999999999</v>
      </c>
      <c r="I4251">
        <v>194.75</v>
      </c>
    </row>
    <row r="4252" spans="1:9" x14ac:dyDescent="0.3">
      <c r="A4252" s="5">
        <v>44930</v>
      </c>
      <c r="B4252">
        <v>56</v>
      </c>
      <c r="C4252" t="s">
        <v>10</v>
      </c>
      <c r="D4252">
        <v>11.1</v>
      </c>
      <c r="E4252">
        <v>7.8</v>
      </c>
      <c r="F4252">
        <v>61</v>
      </c>
      <c r="G4252">
        <v>347.7</v>
      </c>
      <c r="H4252">
        <v>28.5</v>
      </c>
      <c r="I4252">
        <v>376.2</v>
      </c>
    </row>
    <row r="4253" spans="1:9" x14ac:dyDescent="0.3">
      <c r="A4253" s="5">
        <v>44930</v>
      </c>
      <c r="B4253">
        <v>63</v>
      </c>
      <c r="C4253" t="s">
        <v>10</v>
      </c>
      <c r="D4253">
        <v>10.72</v>
      </c>
      <c r="E4253">
        <v>6.3</v>
      </c>
      <c r="F4253">
        <v>50.53</v>
      </c>
      <c r="G4253">
        <v>532.58619999999996</v>
      </c>
      <c r="H4253">
        <v>52.7</v>
      </c>
      <c r="I4253">
        <v>585.29</v>
      </c>
    </row>
    <row r="4254" spans="1:9" x14ac:dyDescent="0.3">
      <c r="A4254" s="5">
        <v>44930</v>
      </c>
      <c r="B4254">
        <v>136</v>
      </c>
      <c r="C4254" t="s">
        <v>10</v>
      </c>
      <c r="D4254">
        <v>4.12</v>
      </c>
      <c r="E4254">
        <v>6.4</v>
      </c>
      <c r="F4254">
        <v>50.31</v>
      </c>
      <c r="G4254">
        <v>206.27099999999999</v>
      </c>
      <c r="H4254">
        <v>20.5</v>
      </c>
      <c r="I4254">
        <v>226.77</v>
      </c>
    </row>
    <row r="4255" spans="1:9" x14ac:dyDescent="0.3">
      <c r="A4255" s="5">
        <v>44930</v>
      </c>
      <c r="B4255">
        <v>81</v>
      </c>
      <c r="C4255" t="s">
        <v>10</v>
      </c>
      <c r="D4255">
        <v>7.04</v>
      </c>
      <c r="E4255">
        <v>5.8</v>
      </c>
      <c r="F4255">
        <v>46.52</v>
      </c>
      <c r="G4255">
        <v>75.362399999999994</v>
      </c>
      <c r="H4255">
        <v>8.1</v>
      </c>
      <c r="I4255">
        <v>83.46</v>
      </c>
    </row>
    <row r="4256" spans="1:9" x14ac:dyDescent="0.3">
      <c r="A4256" s="5">
        <v>44930</v>
      </c>
      <c r="B4256">
        <v>32</v>
      </c>
      <c r="C4256" t="s">
        <v>10</v>
      </c>
      <c r="D4256">
        <v>5.39</v>
      </c>
      <c r="E4256">
        <v>6</v>
      </c>
      <c r="F4256">
        <v>47.88</v>
      </c>
      <c r="G4256">
        <v>452.94479999999999</v>
      </c>
      <c r="H4256">
        <v>47.3</v>
      </c>
      <c r="I4256">
        <v>500.24</v>
      </c>
    </row>
    <row r="4257" spans="1:9" x14ac:dyDescent="0.3">
      <c r="A4257" s="5">
        <v>44930</v>
      </c>
      <c r="B4257">
        <v>48</v>
      </c>
      <c r="C4257" t="s">
        <v>10</v>
      </c>
      <c r="D4257">
        <v>13.4</v>
      </c>
      <c r="E4257">
        <v>5.2</v>
      </c>
      <c r="F4257">
        <v>41.7</v>
      </c>
      <c r="G4257">
        <v>286.06200000000001</v>
      </c>
      <c r="H4257">
        <v>34.299999999999997</v>
      </c>
      <c r="I4257">
        <v>320.36</v>
      </c>
    </row>
    <row r="4258" spans="1:9" x14ac:dyDescent="0.3">
      <c r="A4258" s="5">
        <v>44930</v>
      </c>
      <c r="B4258">
        <v>73</v>
      </c>
      <c r="C4258" t="s">
        <v>10</v>
      </c>
      <c r="D4258">
        <v>5.87</v>
      </c>
      <c r="E4258">
        <v>5.2</v>
      </c>
      <c r="F4258">
        <v>42.12</v>
      </c>
      <c r="G4258">
        <v>313.37279999999998</v>
      </c>
      <c r="H4258">
        <v>37.200000000000003</v>
      </c>
      <c r="I4258">
        <v>350.57</v>
      </c>
    </row>
    <row r="4259" spans="1:9" x14ac:dyDescent="0.3">
      <c r="A4259" s="5">
        <v>44930</v>
      </c>
      <c r="B4259">
        <v>124</v>
      </c>
      <c r="C4259" t="s">
        <v>10</v>
      </c>
      <c r="D4259">
        <v>1.27</v>
      </c>
      <c r="E4259">
        <v>5.2</v>
      </c>
      <c r="F4259">
        <v>37.159999999999997</v>
      </c>
      <c r="G4259">
        <v>47.564799999999998</v>
      </c>
      <c r="H4259">
        <v>6.4</v>
      </c>
      <c r="I4259">
        <v>53.96</v>
      </c>
    </row>
    <row r="4260" spans="1:9" x14ac:dyDescent="0.3">
      <c r="A4260" s="5">
        <v>44930</v>
      </c>
      <c r="B4260">
        <v>153</v>
      </c>
      <c r="C4260" t="s">
        <v>10</v>
      </c>
      <c r="D4260">
        <v>2.84</v>
      </c>
      <c r="E4260">
        <v>5.0999999999999996</v>
      </c>
      <c r="F4260">
        <v>40.9</v>
      </c>
      <c r="G4260">
        <v>110.43</v>
      </c>
      <c r="H4260">
        <v>13.5</v>
      </c>
      <c r="I4260">
        <v>123.93</v>
      </c>
    </row>
    <row r="4261" spans="1:9" x14ac:dyDescent="0.3">
      <c r="A4261" s="5">
        <v>44930</v>
      </c>
      <c r="B4261">
        <v>20</v>
      </c>
      <c r="C4261" t="s">
        <v>10</v>
      </c>
      <c r="D4261">
        <v>5.34</v>
      </c>
      <c r="E4261">
        <v>6.2</v>
      </c>
      <c r="F4261">
        <v>49.72</v>
      </c>
      <c r="G4261">
        <v>322.18560000000002</v>
      </c>
      <c r="H4261">
        <v>32.4</v>
      </c>
      <c r="I4261">
        <v>354.59</v>
      </c>
    </row>
    <row r="4262" spans="1:9" x14ac:dyDescent="0.3">
      <c r="A4262" s="5">
        <v>44930</v>
      </c>
      <c r="B4262">
        <v>50</v>
      </c>
      <c r="C4262" t="s">
        <v>10</v>
      </c>
      <c r="D4262">
        <v>7.49</v>
      </c>
      <c r="E4262">
        <v>8.1999999999999993</v>
      </c>
      <c r="F4262">
        <v>63.16</v>
      </c>
      <c r="G4262">
        <v>257.69279999999998</v>
      </c>
      <c r="H4262">
        <v>20.399999999999999</v>
      </c>
      <c r="I4262">
        <v>278.08999999999997</v>
      </c>
    </row>
    <row r="4263" spans="1:9" x14ac:dyDescent="0.3">
      <c r="A4263" s="5">
        <v>44930</v>
      </c>
      <c r="B4263">
        <v>85</v>
      </c>
      <c r="C4263" t="s">
        <v>10</v>
      </c>
      <c r="D4263">
        <v>6.09</v>
      </c>
      <c r="E4263">
        <v>6.4</v>
      </c>
      <c r="F4263">
        <v>51.07</v>
      </c>
      <c r="G4263">
        <v>229.815</v>
      </c>
      <c r="H4263">
        <v>22.5</v>
      </c>
      <c r="I4263">
        <v>252.32</v>
      </c>
    </row>
    <row r="4264" spans="1:9" x14ac:dyDescent="0.3">
      <c r="A4264" s="5">
        <v>44930</v>
      </c>
      <c r="B4264">
        <v>34</v>
      </c>
      <c r="C4264" t="s">
        <v>10</v>
      </c>
      <c r="D4264">
        <v>26.56</v>
      </c>
      <c r="E4264">
        <v>6.1</v>
      </c>
      <c r="F4264">
        <v>48.92</v>
      </c>
      <c r="G4264">
        <v>749.45439999999996</v>
      </c>
      <c r="H4264">
        <v>76.599999999999994</v>
      </c>
      <c r="I4264">
        <v>826.05</v>
      </c>
    </row>
    <row r="4265" spans="1:9" x14ac:dyDescent="0.3">
      <c r="A4265" s="5">
        <v>44930</v>
      </c>
      <c r="B4265">
        <v>138</v>
      </c>
      <c r="C4265" t="s">
        <v>10</v>
      </c>
      <c r="D4265">
        <v>2.34</v>
      </c>
      <c r="E4265">
        <v>6</v>
      </c>
      <c r="F4265">
        <v>48.36</v>
      </c>
      <c r="G4265">
        <v>151.85040000000001</v>
      </c>
      <c r="H4265">
        <v>15.7</v>
      </c>
      <c r="I4265">
        <v>167.55</v>
      </c>
    </row>
    <row r="4266" spans="1:9" x14ac:dyDescent="0.3">
      <c r="A4266" s="5">
        <v>44930</v>
      </c>
      <c r="B4266">
        <v>100</v>
      </c>
      <c r="C4266" t="s">
        <v>10</v>
      </c>
      <c r="D4266">
        <v>2.15</v>
      </c>
      <c r="E4266">
        <v>5.2</v>
      </c>
      <c r="F4266">
        <v>41.91</v>
      </c>
      <c r="G4266">
        <v>86.334599999999995</v>
      </c>
      <c r="H4266">
        <v>10.3</v>
      </c>
      <c r="I4266">
        <v>96.63</v>
      </c>
    </row>
    <row r="4267" spans="1:9" x14ac:dyDescent="0.3">
      <c r="A4267" s="5">
        <v>44931</v>
      </c>
      <c r="B4267">
        <v>1</v>
      </c>
      <c r="C4267" t="s">
        <v>9</v>
      </c>
      <c r="D4267">
        <v>5.46</v>
      </c>
      <c r="E4267">
        <v>4.8</v>
      </c>
      <c r="F4267">
        <v>39.159999999999997</v>
      </c>
      <c r="G4267">
        <v>178.56960000000001</v>
      </c>
      <c r="H4267">
        <v>22.8</v>
      </c>
      <c r="I4267">
        <v>201.37</v>
      </c>
    </row>
    <row r="4268" spans="1:9" x14ac:dyDescent="0.3">
      <c r="A4268" s="5">
        <v>44931</v>
      </c>
      <c r="B4268">
        <v>62</v>
      </c>
      <c r="C4268" t="s">
        <v>9</v>
      </c>
      <c r="D4268">
        <v>14.08</v>
      </c>
      <c r="E4268">
        <v>4.9000000000000004</v>
      </c>
      <c r="F4268">
        <v>39.56</v>
      </c>
      <c r="G4268">
        <v>102.85599999999999</v>
      </c>
      <c r="H4268">
        <v>13</v>
      </c>
      <c r="I4268">
        <v>115.86</v>
      </c>
    </row>
    <row r="4269" spans="1:9" x14ac:dyDescent="0.3">
      <c r="A4269" s="5">
        <v>44931</v>
      </c>
      <c r="B4269">
        <v>23</v>
      </c>
      <c r="C4269" t="s">
        <v>9</v>
      </c>
      <c r="D4269">
        <v>7.63</v>
      </c>
      <c r="E4269">
        <v>5</v>
      </c>
      <c r="F4269">
        <v>39.32</v>
      </c>
      <c r="G4269">
        <v>391.62720000000002</v>
      </c>
      <c r="H4269">
        <v>49.8</v>
      </c>
      <c r="I4269">
        <v>441.43</v>
      </c>
    </row>
    <row r="4270" spans="1:9" x14ac:dyDescent="0.3">
      <c r="A4270" s="5">
        <v>44931</v>
      </c>
      <c r="B4270">
        <v>13</v>
      </c>
      <c r="C4270" t="s">
        <v>9</v>
      </c>
      <c r="D4270">
        <v>9.3000000000000007</v>
      </c>
      <c r="E4270">
        <v>4.9000000000000004</v>
      </c>
      <c r="F4270">
        <v>39.35</v>
      </c>
      <c r="G4270">
        <v>1148.2329999999999</v>
      </c>
      <c r="H4270">
        <v>145.9</v>
      </c>
      <c r="I4270">
        <v>1294.1300000000001</v>
      </c>
    </row>
    <row r="4271" spans="1:9" x14ac:dyDescent="0.3">
      <c r="A4271" s="5">
        <v>44931</v>
      </c>
      <c r="B4271">
        <v>109</v>
      </c>
      <c r="C4271" t="s">
        <v>9</v>
      </c>
      <c r="D4271">
        <v>1.68</v>
      </c>
      <c r="E4271">
        <v>3.9</v>
      </c>
      <c r="F4271">
        <v>35.06</v>
      </c>
      <c r="G4271">
        <v>55.394799999999996</v>
      </c>
      <c r="H4271">
        <v>7.9</v>
      </c>
      <c r="I4271">
        <v>63.29</v>
      </c>
    </row>
    <row r="4272" spans="1:9" x14ac:dyDescent="0.3">
      <c r="A4272" s="5">
        <v>44931</v>
      </c>
      <c r="B4272">
        <v>105</v>
      </c>
      <c r="C4272" t="s">
        <v>9</v>
      </c>
      <c r="D4272">
        <v>3.32</v>
      </c>
      <c r="E4272">
        <v>3.4</v>
      </c>
      <c r="F4272">
        <v>31.29</v>
      </c>
      <c r="G4272">
        <v>112.01819999999999</v>
      </c>
      <c r="H4272">
        <v>17.899999999999999</v>
      </c>
      <c r="I4272">
        <v>129.91999999999999</v>
      </c>
    </row>
    <row r="4273" spans="1:9" x14ac:dyDescent="0.3">
      <c r="A4273" s="5">
        <v>44931</v>
      </c>
      <c r="B4273">
        <v>114</v>
      </c>
      <c r="C4273" t="s">
        <v>9</v>
      </c>
      <c r="D4273">
        <v>1.1599999999999999</v>
      </c>
      <c r="E4273">
        <v>4.9000000000000004</v>
      </c>
      <c r="F4273">
        <v>38.69</v>
      </c>
      <c r="G4273">
        <v>44.880400000000002</v>
      </c>
      <c r="H4273">
        <v>5.8</v>
      </c>
      <c r="I4273">
        <v>50.68</v>
      </c>
    </row>
    <row r="4274" spans="1:9" x14ac:dyDescent="0.3">
      <c r="A4274" s="5">
        <v>44931</v>
      </c>
      <c r="B4274">
        <v>164</v>
      </c>
      <c r="C4274" t="s">
        <v>9</v>
      </c>
      <c r="D4274">
        <v>3.46</v>
      </c>
      <c r="E4274">
        <v>4.9000000000000004</v>
      </c>
      <c r="F4274">
        <v>37.869999999999997</v>
      </c>
      <c r="G4274">
        <v>152.23740000000001</v>
      </c>
      <c r="H4274">
        <v>20.100000000000001</v>
      </c>
      <c r="I4274">
        <v>172.34</v>
      </c>
    </row>
    <row r="4275" spans="1:9" x14ac:dyDescent="0.3">
      <c r="A4275" s="5">
        <v>44931</v>
      </c>
      <c r="B4275">
        <v>7</v>
      </c>
      <c r="C4275" t="s">
        <v>9</v>
      </c>
      <c r="D4275">
        <v>6.54</v>
      </c>
      <c r="E4275">
        <v>3.4</v>
      </c>
      <c r="F4275">
        <v>32.369999999999997</v>
      </c>
      <c r="G4275">
        <v>274.49759999999998</v>
      </c>
      <c r="H4275">
        <v>42.4</v>
      </c>
      <c r="I4275">
        <v>316.89999999999998</v>
      </c>
    </row>
    <row r="4276" spans="1:9" x14ac:dyDescent="0.3">
      <c r="A4276" s="5">
        <v>44931</v>
      </c>
      <c r="B4276">
        <v>44</v>
      </c>
      <c r="C4276" t="s">
        <v>9</v>
      </c>
      <c r="D4276">
        <v>2.11</v>
      </c>
      <c r="E4276">
        <v>3.1</v>
      </c>
      <c r="F4276">
        <v>32.67</v>
      </c>
      <c r="G4276">
        <v>44.431199999999997</v>
      </c>
      <c r="H4276">
        <v>6.8</v>
      </c>
      <c r="I4276">
        <v>51.23</v>
      </c>
    </row>
    <row r="4277" spans="1:9" x14ac:dyDescent="0.3">
      <c r="A4277" s="5">
        <v>44931</v>
      </c>
      <c r="B4277">
        <v>67</v>
      </c>
      <c r="C4277" t="s">
        <v>9</v>
      </c>
      <c r="D4277">
        <v>0.47</v>
      </c>
      <c r="E4277">
        <v>2.1</v>
      </c>
      <c r="F4277">
        <v>0</v>
      </c>
      <c r="G4277">
        <v>0</v>
      </c>
      <c r="H4277">
        <v>0</v>
      </c>
      <c r="I4277">
        <v>0</v>
      </c>
    </row>
    <row r="4278" spans="1:9" x14ac:dyDescent="0.3">
      <c r="A4278" s="5">
        <v>44931</v>
      </c>
      <c r="B4278">
        <v>150</v>
      </c>
      <c r="C4278" t="s">
        <v>10</v>
      </c>
      <c r="D4278">
        <v>3.63</v>
      </c>
      <c r="E4278">
        <v>5.3</v>
      </c>
      <c r="F4278">
        <v>42.51</v>
      </c>
      <c r="G4278">
        <v>79.068600000000004</v>
      </c>
      <c r="H4278">
        <v>9.3000000000000007</v>
      </c>
      <c r="I4278">
        <v>88.37</v>
      </c>
    </row>
    <row r="4279" spans="1:9" x14ac:dyDescent="0.3">
      <c r="A4279" s="5">
        <v>44931</v>
      </c>
      <c r="B4279">
        <v>162</v>
      </c>
      <c r="C4279" t="s">
        <v>10</v>
      </c>
      <c r="D4279">
        <v>12.65</v>
      </c>
      <c r="E4279">
        <v>6.5</v>
      </c>
      <c r="F4279">
        <v>51.61</v>
      </c>
      <c r="G4279">
        <v>507.8424</v>
      </c>
      <c r="H4279">
        <v>49.2</v>
      </c>
      <c r="I4279">
        <v>557.04</v>
      </c>
    </row>
    <row r="4280" spans="1:9" x14ac:dyDescent="0.3">
      <c r="A4280" s="5">
        <v>44931</v>
      </c>
      <c r="B4280">
        <v>129</v>
      </c>
      <c r="C4280" t="s">
        <v>10</v>
      </c>
      <c r="D4280">
        <v>6.08</v>
      </c>
      <c r="E4280">
        <v>5.8</v>
      </c>
      <c r="F4280">
        <v>45.13</v>
      </c>
      <c r="G4280">
        <v>303.27359999999999</v>
      </c>
      <c r="H4280">
        <v>33.6</v>
      </c>
      <c r="I4280">
        <v>336.87</v>
      </c>
    </row>
    <row r="4281" spans="1:9" x14ac:dyDescent="0.3">
      <c r="A4281" s="5">
        <v>44931</v>
      </c>
      <c r="B4281">
        <v>19</v>
      </c>
      <c r="C4281" t="s">
        <v>10</v>
      </c>
      <c r="D4281">
        <v>2.41</v>
      </c>
      <c r="E4281">
        <v>5.5</v>
      </c>
      <c r="F4281">
        <v>44.33</v>
      </c>
      <c r="G4281">
        <v>140.08279999999999</v>
      </c>
      <c r="H4281">
        <v>15.8</v>
      </c>
      <c r="I4281">
        <v>155.88</v>
      </c>
    </row>
    <row r="4282" spans="1:9" x14ac:dyDescent="0.3">
      <c r="A4282" s="5">
        <v>44931</v>
      </c>
      <c r="B4282">
        <v>48</v>
      </c>
      <c r="C4282" t="s">
        <v>10</v>
      </c>
      <c r="D4282">
        <v>13.77</v>
      </c>
      <c r="E4282">
        <v>5.3</v>
      </c>
      <c r="F4282">
        <v>42.72</v>
      </c>
      <c r="G4282">
        <v>261.44639999999998</v>
      </c>
      <c r="H4282">
        <v>30.6</v>
      </c>
      <c r="I4282">
        <v>292.05</v>
      </c>
    </row>
    <row r="4283" spans="1:9" x14ac:dyDescent="0.3">
      <c r="A4283" s="5">
        <v>44931</v>
      </c>
      <c r="B4283">
        <v>104</v>
      </c>
      <c r="C4283" t="s">
        <v>10</v>
      </c>
      <c r="D4283">
        <v>7.54</v>
      </c>
      <c r="E4283">
        <v>5.0999999999999996</v>
      </c>
      <c r="F4283">
        <v>40.9</v>
      </c>
      <c r="G4283">
        <v>140.696</v>
      </c>
      <c r="H4283">
        <v>17.2</v>
      </c>
      <c r="I4283">
        <v>157.9</v>
      </c>
    </row>
    <row r="4284" spans="1:9" x14ac:dyDescent="0.3">
      <c r="A4284" s="5">
        <v>44931</v>
      </c>
      <c r="B4284">
        <v>81</v>
      </c>
      <c r="C4284" t="s">
        <v>10</v>
      </c>
      <c r="D4284">
        <v>4.6100000000000003</v>
      </c>
      <c r="E4284">
        <v>8.4</v>
      </c>
      <c r="F4284">
        <v>66.7</v>
      </c>
      <c r="G4284">
        <v>206.77</v>
      </c>
      <c r="H4284">
        <v>15.5</v>
      </c>
      <c r="I4284">
        <v>222.27</v>
      </c>
    </row>
    <row r="4285" spans="1:9" x14ac:dyDescent="0.3">
      <c r="A4285" s="5">
        <v>44931</v>
      </c>
      <c r="B4285">
        <v>119</v>
      </c>
      <c r="C4285" t="s">
        <v>10</v>
      </c>
      <c r="D4285">
        <v>4.74</v>
      </c>
      <c r="E4285">
        <v>5.3</v>
      </c>
      <c r="F4285">
        <v>42.51</v>
      </c>
      <c r="G4285">
        <v>392.79239999999999</v>
      </c>
      <c r="H4285">
        <v>46.2</v>
      </c>
      <c r="I4285">
        <v>438.99</v>
      </c>
    </row>
    <row r="4286" spans="1:9" x14ac:dyDescent="0.3">
      <c r="A4286" s="5">
        <v>44931</v>
      </c>
      <c r="B4286">
        <v>10</v>
      </c>
      <c r="C4286" t="s">
        <v>10</v>
      </c>
      <c r="D4286">
        <v>18.5</v>
      </c>
      <c r="E4286">
        <v>5.2</v>
      </c>
      <c r="F4286">
        <v>42.12</v>
      </c>
      <c r="G4286">
        <v>62.337600000000002</v>
      </c>
      <c r="H4286">
        <v>7.4</v>
      </c>
      <c r="I4286">
        <v>69.739999999999995</v>
      </c>
    </row>
    <row r="4287" spans="1:9" x14ac:dyDescent="0.3">
      <c r="A4287" s="5">
        <v>44931</v>
      </c>
      <c r="B4287">
        <v>16</v>
      </c>
      <c r="C4287" t="s">
        <v>10</v>
      </c>
      <c r="D4287">
        <v>1.33</v>
      </c>
      <c r="E4287">
        <v>5.8</v>
      </c>
      <c r="F4287">
        <v>41.45</v>
      </c>
      <c r="G4287">
        <v>152.536</v>
      </c>
      <c r="H4287">
        <v>18.399999999999999</v>
      </c>
      <c r="I4287">
        <v>170.94</v>
      </c>
    </row>
    <row r="4288" spans="1:9" x14ac:dyDescent="0.3">
      <c r="A4288" s="5">
        <v>44931</v>
      </c>
      <c r="B4288">
        <v>77</v>
      </c>
      <c r="C4288" t="s">
        <v>10</v>
      </c>
      <c r="D4288">
        <v>6.48</v>
      </c>
      <c r="E4288">
        <v>5.8</v>
      </c>
      <c r="F4288">
        <v>46.28</v>
      </c>
      <c r="G4288">
        <v>166.608</v>
      </c>
      <c r="H4288">
        <v>18</v>
      </c>
      <c r="I4288">
        <v>184.61</v>
      </c>
    </row>
    <row r="4289" spans="1:9" x14ac:dyDescent="0.3">
      <c r="A4289" s="5">
        <v>44931</v>
      </c>
      <c r="B4289">
        <v>49</v>
      </c>
      <c r="C4289" t="s">
        <v>10</v>
      </c>
      <c r="D4289">
        <v>2.1</v>
      </c>
      <c r="E4289">
        <v>8.4</v>
      </c>
      <c r="F4289">
        <v>52.55</v>
      </c>
      <c r="G4289">
        <v>95.641000000000005</v>
      </c>
      <c r="H4289">
        <v>9.1</v>
      </c>
      <c r="I4289">
        <v>104.74</v>
      </c>
    </row>
    <row r="4290" spans="1:9" x14ac:dyDescent="0.3">
      <c r="A4290" s="5">
        <v>44931</v>
      </c>
      <c r="B4290">
        <v>50</v>
      </c>
      <c r="C4290" t="s">
        <v>10</v>
      </c>
      <c r="D4290">
        <v>7.35</v>
      </c>
      <c r="E4290">
        <v>7.2</v>
      </c>
      <c r="F4290">
        <v>57.17</v>
      </c>
      <c r="G4290">
        <v>440.209</v>
      </c>
      <c r="H4290">
        <v>38.5</v>
      </c>
      <c r="I4290">
        <v>478.71</v>
      </c>
    </row>
    <row r="4291" spans="1:9" x14ac:dyDescent="0.3">
      <c r="A4291" s="5">
        <v>44931</v>
      </c>
      <c r="B4291">
        <v>51</v>
      </c>
      <c r="C4291" t="s">
        <v>10</v>
      </c>
      <c r="D4291">
        <v>5.55</v>
      </c>
      <c r="E4291">
        <v>5.2</v>
      </c>
      <c r="F4291">
        <v>41.7</v>
      </c>
      <c r="G4291">
        <v>79.23</v>
      </c>
      <c r="H4291">
        <v>9.5</v>
      </c>
      <c r="I4291">
        <v>88.73</v>
      </c>
    </row>
    <row r="4292" spans="1:9" x14ac:dyDescent="0.3">
      <c r="A4292" s="5">
        <v>44931</v>
      </c>
      <c r="B4292">
        <v>136</v>
      </c>
      <c r="C4292" t="s">
        <v>10</v>
      </c>
      <c r="D4292">
        <v>4.88</v>
      </c>
      <c r="E4292">
        <v>6.5</v>
      </c>
      <c r="F4292">
        <v>52.13</v>
      </c>
      <c r="G4292">
        <v>243.9684</v>
      </c>
      <c r="H4292">
        <v>23.4</v>
      </c>
      <c r="I4292">
        <v>267.37</v>
      </c>
    </row>
    <row r="4293" spans="1:9" x14ac:dyDescent="0.3">
      <c r="A4293" s="5">
        <v>44931</v>
      </c>
      <c r="B4293">
        <v>60</v>
      </c>
      <c r="C4293" t="s">
        <v>10</v>
      </c>
      <c r="D4293">
        <v>5.35</v>
      </c>
      <c r="E4293">
        <v>5.6</v>
      </c>
      <c r="F4293">
        <v>44.91</v>
      </c>
      <c r="G4293">
        <v>181.43639999999999</v>
      </c>
      <c r="H4293">
        <v>20.2</v>
      </c>
      <c r="I4293">
        <v>201.64</v>
      </c>
    </row>
    <row r="4294" spans="1:9" x14ac:dyDescent="0.3">
      <c r="A4294" s="5">
        <v>44931</v>
      </c>
      <c r="B4294">
        <v>73</v>
      </c>
      <c r="C4294" t="s">
        <v>10</v>
      </c>
      <c r="D4294">
        <v>9.94</v>
      </c>
      <c r="E4294">
        <v>5.8</v>
      </c>
      <c r="F4294">
        <v>46.75</v>
      </c>
      <c r="G4294">
        <v>346.88499999999999</v>
      </c>
      <c r="H4294">
        <v>37.1</v>
      </c>
      <c r="I4294">
        <v>383.99</v>
      </c>
    </row>
    <row r="4295" spans="1:9" x14ac:dyDescent="0.3">
      <c r="A4295" s="5">
        <v>44931</v>
      </c>
      <c r="B4295">
        <v>130</v>
      </c>
      <c r="C4295" t="s">
        <v>10</v>
      </c>
      <c r="D4295">
        <v>3.24</v>
      </c>
      <c r="E4295">
        <v>6.7</v>
      </c>
      <c r="F4295">
        <v>53.73</v>
      </c>
      <c r="G4295">
        <v>87.042599999999993</v>
      </c>
      <c r="H4295">
        <v>8.1</v>
      </c>
      <c r="I4295">
        <v>95.14</v>
      </c>
    </row>
    <row r="4296" spans="1:9" x14ac:dyDescent="0.3">
      <c r="A4296" s="5">
        <v>44931</v>
      </c>
      <c r="B4296">
        <v>153</v>
      </c>
      <c r="C4296" t="s">
        <v>10</v>
      </c>
      <c r="D4296">
        <v>3.5</v>
      </c>
      <c r="E4296">
        <v>5.2</v>
      </c>
      <c r="F4296">
        <v>42.12</v>
      </c>
      <c r="G4296">
        <v>99.403199999999998</v>
      </c>
      <c r="H4296">
        <v>11.8</v>
      </c>
      <c r="I4296">
        <v>111.2</v>
      </c>
    </row>
    <row r="4297" spans="1:9" x14ac:dyDescent="0.3">
      <c r="A4297" s="5">
        <v>44931</v>
      </c>
      <c r="B4297">
        <v>45</v>
      </c>
      <c r="C4297" t="s">
        <v>10</v>
      </c>
      <c r="D4297">
        <v>2.5099999999999998</v>
      </c>
      <c r="E4297">
        <v>6</v>
      </c>
      <c r="F4297">
        <v>48.6</v>
      </c>
      <c r="G4297">
        <v>77.760000000000005</v>
      </c>
      <c r="H4297">
        <v>8</v>
      </c>
      <c r="I4297">
        <v>85.76</v>
      </c>
    </row>
    <row r="4298" spans="1:9" x14ac:dyDescent="0.3">
      <c r="A4298" s="5">
        <v>44931</v>
      </c>
      <c r="B4298">
        <v>6</v>
      </c>
      <c r="C4298" t="s">
        <v>10</v>
      </c>
      <c r="D4298">
        <v>1.76</v>
      </c>
      <c r="E4298">
        <v>5.9</v>
      </c>
      <c r="F4298">
        <v>47.08</v>
      </c>
      <c r="G4298">
        <v>82.860799999999998</v>
      </c>
      <c r="H4298">
        <v>8.8000000000000007</v>
      </c>
      <c r="I4298">
        <v>91.66</v>
      </c>
    </row>
    <row r="4299" spans="1:9" x14ac:dyDescent="0.3">
      <c r="A4299" s="5">
        <v>44931</v>
      </c>
      <c r="B4299">
        <v>21</v>
      </c>
      <c r="C4299" t="s">
        <v>10</v>
      </c>
      <c r="D4299">
        <v>0.45</v>
      </c>
      <c r="E4299">
        <v>5.8</v>
      </c>
      <c r="F4299">
        <v>46.28</v>
      </c>
      <c r="G4299">
        <v>122.17919999999999</v>
      </c>
      <c r="H4299">
        <v>13.2</v>
      </c>
      <c r="I4299">
        <v>135.38</v>
      </c>
    </row>
    <row r="4300" spans="1:9" x14ac:dyDescent="0.3">
      <c r="A4300" s="5">
        <v>44931</v>
      </c>
      <c r="B4300">
        <v>98</v>
      </c>
      <c r="C4300" t="s">
        <v>10</v>
      </c>
      <c r="D4300">
        <v>4.95</v>
      </c>
      <c r="E4300">
        <v>7.3</v>
      </c>
      <c r="F4300">
        <v>48.77</v>
      </c>
      <c r="G4300">
        <v>146.31</v>
      </c>
      <c r="H4300">
        <v>15</v>
      </c>
      <c r="I4300">
        <v>161.31</v>
      </c>
    </row>
    <row r="4301" spans="1:9" x14ac:dyDescent="0.3">
      <c r="A4301" s="5">
        <v>44931</v>
      </c>
      <c r="B4301">
        <v>83</v>
      </c>
      <c r="C4301" t="s">
        <v>10</v>
      </c>
      <c r="D4301">
        <v>2.69</v>
      </c>
      <c r="E4301">
        <v>7.9</v>
      </c>
      <c r="F4301">
        <v>60.85</v>
      </c>
      <c r="G4301">
        <v>146.04</v>
      </c>
      <c r="H4301">
        <v>12</v>
      </c>
      <c r="I4301">
        <v>158.04</v>
      </c>
    </row>
    <row r="4302" spans="1:9" x14ac:dyDescent="0.3">
      <c r="A4302" s="5">
        <v>44931</v>
      </c>
      <c r="B4302">
        <v>120</v>
      </c>
      <c r="C4302" t="s">
        <v>10</v>
      </c>
      <c r="D4302">
        <v>5.89</v>
      </c>
      <c r="E4302">
        <v>6.5</v>
      </c>
      <c r="F4302">
        <v>52.13</v>
      </c>
      <c r="G4302">
        <v>219.98859999999999</v>
      </c>
      <c r="H4302">
        <v>21.1</v>
      </c>
      <c r="I4302">
        <v>241.09</v>
      </c>
    </row>
    <row r="4303" spans="1:9" x14ac:dyDescent="0.3">
      <c r="A4303" s="5">
        <v>44931</v>
      </c>
      <c r="B4303">
        <v>20</v>
      </c>
      <c r="C4303" t="s">
        <v>10</v>
      </c>
      <c r="D4303">
        <v>5.98</v>
      </c>
      <c r="E4303">
        <v>5.6</v>
      </c>
      <c r="F4303">
        <v>45.14</v>
      </c>
      <c r="G4303">
        <v>176.94880000000001</v>
      </c>
      <c r="H4303">
        <v>19.600000000000001</v>
      </c>
      <c r="I4303">
        <v>196.55</v>
      </c>
    </row>
    <row r="4304" spans="1:9" x14ac:dyDescent="0.3">
      <c r="A4304" s="5">
        <v>44931</v>
      </c>
      <c r="B4304">
        <v>25</v>
      </c>
      <c r="C4304" t="s">
        <v>10</v>
      </c>
      <c r="D4304">
        <v>4.7699999999999996</v>
      </c>
      <c r="E4304">
        <v>5.7</v>
      </c>
      <c r="F4304">
        <v>45.94</v>
      </c>
      <c r="G4304">
        <v>194.78559999999999</v>
      </c>
      <c r="H4304">
        <v>21.2</v>
      </c>
      <c r="I4304">
        <v>215.99</v>
      </c>
    </row>
    <row r="4305" spans="1:9" x14ac:dyDescent="0.3">
      <c r="A4305" s="5">
        <v>44931</v>
      </c>
      <c r="B4305">
        <v>100</v>
      </c>
      <c r="C4305" t="s">
        <v>10</v>
      </c>
      <c r="D4305">
        <v>1.84</v>
      </c>
      <c r="E4305">
        <v>5.6</v>
      </c>
      <c r="F4305">
        <v>45.14</v>
      </c>
      <c r="G4305">
        <v>78.543599999999998</v>
      </c>
      <c r="H4305">
        <v>8.6999999999999993</v>
      </c>
      <c r="I4305">
        <v>87.24</v>
      </c>
    </row>
    <row r="4306" spans="1:9" x14ac:dyDescent="0.3">
      <c r="A4306" s="5">
        <v>44931</v>
      </c>
      <c r="B4306">
        <v>46</v>
      </c>
      <c r="C4306" t="s">
        <v>10</v>
      </c>
      <c r="D4306">
        <v>1.21</v>
      </c>
      <c r="E4306">
        <v>5.6</v>
      </c>
      <c r="F4306">
        <v>0</v>
      </c>
      <c r="G4306">
        <v>0</v>
      </c>
      <c r="H4306">
        <v>0</v>
      </c>
      <c r="I4306">
        <v>0</v>
      </c>
    </row>
    <row r="4307" spans="1:9" x14ac:dyDescent="0.3">
      <c r="A4307" s="5">
        <v>44931</v>
      </c>
      <c r="B4307">
        <v>22</v>
      </c>
      <c r="C4307" t="s">
        <v>10</v>
      </c>
      <c r="D4307">
        <v>7.52</v>
      </c>
      <c r="E4307">
        <v>6.4</v>
      </c>
      <c r="F4307">
        <v>51.58</v>
      </c>
      <c r="G4307">
        <v>219.73079999999999</v>
      </c>
      <c r="H4307">
        <v>21.3</v>
      </c>
      <c r="I4307">
        <v>241.03</v>
      </c>
    </row>
    <row r="4308" spans="1:9" x14ac:dyDescent="0.3">
      <c r="A4308" s="5">
        <v>44931</v>
      </c>
      <c r="B4308">
        <v>29</v>
      </c>
      <c r="C4308" t="s">
        <v>10</v>
      </c>
      <c r="D4308">
        <v>5.24</v>
      </c>
      <c r="E4308">
        <v>5.8</v>
      </c>
      <c r="F4308">
        <v>46.75</v>
      </c>
      <c r="G4308">
        <v>145.86000000000001</v>
      </c>
      <c r="H4308">
        <v>15.6</v>
      </c>
      <c r="I4308">
        <v>161.46</v>
      </c>
    </row>
    <row r="4309" spans="1:9" x14ac:dyDescent="0.3">
      <c r="A4309" s="5">
        <v>44931</v>
      </c>
      <c r="B4309">
        <v>8</v>
      </c>
      <c r="C4309" t="s">
        <v>10</v>
      </c>
      <c r="D4309">
        <v>1.61</v>
      </c>
      <c r="E4309">
        <v>8.4</v>
      </c>
      <c r="F4309">
        <v>66.36</v>
      </c>
      <c r="G4309">
        <v>128.73840000000001</v>
      </c>
      <c r="H4309">
        <v>9.6999999999999993</v>
      </c>
      <c r="I4309">
        <v>138.44</v>
      </c>
    </row>
    <row r="4310" spans="1:9" x14ac:dyDescent="0.3">
      <c r="A4310" s="5">
        <v>44931</v>
      </c>
      <c r="B4310">
        <v>3</v>
      </c>
      <c r="C4310" t="s">
        <v>10</v>
      </c>
      <c r="D4310">
        <v>6.47</v>
      </c>
      <c r="E4310">
        <v>5.7</v>
      </c>
      <c r="F4310">
        <v>45.71</v>
      </c>
      <c r="G4310">
        <v>343.73919999999998</v>
      </c>
      <c r="H4310">
        <v>37.6</v>
      </c>
      <c r="I4310">
        <v>381.34</v>
      </c>
    </row>
    <row r="4311" spans="1:9" x14ac:dyDescent="0.3">
      <c r="A4311" s="5">
        <v>44931</v>
      </c>
      <c r="B4311">
        <v>127</v>
      </c>
      <c r="C4311" t="s">
        <v>10</v>
      </c>
      <c r="D4311">
        <v>5.71</v>
      </c>
      <c r="E4311">
        <v>7.9</v>
      </c>
      <c r="F4311">
        <v>55.88</v>
      </c>
      <c r="G4311">
        <v>79.349599999999995</v>
      </c>
      <c r="H4311">
        <v>7.1</v>
      </c>
      <c r="I4311">
        <v>86.45</v>
      </c>
    </row>
    <row r="4312" spans="1:9" x14ac:dyDescent="0.3">
      <c r="A4312" s="5">
        <v>44931</v>
      </c>
      <c r="B4312">
        <v>63</v>
      </c>
      <c r="C4312" t="s">
        <v>10</v>
      </c>
      <c r="D4312">
        <v>16.760000000000002</v>
      </c>
      <c r="E4312">
        <v>6.8</v>
      </c>
      <c r="F4312">
        <v>54.26</v>
      </c>
      <c r="G4312">
        <v>652.20519999999999</v>
      </c>
      <c r="H4312">
        <v>60.1</v>
      </c>
      <c r="I4312">
        <v>712.31</v>
      </c>
    </row>
    <row r="4313" spans="1:9" x14ac:dyDescent="0.3">
      <c r="A4313" s="5">
        <v>44931</v>
      </c>
      <c r="B4313">
        <v>132</v>
      </c>
      <c r="C4313" t="s">
        <v>10</v>
      </c>
      <c r="D4313">
        <v>11.23</v>
      </c>
      <c r="E4313">
        <v>7.4</v>
      </c>
      <c r="F4313">
        <v>59.05</v>
      </c>
      <c r="G4313">
        <v>219.666</v>
      </c>
      <c r="H4313">
        <v>18.600000000000001</v>
      </c>
      <c r="I4313">
        <v>238.27</v>
      </c>
    </row>
    <row r="4314" spans="1:9" x14ac:dyDescent="0.3">
      <c r="A4314" s="5">
        <v>44931</v>
      </c>
      <c r="B4314">
        <v>34</v>
      </c>
      <c r="C4314" t="s">
        <v>10</v>
      </c>
      <c r="D4314">
        <v>17.86</v>
      </c>
      <c r="E4314">
        <v>6.5</v>
      </c>
      <c r="F4314">
        <v>52.13</v>
      </c>
      <c r="G4314">
        <v>603.66539999999998</v>
      </c>
      <c r="H4314">
        <v>57.9</v>
      </c>
      <c r="I4314">
        <v>661.57</v>
      </c>
    </row>
    <row r="4315" spans="1:9" x14ac:dyDescent="0.3">
      <c r="A4315" s="5">
        <v>44931</v>
      </c>
      <c r="B4315">
        <v>85</v>
      </c>
      <c r="C4315" t="s">
        <v>10</v>
      </c>
      <c r="D4315">
        <v>4.6900000000000004</v>
      </c>
      <c r="E4315">
        <v>6.5</v>
      </c>
      <c r="F4315">
        <v>52.13</v>
      </c>
      <c r="G4315">
        <v>340.93020000000001</v>
      </c>
      <c r="H4315">
        <v>32.700000000000003</v>
      </c>
      <c r="I4315">
        <v>373.63</v>
      </c>
    </row>
    <row r="4316" spans="1:9" x14ac:dyDescent="0.3">
      <c r="A4316" s="5">
        <v>44932</v>
      </c>
      <c r="B4316">
        <v>152</v>
      </c>
      <c r="C4316" t="s">
        <v>9</v>
      </c>
      <c r="D4316">
        <v>4.53</v>
      </c>
      <c r="E4316">
        <v>3.4</v>
      </c>
      <c r="F4316">
        <v>33.89</v>
      </c>
      <c r="G4316">
        <v>115.9038</v>
      </c>
      <c r="H4316">
        <v>17.100000000000001</v>
      </c>
      <c r="I4316">
        <v>133</v>
      </c>
    </row>
    <row r="4317" spans="1:9" x14ac:dyDescent="0.3">
      <c r="A4317" s="5">
        <v>44932</v>
      </c>
      <c r="B4317">
        <v>26</v>
      </c>
      <c r="C4317" t="s">
        <v>9</v>
      </c>
      <c r="D4317">
        <v>5.55</v>
      </c>
      <c r="E4317">
        <v>4.3</v>
      </c>
      <c r="F4317">
        <v>37.99</v>
      </c>
      <c r="G4317">
        <v>118.5288</v>
      </c>
      <c r="H4317">
        <v>15.6</v>
      </c>
      <c r="I4317">
        <v>134.13</v>
      </c>
    </row>
    <row r="4318" spans="1:9" x14ac:dyDescent="0.3">
      <c r="A4318" s="5">
        <v>44932</v>
      </c>
      <c r="B4318">
        <v>109</v>
      </c>
      <c r="C4318" t="s">
        <v>9</v>
      </c>
      <c r="D4318">
        <v>2.2400000000000002</v>
      </c>
      <c r="E4318">
        <v>4.3</v>
      </c>
      <c r="F4318">
        <v>36.69</v>
      </c>
      <c r="G4318">
        <v>47.697000000000003</v>
      </c>
      <c r="H4318">
        <v>6.5</v>
      </c>
      <c r="I4318">
        <v>54.2</v>
      </c>
    </row>
    <row r="4319" spans="1:9" x14ac:dyDescent="0.3">
      <c r="A4319" s="5">
        <v>44932</v>
      </c>
      <c r="B4319">
        <v>23</v>
      </c>
      <c r="C4319" t="s">
        <v>9</v>
      </c>
      <c r="D4319">
        <v>6.73</v>
      </c>
      <c r="E4319">
        <v>4.8</v>
      </c>
      <c r="F4319">
        <v>38.07</v>
      </c>
      <c r="G4319">
        <v>360.90359999999998</v>
      </c>
      <c r="H4319">
        <v>47.4</v>
      </c>
      <c r="I4319">
        <v>408.3</v>
      </c>
    </row>
    <row r="4320" spans="1:9" x14ac:dyDescent="0.3">
      <c r="A4320" s="5">
        <v>44932</v>
      </c>
      <c r="B4320">
        <v>62</v>
      </c>
      <c r="C4320" t="s">
        <v>9</v>
      </c>
      <c r="D4320">
        <v>5.74</v>
      </c>
      <c r="E4320">
        <v>3.5</v>
      </c>
      <c r="F4320">
        <v>34.299999999999997</v>
      </c>
      <c r="G4320">
        <v>341.62799999999999</v>
      </c>
      <c r="H4320">
        <v>49.8</v>
      </c>
      <c r="I4320">
        <v>391.43</v>
      </c>
    </row>
    <row r="4321" spans="1:9" x14ac:dyDescent="0.3">
      <c r="A4321" s="5">
        <v>44932</v>
      </c>
      <c r="B4321">
        <v>81</v>
      </c>
      <c r="C4321" t="s">
        <v>9</v>
      </c>
      <c r="D4321">
        <v>4.92</v>
      </c>
      <c r="E4321">
        <v>4.5</v>
      </c>
      <c r="F4321">
        <v>37.94</v>
      </c>
      <c r="G4321">
        <v>188.94120000000001</v>
      </c>
      <c r="H4321">
        <v>24.9</v>
      </c>
      <c r="I4321">
        <v>213.84</v>
      </c>
    </row>
    <row r="4322" spans="1:9" x14ac:dyDescent="0.3">
      <c r="A4322" s="5">
        <v>44932</v>
      </c>
      <c r="B4322">
        <v>59</v>
      </c>
      <c r="C4322" t="s">
        <v>9</v>
      </c>
      <c r="D4322">
        <v>2.38</v>
      </c>
      <c r="E4322">
        <v>5</v>
      </c>
      <c r="F4322">
        <v>40.19</v>
      </c>
      <c r="G4322">
        <v>127.80419999999999</v>
      </c>
      <c r="H4322">
        <v>15.9</v>
      </c>
      <c r="I4322">
        <v>143.69999999999999</v>
      </c>
    </row>
    <row r="4323" spans="1:9" x14ac:dyDescent="0.3">
      <c r="A4323" s="5">
        <v>44932</v>
      </c>
      <c r="B4323">
        <v>18</v>
      </c>
      <c r="C4323" t="s">
        <v>9</v>
      </c>
      <c r="D4323">
        <v>7.24</v>
      </c>
      <c r="E4323">
        <v>3.4</v>
      </c>
      <c r="F4323">
        <v>31.29</v>
      </c>
      <c r="G4323">
        <v>237.804</v>
      </c>
      <c r="H4323">
        <v>38</v>
      </c>
      <c r="I4323">
        <v>275.8</v>
      </c>
    </row>
    <row r="4324" spans="1:9" x14ac:dyDescent="0.3">
      <c r="A4324" s="5">
        <v>44932</v>
      </c>
      <c r="B4324">
        <v>51</v>
      </c>
      <c r="C4324" t="s">
        <v>9</v>
      </c>
      <c r="D4324">
        <v>6.74</v>
      </c>
      <c r="E4324">
        <v>4.7</v>
      </c>
      <c r="F4324">
        <v>38.31</v>
      </c>
      <c r="G4324">
        <v>293.45460000000003</v>
      </c>
      <c r="H4324">
        <v>38.299999999999997</v>
      </c>
      <c r="I4324">
        <v>331.75</v>
      </c>
    </row>
    <row r="4325" spans="1:9" x14ac:dyDescent="0.3">
      <c r="A4325" s="5">
        <v>44932</v>
      </c>
      <c r="B4325">
        <v>55</v>
      </c>
      <c r="C4325" t="s">
        <v>9</v>
      </c>
      <c r="D4325">
        <v>2.57</v>
      </c>
      <c r="E4325">
        <v>4.8</v>
      </c>
      <c r="F4325">
        <v>38.94</v>
      </c>
      <c r="G4325">
        <v>99.686400000000006</v>
      </c>
      <c r="H4325">
        <v>12.8</v>
      </c>
      <c r="I4325">
        <v>112.49</v>
      </c>
    </row>
    <row r="4326" spans="1:9" x14ac:dyDescent="0.3">
      <c r="A4326" s="5">
        <v>44932</v>
      </c>
      <c r="B4326">
        <v>105</v>
      </c>
      <c r="C4326" t="s">
        <v>9</v>
      </c>
      <c r="D4326">
        <v>4.49</v>
      </c>
      <c r="E4326">
        <v>3.7</v>
      </c>
      <c r="F4326">
        <v>34.46</v>
      </c>
      <c r="G4326">
        <v>92.352800000000002</v>
      </c>
      <c r="H4326">
        <v>13.4</v>
      </c>
      <c r="I4326">
        <v>105.75</v>
      </c>
    </row>
    <row r="4327" spans="1:9" x14ac:dyDescent="0.3">
      <c r="A4327" s="5">
        <v>44932</v>
      </c>
      <c r="B4327">
        <v>41</v>
      </c>
      <c r="C4327" t="s">
        <v>9</v>
      </c>
      <c r="D4327">
        <v>2.17</v>
      </c>
      <c r="E4327">
        <v>4.3</v>
      </c>
      <c r="F4327">
        <v>37.99</v>
      </c>
      <c r="G4327">
        <v>101.0534</v>
      </c>
      <c r="H4327">
        <v>13.3</v>
      </c>
      <c r="I4327">
        <v>114.35</v>
      </c>
    </row>
    <row r="4328" spans="1:9" x14ac:dyDescent="0.3">
      <c r="A4328" s="5">
        <v>44932</v>
      </c>
      <c r="B4328">
        <v>126</v>
      </c>
      <c r="C4328" t="s">
        <v>9</v>
      </c>
      <c r="D4328">
        <v>0.46</v>
      </c>
      <c r="E4328">
        <v>5</v>
      </c>
      <c r="F4328">
        <v>38.880000000000003</v>
      </c>
      <c r="G4328">
        <v>101.8656</v>
      </c>
      <c r="H4328">
        <v>13.1</v>
      </c>
      <c r="I4328">
        <v>114.97</v>
      </c>
    </row>
    <row r="4329" spans="1:9" x14ac:dyDescent="0.3">
      <c r="A4329" s="5">
        <v>44932</v>
      </c>
      <c r="B4329">
        <v>164</v>
      </c>
      <c r="C4329" t="s">
        <v>9</v>
      </c>
      <c r="D4329">
        <v>3.18</v>
      </c>
      <c r="E4329">
        <v>4</v>
      </c>
      <c r="F4329">
        <v>35.03</v>
      </c>
      <c r="G4329">
        <v>184.95840000000001</v>
      </c>
      <c r="H4329">
        <v>26.4</v>
      </c>
      <c r="I4329">
        <v>211.36</v>
      </c>
    </row>
    <row r="4330" spans="1:9" x14ac:dyDescent="0.3">
      <c r="A4330" s="5">
        <v>44932</v>
      </c>
      <c r="B4330">
        <v>153</v>
      </c>
      <c r="C4330" t="s">
        <v>9</v>
      </c>
      <c r="D4330">
        <v>14.62</v>
      </c>
      <c r="E4330">
        <v>4.7</v>
      </c>
      <c r="F4330">
        <v>38.75</v>
      </c>
      <c r="G4330">
        <v>363.47500000000002</v>
      </c>
      <c r="H4330">
        <v>46.9</v>
      </c>
      <c r="I4330">
        <v>410.38</v>
      </c>
    </row>
    <row r="4331" spans="1:9" x14ac:dyDescent="0.3">
      <c r="A4331" s="5">
        <v>44932</v>
      </c>
      <c r="B4331">
        <v>63</v>
      </c>
      <c r="C4331" t="s">
        <v>10</v>
      </c>
      <c r="D4331">
        <v>11.06</v>
      </c>
      <c r="E4331">
        <v>6.6</v>
      </c>
      <c r="F4331">
        <v>51.88</v>
      </c>
      <c r="G4331">
        <v>581.05600000000004</v>
      </c>
      <c r="H4331">
        <v>56</v>
      </c>
      <c r="I4331">
        <v>637.05999999999995</v>
      </c>
    </row>
    <row r="4332" spans="1:9" x14ac:dyDescent="0.3">
      <c r="A4332" s="5">
        <v>44932</v>
      </c>
      <c r="B4332">
        <v>16</v>
      </c>
      <c r="C4332" t="s">
        <v>10</v>
      </c>
      <c r="D4332">
        <v>4.07</v>
      </c>
      <c r="E4332">
        <v>6.3</v>
      </c>
      <c r="F4332">
        <v>51.03</v>
      </c>
      <c r="G4332">
        <v>207.18180000000001</v>
      </c>
      <c r="H4332">
        <v>20.3</v>
      </c>
      <c r="I4332">
        <v>227.48</v>
      </c>
    </row>
    <row r="4333" spans="1:9" x14ac:dyDescent="0.3">
      <c r="A4333" s="5">
        <v>44932</v>
      </c>
      <c r="B4333">
        <v>132</v>
      </c>
      <c r="C4333" t="s">
        <v>10</v>
      </c>
      <c r="D4333">
        <v>3.26</v>
      </c>
      <c r="E4333">
        <v>6.2</v>
      </c>
      <c r="F4333">
        <v>49.97</v>
      </c>
      <c r="G4333">
        <v>285.82839999999999</v>
      </c>
      <c r="H4333">
        <v>28.6</v>
      </c>
      <c r="I4333">
        <v>314.43</v>
      </c>
    </row>
    <row r="4334" spans="1:9" x14ac:dyDescent="0.3">
      <c r="A4334" s="5">
        <v>44932</v>
      </c>
      <c r="B4334">
        <v>127</v>
      </c>
      <c r="C4334" t="s">
        <v>10</v>
      </c>
      <c r="D4334">
        <v>6.51</v>
      </c>
      <c r="E4334">
        <v>7.1</v>
      </c>
      <c r="F4334">
        <v>57.23</v>
      </c>
      <c r="G4334">
        <v>404.04379999999998</v>
      </c>
      <c r="H4334">
        <v>35.299999999999997</v>
      </c>
      <c r="I4334">
        <v>439.34</v>
      </c>
    </row>
    <row r="4335" spans="1:9" x14ac:dyDescent="0.3">
      <c r="A4335" s="5">
        <v>44932</v>
      </c>
      <c r="B4335">
        <v>29</v>
      </c>
      <c r="C4335" t="s">
        <v>10</v>
      </c>
      <c r="D4335">
        <v>5.14</v>
      </c>
      <c r="E4335">
        <v>5.0999999999999996</v>
      </c>
      <c r="F4335">
        <v>40.9</v>
      </c>
      <c r="G4335">
        <v>291.20800000000003</v>
      </c>
      <c r="H4335">
        <v>35.6</v>
      </c>
      <c r="I4335">
        <v>326.81</v>
      </c>
    </row>
    <row r="4336" spans="1:9" x14ac:dyDescent="0.3">
      <c r="A4336" s="5">
        <v>44932</v>
      </c>
      <c r="B4336">
        <v>1</v>
      </c>
      <c r="C4336" t="s">
        <v>10</v>
      </c>
      <c r="D4336">
        <v>6.04</v>
      </c>
      <c r="E4336">
        <v>5.2</v>
      </c>
      <c r="F4336">
        <v>41.91</v>
      </c>
      <c r="G4336">
        <v>256.48919999999998</v>
      </c>
      <c r="H4336">
        <v>30.6</v>
      </c>
      <c r="I4336">
        <v>287.08999999999997</v>
      </c>
    </row>
    <row r="4337" spans="1:9" x14ac:dyDescent="0.3">
      <c r="A4337" s="5">
        <v>44932</v>
      </c>
      <c r="B4337">
        <v>22</v>
      </c>
      <c r="C4337" t="s">
        <v>10</v>
      </c>
      <c r="D4337">
        <v>5.98</v>
      </c>
      <c r="E4337">
        <v>7</v>
      </c>
      <c r="F4337">
        <v>56.42</v>
      </c>
      <c r="G4337">
        <v>248.24799999999999</v>
      </c>
      <c r="H4337">
        <v>22</v>
      </c>
      <c r="I4337">
        <v>270.25</v>
      </c>
    </row>
    <row r="4338" spans="1:9" x14ac:dyDescent="0.3">
      <c r="A4338" s="5">
        <v>44932</v>
      </c>
      <c r="B4338">
        <v>45</v>
      </c>
      <c r="C4338" t="s">
        <v>10</v>
      </c>
      <c r="D4338">
        <v>2.42</v>
      </c>
      <c r="E4338">
        <v>5.8</v>
      </c>
      <c r="F4338">
        <v>46.98</v>
      </c>
      <c r="G4338">
        <v>93.96</v>
      </c>
      <c r="H4338">
        <v>10</v>
      </c>
      <c r="I4338">
        <v>103.96</v>
      </c>
    </row>
    <row r="4339" spans="1:9" x14ac:dyDescent="0.3">
      <c r="A4339" s="5">
        <v>44932</v>
      </c>
      <c r="B4339">
        <v>162</v>
      </c>
      <c r="C4339" t="s">
        <v>10</v>
      </c>
      <c r="D4339">
        <v>14.5</v>
      </c>
      <c r="E4339">
        <v>6.2</v>
      </c>
      <c r="F4339">
        <v>49.72</v>
      </c>
      <c r="G4339">
        <v>798.50319999999999</v>
      </c>
      <c r="H4339">
        <v>80.3</v>
      </c>
      <c r="I4339">
        <v>878.8</v>
      </c>
    </row>
    <row r="4340" spans="1:9" x14ac:dyDescent="0.3">
      <c r="A4340" s="5">
        <v>44932</v>
      </c>
      <c r="B4340">
        <v>48</v>
      </c>
      <c r="C4340" t="s">
        <v>10</v>
      </c>
      <c r="D4340">
        <v>11.71</v>
      </c>
      <c r="E4340">
        <v>5.5</v>
      </c>
      <c r="F4340">
        <v>44.11</v>
      </c>
      <c r="G4340">
        <v>452.5686</v>
      </c>
      <c r="H4340">
        <v>51.3</v>
      </c>
      <c r="I4340">
        <v>503.87</v>
      </c>
    </row>
    <row r="4341" spans="1:9" x14ac:dyDescent="0.3">
      <c r="A4341" s="5">
        <v>44932</v>
      </c>
      <c r="B4341">
        <v>19</v>
      </c>
      <c r="C4341" t="s">
        <v>10</v>
      </c>
      <c r="D4341">
        <v>5.84</v>
      </c>
      <c r="E4341">
        <v>5.7</v>
      </c>
      <c r="F4341">
        <v>45.71</v>
      </c>
      <c r="G4341">
        <v>156.32820000000001</v>
      </c>
      <c r="H4341">
        <v>17.100000000000001</v>
      </c>
      <c r="I4341">
        <v>173.43</v>
      </c>
    </row>
    <row r="4342" spans="1:9" x14ac:dyDescent="0.3">
      <c r="A4342" s="5">
        <v>44932</v>
      </c>
      <c r="B4342">
        <v>40</v>
      </c>
      <c r="C4342" t="s">
        <v>10</v>
      </c>
      <c r="D4342">
        <v>4.1900000000000004</v>
      </c>
      <c r="E4342">
        <v>5.7</v>
      </c>
      <c r="F4342">
        <v>45.94</v>
      </c>
      <c r="G4342">
        <v>244.4008</v>
      </c>
      <c r="H4342">
        <v>26.6</v>
      </c>
      <c r="I4342">
        <v>271</v>
      </c>
    </row>
    <row r="4343" spans="1:9" x14ac:dyDescent="0.3">
      <c r="A4343" s="5">
        <v>44932</v>
      </c>
      <c r="B4343">
        <v>136</v>
      </c>
      <c r="C4343" t="s">
        <v>10</v>
      </c>
      <c r="D4343">
        <v>4.6399999999999997</v>
      </c>
      <c r="E4343">
        <v>7</v>
      </c>
      <c r="F4343">
        <v>56.42</v>
      </c>
      <c r="G4343">
        <v>271.94439999999997</v>
      </c>
      <c r="H4343">
        <v>24.1</v>
      </c>
      <c r="I4343">
        <v>296.04000000000002</v>
      </c>
    </row>
    <row r="4344" spans="1:9" x14ac:dyDescent="0.3">
      <c r="A4344" s="5">
        <v>44932</v>
      </c>
      <c r="B4344">
        <v>10</v>
      </c>
      <c r="C4344" t="s">
        <v>10</v>
      </c>
      <c r="D4344">
        <v>6.53</v>
      </c>
      <c r="E4344">
        <v>5.0999999999999996</v>
      </c>
      <c r="F4344">
        <v>40.9</v>
      </c>
      <c r="G4344">
        <v>381.18799999999999</v>
      </c>
      <c r="H4344">
        <v>46.6</v>
      </c>
      <c r="I4344">
        <v>427.79</v>
      </c>
    </row>
    <row r="4345" spans="1:9" x14ac:dyDescent="0.3">
      <c r="A4345" s="5">
        <v>44932</v>
      </c>
      <c r="B4345">
        <v>34</v>
      </c>
      <c r="C4345" t="s">
        <v>10</v>
      </c>
      <c r="D4345">
        <v>20.09</v>
      </c>
      <c r="E4345">
        <v>6</v>
      </c>
      <c r="F4345">
        <v>48.36</v>
      </c>
      <c r="G4345">
        <v>730.23599999999999</v>
      </c>
      <c r="H4345">
        <v>75.5</v>
      </c>
      <c r="I4345">
        <v>805.74</v>
      </c>
    </row>
    <row r="4346" spans="1:9" x14ac:dyDescent="0.3">
      <c r="A4346" s="5">
        <v>44932</v>
      </c>
      <c r="B4346">
        <v>119</v>
      </c>
      <c r="C4346" t="s">
        <v>10</v>
      </c>
      <c r="D4346">
        <v>9.82</v>
      </c>
      <c r="E4346">
        <v>6</v>
      </c>
      <c r="F4346">
        <v>47.88</v>
      </c>
      <c r="G4346">
        <v>283.44959999999998</v>
      </c>
      <c r="H4346">
        <v>29.6</v>
      </c>
      <c r="I4346">
        <v>313.05</v>
      </c>
    </row>
    <row r="4347" spans="1:9" x14ac:dyDescent="0.3">
      <c r="A4347" s="5">
        <v>44932</v>
      </c>
      <c r="B4347">
        <v>104</v>
      </c>
      <c r="C4347" t="s">
        <v>10</v>
      </c>
      <c r="D4347">
        <v>9.61</v>
      </c>
      <c r="E4347">
        <v>5.0999999999999996</v>
      </c>
      <c r="F4347">
        <v>41.11</v>
      </c>
      <c r="G4347">
        <v>216.23859999999999</v>
      </c>
      <c r="H4347">
        <v>26.3</v>
      </c>
      <c r="I4347">
        <v>242.54</v>
      </c>
    </row>
    <row r="4348" spans="1:9" x14ac:dyDescent="0.3">
      <c r="A4348" s="5">
        <v>44932</v>
      </c>
      <c r="B4348">
        <v>129</v>
      </c>
      <c r="C4348" t="s">
        <v>10</v>
      </c>
      <c r="D4348">
        <v>7.15</v>
      </c>
      <c r="E4348">
        <v>5.5</v>
      </c>
      <c r="F4348">
        <v>44.11</v>
      </c>
      <c r="G4348">
        <v>332.58940000000001</v>
      </c>
      <c r="H4348">
        <v>37.700000000000003</v>
      </c>
      <c r="I4348">
        <v>370.29</v>
      </c>
    </row>
    <row r="4349" spans="1:9" x14ac:dyDescent="0.3">
      <c r="A4349" s="5">
        <v>44932</v>
      </c>
      <c r="B4349">
        <v>77</v>
      </c>
      <c r="C4349" t="s">
        <v>10</v>
      </c>
      <c r="D4349">
        <v>3.88</v>
      </c>
      <c r="E4349">
        <v>5.9</v>
      </c>
      <c r="F4349">
        <v>47.08</v>
      </c>
      <c r="G4349">
        <v>205.2688</v>
      </c>
      <c r="H4349">
        <v>21.8</v>
      </c>
      <c r="I4349">
        <v>227.07</v>
      </c>
    </row>
    <row r="4350" spans="1:9" x14ac:dyDescent="0.3">
      <c r="A4350" s="5">
        <v>44932</v>
      </c>
      <c r="B4350">
        <v>3</v>
      </c>
      <c r="C4350" t="s">
        <v>10</v>
      </c>
      <c r="D4350">
        <v>10.39</v>
      </c>
      <c r="E4350">
        <v>5.9</v>
      </c>
      <c r="F4350">
        <v>47.32</v>
      </c>
      <c r="G4350">
        <v>417.36239999999998</v>
      </c>
      <c r="H4350">
        <v>44.1</v>
      </c>
      <c r="I4350">
        <v>461.46</v>
      </c>
    </row>
    <row r="4351" spans="1:9" x14ac:dyDescent="0.3">
      <c r="A4351" s="5">
        <v>44932</v>
      </c>
      <c r="B4351">
        <v>21</v>
      </c>
      <c r="C4351" t="s">
        <v>10</v>
      </c>
      <c r="D4351">
        <v>0.26</v>
      </c>
      <c r="E4351">
        <v>5.4</v>
      </c>
      <c r="F4351">
        <v>42.66</v>
      </c>
      <c r="G4351">
        <v>108.35639999999999</v>
      </c>
      <c r="H4351">
        <v>12.7</v>
      </c>
      <c r="I4351">
        <v>121.06</v>
      </c>
    </row>
    <row r="4352" spans="1:9" x14ac:dyDescent="0.3">
      <c r="A4352" s="5">
        <v>44932</v>
      </c>
      <c r="B4352">
        <v>20</v>
      </c>
      <c r="C4352" t="s">
        <v>10</v>
      </c>
      <c r="D4352">
        <v>7.09</v>
      </c>
      <c r="E4352">
        <v>6.5</v>
      </c>
      <c r="F4352">
        <v>52.13</v>
      </c>
      <c r="G4352">
        <v>223.1164</v>
      </c>
      <c r="H4352">
        <v>21.4</v>
      </c>
      <c r="I4352">
        <v>244.52</v>
      </c>
    </row>
    <row r="4353" spans="1:9" x14ac:dyDescent="0.3">
      <c r="A4353" s="5">
        <v>44932</v>
      </c>
      <c r="B4353">
        <v>49</v>
      </c>
      <c r="C4353" t="s">
        <v>10</v>
      </c>
      <c r="D4353">
        <v>6.54</v>
      </c>
      <c r="E4353">
        <v>6.4</v>
      </c>
      <c r="F4353">
        <v>51.07</v>
      </c>
      <c r="G4353">
        <v>140.95320000000001</v>
      </c>
      <c r="H4353">
        <v>13.8</v>
      </c>
      <c r="I4353">
        <v>154.75</v>
      </c>
    </row>
    <row r="4354" spans="1:9" x14ac:dyDescent="0.3">
      <c r="A4354" s="5">
        <v>44932</v>
      </c>
      <c r="B4354">
        <v>60</v>
      </c>
      <c r="C4354" t="s">
        <v>10</v>
      </c>
      <c r="D4354">
        <v>8.2100000000000009</v>
      </c>
      <c r="E4354">
        <v>5.4</v>
      </c>
      <c r="F4354">
        <v>43.31</v>
      </c>
      <c r="G4354">
        <v>233.874</v>
      </c>
      <c r="H4354">
        <v>27</v>
      </c>
      <c r="I4354">
        <v>260.87</v>
      </c>
    </row>
    <row r="4355" spans="1:9" x14ac:dyDescent="0.3">
      <c r="A4355" s="5">
        <v>44932</v>
      </c>
      <c r="B4355">
        <v>50</v>
      </c>
      <c r="C4355" t="s">
        <v>10</v>
      </c>
      <c r="D4355">
        <v>8.6300000000000008</v>
      </c>
      <c r="E4355">
        <v>6.9</v>
      </c>
      <c r="F4355">
        <v>55.06</v>
      </c>
      <c r="G4355">
        <v>249.97239999999999</v>
      </c>
      <c r="H4355">
        <v>22.7</v>
      </c>
      <c r="I4355">
        <v>272.67</v>
      </c>
    </row>
    <row r="4356" spans="1:9" x14ac:dyDescent="0.3">
      <c r="A4356" s="5">
        <v>44932</v>
      </c>
      <c r="B4356">
        <v>7</v>
      </c>
      <c r="C4356" t="s">
        <v>10</v>
      </c>
      <c r="D4356">
        <v>5.54</v>
      </c>
      <c r="E4356">
        <v>5.4</v>
      </c>
      <c r="F4356">
        <v>43.52</v>
      </c>
      <c r="G4356">
        <v>168.85759999999999</v>
      </c>
      <c r="H4356">
        <v>19.399999999999999</v>
      </c>
      <c r="I4356">
        <v>188.26</v>
      </c>
    </row>
    <row r="4357" spans="1:9" x14ac:dyDescent="0.3">
      <c r="A4357" s="5">
        <v>44932</v>
      </c>
      <c r="B4357">
        <v>120</v>
      </c>
      <c r="C4357" t="s">
        <v>10</v>
      </c>
      <c r="D4357">
        <v>7.17</v>
      </c>
      <c r="E4357">
        <v>6.2</v>
      </c>
      <c r="F4357">
        <v>49.72</v>
      </c>
      <c r="G4357">
        <v>216.7792</v>
      </c>
      <c r="H4357">
        <v>21.8</v>
      </c>
      <c r="I4357">
        <v>238.58</v>
      </c>
    </row>
    <row r="4358" spans="1:9" x14ac:dyDescent="0.3">
      <c r="A4358" s="5">
        <v>44932</v>
      </c>
      <c r="B4358">
        <v>67</v>
      </c>
      <c r="C4358" t="s">
        <v>10</v>
      </c>
      <c r="D4358">
        <v>2.69</v>
      </c>
      <c r="E4358">
        <v>5.6</v>
      </c>
      <c r="F4358">
        <v>45.14</v>
      </c>
      <c r="G4358">
        <v>147.15639999999999</v>
      </c>
      <c r="H4358">
        <v>16.3</v>
      </c>
      <c r="I4358">
        <v>163.46</v>
      </c>
    </row>
    <row r="4359" spans="1:9" x14ac:dyDescent="0.3">
      <c r="A4359" s="5">
        <v>44932</v>
      </c>
      <c r="B4359">
        <v>46</v>
      </c>
      <c r="C4359" t="s">
        <v>10</v>
      </c>
      <c r="D4359">
        <v>1.93</v>
      </c>
      <c r="E4359">
        <v>6.1</v>
      </c>
      <c r="F4359">
        <v>48.43</v>
      </c>
      <c r="G4359">
        <v>69.739199999999997</v>
      </c>
      <c r="H4359">
        <v>7.2</v>
      </c>
      <c r="I4359">
        <v>76.94</v>
      </c>
    </row>
    <row r="4360" spans="1:9" x14ac:dyDescent="0.3">
      <c r="A4360" s="5">
        <v>44932</v>
      </c>
      <c r="B4360">
        <v>150</v>
      </c>
      <c r="C4360" t="s">
        <v>10</v>
      </c>
      <c r="D4360">
        <v>2.12</v>
      </c>
      <c r="E4360">
        <v>6.5</v>
      </c>
      <c r="F4360">
        <v>51.09</v>
      </c>
      <c r="G4360">
        <v>84.809399999999997</v>
      </c>
      <c r="H4360">
        <v>8.3000000000000007</v>
      </c>
      <c r="I4360">
        <v>93.11</v>
      </c>
    </row>
    <row r="4361" spans="1:9" x14ac:dyDescent="0.3">
      <c r="A4361" s="5">
        <v>44932</v>
      </c>
      <c r="B4361">
        <v>73</v>
      </c>
      <c r="C4361" t="s">
        <v>10</v>
      </c>
      <c r="D4361">
        <v>7.45</v>
      </c>
      <c r="E4361">
        <v>5.7</v>
      </c>
      <c r="F4361">
        <v>45.94</v>
      </c>
      <c r="G4361">
        <v>331.68680000000001</v>
      </c>
      <c r="H4361">
        <v>36.1</v>
      </c>
      <c r="I4361">
        <v>367.79</v>
      </c>
    </row>
    <row r="4362" spans="1:9" x14ac:dyDescent="0.3">
      <c r="A4362" s="5">
        <v>44932</v>
      </c>
      <c r="B4362">
        <v>14</v>
      </c>
      <c r="C4362" t="s">
        <v>10</v>
      </c>
      <c r="D4362">
        <v>6.6</v>
      </c>
      <c r="E4362">
        <v>6.1</v>
      </c>
      <c r="F4362">
        <v>48.43</v>
      </c>
      <c r="G4362">
        <v>245.0558</v>
      </c>
      <c r="H4362">
        <v>25.3</v>
      </c>
      <c r="I4362">
        <v>270.36</v>
      </c>
    </row>
    <row r="4363" spans="1:9" x14ac:dyDescent="0.3">
      <c r="A4363" s="5">
        <v>44932</v>
      </c>
      <c r="B4363">
        <v>25</v>
      </c>
      <c r="C4363" t="s">
        <v>10</v>
      </c>
      <c r="D4363">
        <v>4.67</v>
      </c>
      <c r="E4363">
        <v>6.1</v>
      </c>
      <c r="F4363">
        <v>48.68</v>
      </c>
      <c r="G4363">
        <v>220.03360000000001</v>
      </c>
      <c r="H4363">
        <v>22.6</v>
      </c>
      <c r="I4363">
        <v>242.63</v>
      </c>
    </row>
    <row r="4364" spans="1:9" x14ac:dyDescent="0.3">
      <c r="A4364" s="5">
        <v>44932</v>
      </c>
      <c r="B4364">
        <v>137</v>
      </c>
      <c r="C4364" t="s">
        <v>10</v>
      </c>
      <c r="D4364">
        <v>3.52</v>
      </c>
      <c r="E4364">
        <v>6.1</v>
      </c>
      <c r="F4364">
        <v>48.92</v>
      </c>
      <c r="G4364">
        <v>144.8032</v>
      </c>
      <c r="H4364">
        <v>14.8</v>
      </c>
      <c r="I4364">
        <v>159.6</v>
      </c>
    </row>
    <row r="4365" spans="1:9" x14ac:dyDescent="0.3">
      <c r="A4365" s="5">
        <v>44932</v>
      </c>
      <c r="B4365">
        <v>37</v>
      </c>
      <c r="C4365" t="s">
        <v>10</v>
      </c>
      <c r="D4365">
        <v>6.38</v>
      </c>
      <c r="E4365">
        <v>6.1</v>
      </c>
      <c r="F4365">
        <v>48.92</v>
      </c>
      <c r="G4365">
        <v>333.63440000000003</v>
      </c>
      <c r="H4365">
        <v>34.1</v>
      </c>
      <c r="I4365">
        <v>367.73</v>
      </c>
    </row>
    <row r="4366" spans="1:9" x14ac:dyDescent="0.3">
      <c r="A4366" s="5">
        <v>44932</v>
      </c>
      <c r="B4366">
        <v>130</v>
      </c>
      <c r="C4366" t="s">
        <v>10</v>
      </c>
      <c r="D4366">
        <v>3.14</v>
      </c>
      <c r="E4366">
        <v>8.1999999999999993</v>
      </c>
      <c r="F4366">
        <v>65.44</v>
      </c>
      <c r="G4366">
        <v>123.02719999999999</v>
      </c>
      <c r="H4366">
        <v>9.4</v>
      </c>
      <c r="I4366">
        <v>132.43</v>
      </c>
    </row>
    <row r="4367" spans="1:9" x14ac:dyDescent="0.3">
      <c r="A4367" s="5">
        <v>44932</v>
      </c>
      <c r="B4367">
        <v>100</v>
      </c>
      <c r="C4367" t="s">
        <v>10</v>
      </c>
      <c r="D4367">
        <v>1.85</v>
      </c>
      <c r="E4367">
        <v>6.1</v>
      </c>
      <c r="F4367">
        <v>49.17</v>
      </c>
      <c r="G4367">
        <v>94.406400000000005</v>
      </c>
      <c r="H4367">
        <v>9.6</v>
      </c>
      <c r="I4367">
        <v>104.01</v>
      </c>
    </row>
    <row r="4368" spans="1:9" x14ac:dyDescent="0.3">
      <c r="A4368" s="5">
        <v>44933</v>
      </c>
      <c r="B4368">
        <v>26</v>
      </c>
      <c r="C4368" t="s">
        <v>9</v>
      </c>
      <c r="D4368">
        <v>4.3</v>
      </c>
      <c r="E4368">
        <v>4.5</v>
      </c>
      <c r="F4368">
        <v>38.15</v>
      </c>
      <c r="G4368">
        <v>118.265</v>
      </c>
      <c r="H4368">
        <v>15.5</v>
      </c>
      <c r="I4368">
        <v>133.77000000000001</v>
      </c>
    </row>
    <row r="4369" spans="1:9" x14ac:dyDescent="0.3">
      <c r="A4369" s="5">
        <v>44933</v>
      </c>
      <c r="B4369">
        <v>62</v>
      </c>
      <c r="C4369" t="s">
        <v>9</v>
      </c>
      <c r="D4369">
        <v>10.36</v>
      </c>
      <c r="E4369">
        <v>4.2</v>
      </c>
      <c r="F4369">
        <v>36.06</v>
      </c>
      <c r="G4369">
        <v>341.84879999999998</v>
      </c>
      <c r="H4369">
        <v>47.4</v>
      </c>
      <c r="I4369">
        <v>389.25</v>
      </c>
    </row>
    <row r="4370" spans="1:9" x14ac:dyDescent="0.3">
      <c r="A4370" s="5">
        <v>44933</v>
      </c>
      <c r="B4370">
        <v>29</v>
      </c>
      <c r="C4370" t="s">
        <v>9</v>
      </c>
      <c r="D4370">
        <v>11.06</v>
      </c>
      <c r="E4370">
        <v>4.5999999999999996</v>
      </c>
      <c r="F4370">
        <v>37.69</v>
      </c>
      <c r="G4370">
        <v>265.33760000000001</v>
      </c>
      <c r="H4370">
        <v>35.200000000000003</v>
      </c>
      <c r="I4370">
        <v>300.54000000000002</v>
      </c>
    </row>
    <row r="4371" spans="1:9" x14ac:dyDescent="0.3">
      <c r="A4371" s="5">
        <v>44933</v>
      </c>
      <c r="B4371">
        <v>126</v>
      </c>
      <c r="C4371" t="s">
        <v>9</v>
      </c>
      <c r="D4371">
        <v>2.0699999999999998</v>
      </c>
      <c r="E4371">
        <v>5</v>
      </c>
      <c r="F4371">
        <v>34.4</v>
      </c>
      <c r="G4371">
        <v>84.623999999999995</v>
      </c>
      <c r="H4371">
        <v>12.3</v>
      </c>
      <c r="I4371">
        <v>96.92</v>
      </c>
    </row>
    <row r="4372" spans="1:9" x14ac:dyDescent="0.3">
      <c r="A4372" s="5">
        <v>44933</v>
      </c>
      <c r="B4372">
        <v>109</v>
      </c>
      <c r="C4372" t="s">
        <v>9</v>
      </c>
      <c r="D4372">
        <v>1.66</v>
      </c>
      <c r="E4372">
        <v>4.5</v>
      </c>
      <c r="F4372">
        <v>37.28</v>
      </c>
      <c r="G4372">
        <v>45.4816</v>
      </c>
      <c r="H4372">
        <v>6.1</v>
      </c>
      <c r="I4372">
        <v>51.58</v>
      </c>
    </row>
    <row r="4373" spans="1:9" x14ac:dyDescent="0.3">
      <c r="A4373" s="5">
        <v>44933</v>
      </c>
      <c r="B4373">
        <v>129</v>
      </c>
      <c r="C4373" t="s">
        <v>9</v>
      </c>
      <c r="D4373">
        <v>12.12</v>
      </c>
      <c r="E4373">
        <v>4.9000000000000004</v>
      </c>
      <c r="F4373">
        <v>39.56</v>
      </c>
      <c r="G4373">
        <v>257.93119999999999</v>
      </c>
      <c r="H4373">
        <v>32.6</v>
      </c>
      <c r="I4373">
        <v>290.52999999999997</v>
      </c>
    </row>
    <row r="4374" spans="1:9" x14ac:dyDescent="0.3">
      <c r="A4374" s="5">
        <v>44933</v>
      </c>
      <c r="B4374">
        <v>81</v>
      </c>
      <c r="C4374" t="s">
        <v>9</v>
      </c>
      <c r="D4374">
        <v>4.9800000000000004</v>
      </c>
      <c r="E4374">
        <v>4.5</v>
      </c>
      <c r="F4374">
        <v>37.94</v>
      </c>
      <c r="G4374">
        <v>179.8356</v>
      </c>
      <c r="H4374">
        <v>23.7</v>
      </c>
      <c r="I4374">
        <v>203.54</v>
      </c>
    </row>
    <row r="4375" spans="1:9" x14ac:dyDescent="0.3">
      <c r="A4375" s="5">
        <v>44933</v>
      </c>
      <c r="B4375">
        <v>59</v>
      </c>
      <c r="C4375" t="s">
        <v>9</v>
      </c>
      <c r="D4375">
        <v>5.17</v>
      </c>
      <c r="E4375">
        <v>4.4000000000000004</v>
      </c>
      <c r="F4375">
        <v>38.4</v>
      </c>
      <c r="G4375">
        <v>125.184</v>
      </c>
      <c r="H4375">
        <v>16.3</v>
      </c>
      <c r="I4375">
        <v>141.47999999999999</v>
      </c>
    </row>
    <row r="4376" spans="1:9" x14ac:dyDescent="0.3">
      <c r="A4376" s="5">
        <v>44933</v>
      </c>
      <c r="B4376">
        <v>51</v>
      </c>
      <c r="C4376" t="s">
        <v>9</v>
      </c>
      <c r="D4376">
        <v>6.26</v>
      </c>
      <c r="E4376">
        <v>4.7</v>
      </c>
      <c r="F4376">
        <v>38.53</v>
      </c>
      <c r="G4376">
        <v>308.24</v>
      </c>
      <c r="H4376">
        <v>40</v>
      </c>
      <c r="I4376">
        <v>348.24</v>
      </c>
    </row>
    <row r="4377" spans="1:9" x14ac:dyDescent="0.3">
      <c r="A4377" s="5">
        <v>44933</v>
      </c>
      <c r="B4377">
        <v>18</v>
      </c>
      <c r="C4377" t="s">
        <v>9</v>
      </c>
      <c r="D4377">
        <v>1.82</v>
      </c>
      <c r="E4377">
        <v>3.2</v>
      </c>
      <c r="F4377">
        <v>31.77</v>
      </c>
      <c r="G4377">
        <v>236.36879999999999</v>
      </c>
      <c r="H4377">
        <v>37.200000000000003</v>
      </c>
      <c r="I4377">
        <v>273.57</v>
      </c>
    </row>
    <row r="4378" spans="1:9" x14ac:dyDescent="0.3">
      <c r="A4378" s="5">
        <v>44933</v>
      </c>
      <c r="B4378">
        <v>37</v>
      </c>
      <c r="C4378" t="s">
        <v>9</v>
      </c>
      <c r="D4378">
        <v>11.47</v>
      </c>
      <c r="E4378">
        <v>4.5999999999999996</v>
      </c>
      <c r="F4378">
        <v>38.78</v>
      </c>
      <c r="G4378">
        <v>254.39680000000001</v>
      </c>
      <c r="H4378">
        <v>32.799999999999997</v>
      </c>
      <c r="I4378">
        <v>287.2</v>
      </c>
    </row>
    <row r="4379" spans="1:9" x14ac:dyDescent="0.3">
      <c r="A4379" s="5">
        <v>44933</v>
      </c>
      <c r="B4379">
        <v>105</v>
      </c>
      <c r="C4379" t="s">
        <v>9</v>
      </c>
      <c r="D4379">
        <v>5.38</v>
      </c>
      <c r="E4379">
        <v>4</v>
      </c>
      <c r="F4379">
        <v>35.25</v>
      </c>
      <c r="G4379">
        <v>102.22499999999999</v>
      </c>
      <c r="H4379">
        <v>14.5</v>
      </c>
      <c r="I4379">
        <v>116.73</v>
      </c>
    </row>
    <row r="4380" spans="1:9" x14ac:dyDescent="0.3">
      <c r="A4380" s="5">
        <v>44933</v>
      </c>
      <c r="B4380">
        <v>21</v>
      </c>
      <c r="C4380" t="s">
        <v>9</v>
      </c>
      <c r="D4380">
        <v>2.3199999999999998</v>
      </c>
      <c r="E4380">
        <v>4.4000000000000004</v>
      </c>
      <c r="F4380">
        <v>37.75</v>
      </c>
      <c r="G4380">
        <v>95.885000000000005</v>
      </c>
      <c r="H4380">
        <v>12.7</v>
      </c>
      <c r="I4380">
        <v>108.59</v>
      </c>
    </row>
    <row r="4381" spans="1:9" x14ac:dyDescent="0.3">
      <c r="A4381" s="5">
        <v>44933</v>
      </c>
      <c r="B4381">
        <v>164</v>
      </c>
      <c r="C4381" t="s">
        <v>9</v>
      </c>
      <c r="D4381">
        <v>5.97</v>
      </c>
      <c r="E4381">
        <v>4.5999999999999996</v>
      </c>
      <c r="F4381">
        <v>37.69</v>
      </c>
      <c r="G4381">
        <v>214.07919999999999</v>
      </c>
      <c r="H4381">
        <v>28.4</v>
      </c>
      <c r="I4381">
        <v>242.48</v>
      </c>
    </row>
    <row r="4382" spans="1:9" x14ac:dyDescent="0.3">
      <c r="A4382" s="5">
        <v>44933</v>
      </c>
      <c r="B4382">
        <v>153</v>
      </c>
      <c r="C4382" t="s">
        <v>9</v>
      </c>
      <c r="D4382">
        <v>11.4</v>
      </c>
      <c r="E4382">
        <v>4.9000000000000004</v>
      </c>
      <c r="F4382">
        <v>40.44</v>
      </c>
      <c r="G4382">
        <v>332.41680000000002</v>
      </c>
      <c r="H4382">
        <v>41.1</v>
      </c>
      <c r="I4382">
        <v>373.52</v>
      </c>
    </row>
    <row r="4383" spans="1:9" x14ac:dyDescent="0.3">
      <c r="A4383" s="5">
        <v>44933</v>
      </c>
      <c r="B4383">
        <v>41</v>
      </c>
      <c r="C4383" t="s">
        <v>9</v>
      </c>
      <c r="D4383">
        <v>2.2000000000000002</v>
      </c>
      <c r="E4383">
        <v>4.4000000000000004</v>
      </c>
      <c r="F4383">
        <v>38.18</v>
      </c>
      <c r="G4383">
        <v>80.177999999999997</v>
      </c>
      <c r="H4383">
        <v>10.5</v>
      </c>
      <c r="I4383">
        <v>90.68</v>
      </c>
    </row>
    <row r="4384" spans="1:9" x14ac:dyDescent="0.3">
      <c r="A4384" s="5">
        <v>44933</v>
      </c>
      <c r="B4384">
        <v>98</v>
      </c>
      <c r="C4384" t="s">
        <v>10</v>
      </c>
      <c r="D4384">
        <v>6.72</v>
      </c>
      <c r="E4384">
        <v>8.3000000000000007</v>
      </c>
      <c r="F4384">
        <v>65.900000000000006</v>
      </c>
      <c r="G4384">
        <v>176.61199999999999</v>
      </c>
      <c r="H4384">
        <v>13.4</v>
      </c>
      <c r="I4384">
        <v>190.01</v>
      </c>
    </row>
    <row r="4385" spans="1:9" x14ac:dyDescent="0.3">
      <c r="A4385" s="5">
        <v>44933</v>
      </c>
      <c r="B4385">
        <v>3</v>
      </c>
      <c r="C4385" t="s">
        <v>10</v>
      </c>
      <c r="D4385">
        <v>11.99</v>
      </c>
      <c r="E4385">
        <v>6</v>
      </c>
      <c r="F4385">
        <v>48.12</v>
      </c>
      <c r="G4385">
        <v>354.16320000000002</v>
      </c>
      <c r="H4385">
        <v>36.799999999999997</v>
      </c>
      <c r="I4385">
        <v>390.96</v>
      </c>
    </row>
    <row r="4386" spans="1:9" x14ac:dyDescent="0.3">
      <c r="A4386" s="5">
        <v>44933</v>
      </c>
      <c r="B4386">
        <v>48</v>
      </c>
      <c r="C4386" t="s">
        <v>10</v>
      </c>
      <c r="D4386">
        <v>6.29</v>
      </c>
      <c r="E4386">
        <v>6.8</v>
      </c>
      <c r="F4386">
        <v>54.26</v>
      </c>
      <c r="G4386">
        <v>414.54640000000001</v>
      </c>
      <c r="H4386">
        <v>38.200000000000003</v>
      </c>
      <c r="I4386">
        <v>452.75</v>
      </c>
    </row>
    <row r="4387" spans="1:9" x14ac:dyDescent="0.3">
      <c r="A4387" s="5">
        <v>44933</v>
      </c>
      <c r="B4387">
        <v>14</v>
      </c>
      <c r="C4387" t="s">
        <v>10</v>
      </c>
      <c r="D4387">
        <v>4.91</v>
      </c>
      <c r="E4387">
        <v>5.5</v>
      </c>
      <c r="F4387">
        <v>39.299999999999997</v>
      </c>
      <c r="G4387">
        <v>213.792</v>
      </c>
      <c r="H4387">
        <v>27.2</v>
      </c>
      <c r="I4387">
        <v>240.99</v>
      </c>
    </row>
    <row r="4388" spans="1:9" x14ac:dyDescent="0.3">
      <c r="A4388" s="5">
        <v>44933</v>
      </c>
      <c r="B4388">
        <v>120</v>
      </c>
      <c r="C4388" t="s">
        <v>10</v>
      </c>
      <c r="D4388">
        <v>7.52</v>
      </c>
      <c r="E4388">
        <v>6.7</v>
      </c>
      <c r="F4388">
        <v>53.2</v>
      </c>
      <c r="G4388">
        <v>230.88800000000001</v>
      </c>
      <c r="H4388">
        <v>21.7</v>
      </c>
      <c r="I4388">
        <v>252.59</v>
      </c>
    </row>
    <row r="4389" spans="1:9" x14ac:dyDescent="0.3">
      <c r="A4389" s="5">
        <v>44933</v>
      </c>
      <c r="B4389">
        <v>152</v>
      </c>
      <c r="C4389" t="s">
        <v>10</v>
      </c>
      <c r="D4389">
        <v>2.5499999999999998</v>
      </c>
      <c r="E4389">
        <v>5.0999999999999996</v>
      </c>
      <c r="F4389">
        <v>41.31</v>
      </c>
      <c r="G4389">
        <v>105.75360000000001</v>
      </c>
      <c r="H4389">
        <v>12.8</v>
      </c>
      <c r="I4389">
        <v>118.55</v>
      </c>
    </row>
    <row r="4390" spans="1:9" x14ac:dyDescent="0.3">
      <c r="A4390" s="5">
        <v>44933</v>
      </c>
      <c r="B4390">
        <v>20</v>
      </c>
      <c r="C4390" t="s">
        <v>10</v>
      </c>
      <c r="D4390">
        <v>7.63</v>
      </c>
      <c r="E4390">
        <v>6.9</v>
      </c>
      <c r="F4390">
        <v>55.06</v>
      </c>
      <c r="G4390">
        <v>201.5196</v>
      </c>
      <c r="H4390">
        <v>18.3</v>
      </c>
      <c r="I4390">
        <v>219.82</v>
      </c>
    </row>
    <row r="4391" spans="1:9" x14ac:dyDescent="0.3">
      <c r="A4391" s="5">
        <v>44933</v>
      </c>
      <c r="B4391">
        <v>36</v>
      </c>
      <c r="C4391" t="s">
        <v>10</v>
      </c>
      <c r="D4391">
        <v>5.59</v>
      </c>
      <c r="E4391">
        <v>5.7</v>
      </c>
      <c r="F4391">
        <v>46.17</v>
      </c>
      <c r="G4391">
        <v>285.3306</v>
      </c>
      <c r="H4391">
        <v>30.9</v>
      </c>
      <c r="I4391">
        <v>316.23</v>
      </c>
    </row>
    <row r="4392" spans="1:9" x14ac:dyDescent="0.3">
      <c r="A4392" s="5">
        <v>44933</v>
      </c>
      <c r="B4392">
        <v>50</v>
      </c>
      <c r="C4392" t="s">
        <v>10</v>
      </c>
      <c r="D4392">
        <v>5.9</v>
      </c>
      <c r="E4392">
        <v>7.2</v>
      </c>
      <c r="F4392">
        <v>57.17</v>
      </c>
      <c r="G4392">
        <v>267.55560000000003</v>
      </c>
      <c r="H4392">
        <v>23.4</v>
      </c>
      <c r="I4392">
        <v>290.95999999999998</v>
      </c>
    </row>
    <row r="4393" spans="1:9" x14ac:dyDescent="0.3">
      <c r="A4393" s="5">
        <v>44933</v>
      </c>
      <c r="B4393">
        <v>7</v>
      </c>
      <c r="C4393" t="s">
        <v>10</v>
      </c>
      <c r="D4393">
        <v>6.73</v>
      </c>
      <c r="E4393">
        <v>5.6</v>
      </c>
      <c r="F4393">
        <v>45.14</v>
      </c>
      <c r="G4393">
        <v>173.33760000000001</v>
      </c>
      <c r="H4393">
        <v>19.2</v>
      </c>
      <c r="I4393">
        <v>192.54</v>
      </c>
    </row>
    <row r="4394" spans="1:9" x14ac:dyDescent="0.3">
      <c r="A4394" s="5">
        <v>44933</v>
      </c>
      <c r="B4394">
        <v>75</v>
      </c>
      <c r="C4394" t="s">
        <v>10</v>
      </c>
      <c r="D4394">
        <v>5.77</v>
      </c>
      <c r="E4394">
        <v>6.6</v>
      </c>
      <c r="F4394">
        <v>51.1</v>
      </c>
      <c r="G4394">
        <v>305.57799999999997</v>
      </c>
      <c r="H4394">
        <v>29.9</v>
      </c>
      <c r="I4394">
        <v>335.48</v>
      </c>
    </row>
    <row r="4395" spans="1:9" x14ac:dyDescent="0.3">
      <c r="A4395" s="5">
        <v>44933</v>
      </c>
      <c r="B4395">
        <v>130</v>
      </c>
      <c r="C4395" t="s">
        <v>10</v>
      </c>
      <c r="D4395">
        <v>3.43</v>
      </c>
      <c r="E4395">
        <v>8.1999999999999993</v>
      </c>
      <c r="F4395">
        <v>65.11</v>
      </c>
      <c r="G4395">
        <v>121.1046</v>
      </c>
      <c r="H4395">
        <v>9.3000000000000007</v>
      </c>
      <c r="I4395">
        <v>130.4</v>
      </c>
    </row>
    <row r="4396" spans="1:9" x14ac:dyDescent="0.3">
      <c r="A4396" s="5">
        <v>44933</v>
      </c>
      <c r="B4396">
        <v>46</v>
      </c>
      <c r="C4396" t="s">
        <v>10</v>
      </c>
      <c r="D4396">
        <v>1.78</v>
      </c>
      <c r="E4396">
        <v>6.7</v>
      </c>
      <c r="F4396">
        <v>53.2</v>
      </c>
      <c r="G4396">
        <v>77.671999999999997</v>
      </c>
      <c r="H4396">
        <v>7.3</v>
      </c>
      <c r="I4396">
        <v>84.97</v>
      </c>
    </row>
    <row r="4397" spans="1:9" x14ac:dyDescent="0.3">
      <c r="A4397" s="5">
        <v>44933</v>
      </c>
      <c r="B4397">
        <v>150</v>
      </c>
      <c r="C4397" t="s">
        <v>10</v>
      </c>
      <c r="D4397">
        <v>3.04</v>
      </c>
      <c r="E4397">
        <v>6.1</v>
      </c>
      <c r="F4397">
        <v>47.47</v>
      </c>
      <c r="G4397">
        <v>84.496600000000001</v>
      </c>
      <c r="H4397">
        <v>8.9</v>
      </c>
      <c r="I4397">
        <v>93.4</v>
      </c>
    </row>
    <row r="4398" spans="1:9" x14ac:dyDescent="0.3">
      <c r="A4398" s="5">
        <v>44933</v>
      </c>
      <c r="B4398">
        <v>119</v>
      </c>
      <c r="C4398" t="s">
        <v>10</v>
      </c>
      <c r="D4398">
        <v>8.7799999999999994</v>
      </c>
      <c r="E4398">
        <v>6.3</v>
      </c>
      <c r="F4398">
        <v>50.02</v>
      </c>
      <c r="G4398">
        <v>223.08920000000001</v>
      </c>
      <c r="H4398">
        <v>22.3</v>
      </c>
      <c r="I4398">
        <v>245.39</v>
      </c>
    </row>
    <row r="4399" spans="1:9" x14ac:dyDescent="0.3">
      <c r="A4399" s="5">
        <v>44933</v>
      </c>
      <c r="B4399">
        <v>16</v>
      </c>
      <c r="C4399" t="s">
        <v>10</v>
      </c>
      <c r="D4399">
        <v>7.07</v>
      </c>
      <c r="E4399">
        <v>5.4</v>
      </c>
      <c r="F4399">
        <v>43.52</v>
      </c>
      <c r="G4399">
        <v>147.0976</v>
      </c>
      <c r="H4399">
        <v>16.899999999999999</v>
      </c>
      <c r="I4399">
        <v>164</v>
      </c>
    </row>
    <row r="4400" spans="1:9" x14ac:dyDescent="0.3">
      <c r="A4400" s="5">
        <v>44933</v>
      </c>
      <c r="B4400">
        <v>63</v>
      </c>
      <c r="C4400" t="s">
        <v>10</v>
      </c>
      <c r="D4400">
        <v>17.21</v>
      </c>
      <c r="E4400">
        <v>6.8</v>
      </c>
      <c r="F4400">
        <v>53.99</v>
      </c>
      <c r="G4400">
        <v>617.64559999999994</v>
      </c>
      <c r="H4400">
        <v>57.2</v>
      </c>
      <c r="I4400">
        <v>674.85</v>
      </c>
    </row>
    <row r="4401" spans="1:9" x14ac:dyDescent="0.3">
      <c r="A4401" s="5">
        <v>44933</v>
      </c>
      <c r="B4401">
        <v>67</v>
      </c>
      <c r="C4401" t="s">
        <v>10</v>
      </c>
      <c r="D4401">
        <v>2.42</v>
      </c>
      <c r="E4401">
        <v>5.9</v>
      </c>
      <c r="F4401">
        <v>47.32</v>
      </c>
      <c r="G4401">
        <v>99.372</v>
      </c>
      <c r="H4401">
        <v>10.5</v>
      </c>
      <c r="I4401">
        <v>109.87</v>
      </c>
    </row>
    <row r="4402" spans="1:9" x14ac:dyDescent="0.3">
      <c r="A4402" s="5">
        <v>44933</v>
      </c>
      <c r="B4402">
        <v>132</v>
      </c>
      <c r="C4402" t="s">
        <v>10</v>
      </c>
      <c r="D4402">
        <v>7.92</v>
      </c>
      <c r="E4402">
        <v>6.5</v>
      </c>
      <c r="F4402">
        <v>52.39</v>
      </c>
      <c r="G4402">
        <v>292.33620000000002</v>
      </c>
      <c r="H4402">
        <v>27.9</v>
      </c>
      <c r="I4402">
        <v>320.24</v>
      </c>
    </row>
    <row r="4403" spans="1:9" x14ac:dyDescent="0.3">
      <c r="A4403" s="5">
        <v>44933</v>
      </c>
      <c r="B4403">
        <v>1</v>
      </c>
      <c r="C4403" t="s">
        <v>10</v>
      </c>
      <c r="D4403">
        <v>3.73</v>
      </c>
      <c r="E4403">
        <v>5.3</v>
      </c>
      <c r="F4403">
        <v>42.72</v>
      </c>
      <c r="G4403">
        <v>269.13600000000002</v>
      </c>
      <c r="H4403">
        <v>31.5</v>
      </c>
      <c r="I4403">
        <v>300.64</v>
      </c>
    </row>
    <row r="4404" spans="1:9" x14ac:dyDescent="0.3">
      <c r="A4404" s="5">
        <v>44933</v>
      </c>
      <c r="B4404">
        <v>136</v>
      </c>
      <c r="C4404" t="s">
        <v>10</v>
      </c>
      <c r="D4404">
        <v>4.71</v>
      </c>
      <c r="E4404">
        <v>6.5</v>
      </c>
      <c r="F4404">
        <v>52.13</v>
      </c>
      <c r="G4404">
        <v>255.43700000000001</v>
      </c>
      <c r="H4404">
        <v>24.5</v>
      </c>
      <c r="I4404">
        <v>279.94</v>
      </c>
    </row>
    <row r="4405" spans="1:9" x14ac:dyDescent="0.3">
      <c r="A4405" s="5">
        <v>44933</v>
      </c>
      <c r="B4405">
        <v>127</v>
      </c>
      <c r="C4405" t="s">
        <v>10</v>
      </c>
      <c r="D4405">
        <v>5.95</v>
      </c>
      <c r="E4405">
        <v>7.5</v>
      </c>
      <c r="F4405">
        <v>59.85</v>
      </c>
      <c r="G4405">
        <v>418.95</v>
      </c>
      <c r="H4405">
        <v>35</v>
      </c>
      <c r="I4405">
        <v>453.95</v>
      </c>
    </row>
    <row r="4406" spans="1:9" x14ac:dyDescent="0.3">
      <c r="A4406" s="5">
        <v>44933</v>
      </c>
      <c r="B4406">
        <v>77</v>
      </c>
      <c r="C4406" t="s">
        <v>10</v>
      </c>
      <c r="D4406">
        <v>5.68</v>
      </c>
      <c r="E4406">
        <v>5.8</v>
      </c>
      <c r="F4406">
        <v>46.28</v>
      </c>
      <c r="G4406">
        <v>215.66480000000001</v>
      </c>
      <c r="H4406">
        <v>23.3</v>
      </c>
      <c r="I4406">
        <v>238.96</v>
      </c>
    </row>
    <row r="4407" spans="1:9" x14ac:dyDescent="0.3">
      <c r="A4407" s="5">
        <v>44933</v>
      </c>
      <c r="B4407">
        <v>23</v>
      </c>
      <c r="C4407" t="s">
        <v>10</v>
      </c>
      <c r="D4407">
        <v>13.7</v>
      </c>
      <c r="E4407">
        <v>5.0999999999999996</v>
      </c>
      <c r="F4407">
        <v>40.9</v>
      </c>
      <c r="G4407">
        <v>374.64400000000001</v>
      </c>
      <c r="H4407">
        <v>45.8</v>
      </c>
      <c r="I4407">
        <v>420.44</v>
      </c>
    </row>
    <row r="4408" spans="1:9" x14ac:dyDescent="0.3">
      <c r="A4408" s="5">
        <v>44933</v>
      </c>
      <c r="B4408">
        <v>45</v>
      </c>
      <c r="C4408" t="s">
        <v>10</v>
      </c>
      <c r="D4408">
        <v>1.88</v>
      </c>
      <c r="E4408">
        <v>6.1</v>
      </c>
      <c r="F4408">
        <v>48.92</v>
      </c>
      <c r="G4408">
        <v>106.6456</v>
      </c>
      <c r="H4408">
        <v>10.9</v>
      </c>
      <c r="I4408">
        <v>117.55</v>
      </c>
    </row>
    <row r="4409" spans="1:9" x14ac:dyDescent="0.3">
      <c r="A4409" s="5">
        <v>44933</v>
      </c>
      <c r="B4409">
        <v>40</v>
      </c>
      <c r="C4409" t="s">
        <v>10</v>
      </c>
      <c r="D4409">
        <v>5.78</v>
      </c>
      <c r="E4409">
        <v>5.5</v>
      </c>
      <c r="F4409">
        <v>44.33</v>
      </c>
      <c r="G4409">
        <v>263.3202</v>
      </c>
      <c r="H4409">
        <v>29.7</v>
      </c>
      <c r="I4409">
        <v>293.02</v>
      </c>
    </row>
    <row r="4410" spans="1:9" x14ac:dyDescent="0.3">
      <c r="A4410" s="5">
        <v>44933</v>
      </c>
      <c r="B4410">
        <v>19</v>
      </c>
      <c r="C4410" t="s">
        <v>10</v>
      </c>
      <c r="D4410">
        <v>5.9</v>
      </c>
      <c r="E4410">
        <v>5.7</v>
      </c>
      <c r="F4410">
        <v>45.71</v>
      </c>
      <c r="G4410">
        <v>135.30160000000001</v>
      </c>
      <c r="H4410">
        <v>14.8</v>
      </c>
      <c r="I4410">
        <v>150.1</v>
      </c>
    </row>
    <row r="4411" spans="1:9" x14ac:dyDescent="0.3">
      <c r="A4411" s="5">
        <v>44933</v>
      </c>
      <c r="B4411">
        <v>162</v>
      </c>
      <c r="C4411" t="s">
        <v>10</v>
      </c>
      <c r="D4411">
        <v>26.6</v>
      </c>
      <c r="E4411">
        <v>6</v>
      </c>
      <c r="F4411">
        <v>48.12</v>
      </c>
      <c r="G4411">
        <v>754.52160000000003</v>
      </c>
      <c r="H4411">
        <v>78.400000000000006</v>
      </c>
      <c r="I4411">
        <v>832.92</v>
      </c>
    </row>
    <row r="4412" spans="1:9" x14ac:dyDescent="0.3">
      <c r="A4412" s="5">
        <v>44933</v>
      </c>
      <c r="B4412">
        <v>34</v>
      </c>
      <c r="C4412" t="s">
        <v>10</v>
      </c>
      <c r="D4412">
        <v>14.22</v>
      </c>
      <c r="E4412">
        <v>6</v>
      </c>
      <c r="F4412">
        <v>48.36</v>
      </c>
      <c r="G4412">
        <v>759.25199999999995</v>
      </c>
      <c r="H4412">
        <v>78.5</v>
      </c>
      <c r="I4412">
        <v>837.75</v>
      </c>
    </row>
    <row r="4413" spans="1:9" x14ac:dyDescent="0.3">
      <c r="A4413" s="5">
        <v>44933</v>
      </c>
      <c r="B4413">
        <v>49</v>
      </c>
      <c r="C4413" t="s">
        <v>10</v>
      </c>
      <c r="D4413">
        <v>6.99</v>
      </c>
      <c r="E4413">
        <v>6</v>
      </c>
      <c r="F4413">
        <v>47.88</v>
      </c>
      <c r="G4413">
        <v>414.64080000000001</v>
      </c>
      <c r="H4413">
        <v>43.3</v>
      </c>
      <c r="I4413">
        <v>457.94</v>
      </c>
    </row>
    <row r="4414" spans="1:9" x14ac:dyDescent="0.3">
      <c r="A4414" s="5">
        <v>44933</v>
      </c>
      <c r="B4414">
        <v>10</v>
      </c>
      <c r="C4414" t="s">
        <v>10</v>
      </c>
      <c r="D4414">
        <v>12.7</v>
      </c>
      <c r="E4414">
        <v>5.4</v>
      </c>
      <c r="F4414">
        <v>43.74</v>
      </c>
      <c r="G4414">
        <v>335.92320000000001</v>
      </c>
      <c r="H4414">
        <v>38.4</v>
      </c>
      <c r="I4414">
        <v>374.32</v>
      </c>
    </row>
    <row r="4415" spans="1:9" x14ac:dyDescent="0.3">
      <c r="A4415" s="5">
        <v>44933</v>
      </c>
      <c r="B4415">
        <v>104</v>
      </c>
      <c r="C4415" t="s">
        <v>10</v>
      </c>
      <c r="D4415">
        <v>6.92</v>
      </c>
      <c r="E4415">
        <v>5.6</v>
      </c>
      <c r="F4415">
        <v>44.91</v>
      </c>
      <c r="G4415">
        <v>241.61580000000001</v>
      </c>
      <c r="H4415">
        <v>26.9</v>
      </c>
      <c r="I4415">
        <v>268.52</v>
      </c>
    </row>
    <row r="4416" spans="1:9" x14ac:dyDescent="0.3">
      <c r="A4416" s="5">
        <v>44933</v>
      </c>
      <c r="B4416">
        <v>25</v>
      </c>
      <c r="C4416" t="s">
        <v>10</v>
      </c>
      <c r="D4416">
        <v>4.4000000000000004</v>
      </c>
      <c r="E4416">
        <v>6</v>
      </c>
      <c r="F4416">
        <v>47.88</v>
      </c>
      <c r="G4416">
        <v>242.27279999999999</v>
      </c>
      <c r="H4416">
        <v>25.3</v>
      </c>
      <c r="I4416">
        <v>267.57</v>
      </c>
    </row>
    <row r="4417" spans="1:9" x14ac:dyDescent="0.3">
      <c r="A4417" s="5">
        <v>44933</v>
      </c>
      <c r="B4417">
        <v>100</v>
      </c>
      <c r="C4417" t="s">
        <v>10</v>
      </c>
      <c r="D4417">
        <v>2.1</v>
      </c>
      <c r="E4417">
        <v>6</v>
      </c>
      <c r="F4417">
        <v>47.88</v>
      </c>
      <c r="G4417">
        <v>95.76</v>
      </c>
      <c r="H4417">
        <v>10</v>
      </c>
      <c r="I4417">
        <v>105.76</v>
      </c>
    </row>
    <row r="4418" spans="1:9" x14ac:dyDescent="0.3">
      <c r="A4418" s="5">
        <v>44933</v>
      </c>
      <c r="B4418">
        <v>22</v>
      </c>
      <c r="C4418" t="s">
        <v>10</v>
      </c>
      <c r="D4418">
        <v>5.91</v>
      </c>
      <c r="E4418">
        <v>6.9</v>
      </c>
      <c r="F4418">
        <v>55.61</v>
      </c>
      <c r="G4418">
        <v>262.47919999999999</v>
      </c>
      <c r="H4418">
        <v>23.6</v>
      </c>
      <c r="I4418">
        <v>286.08</v>
      </c>
    </row>
    <row r="4419" spans="1:9" x14ac:dyDescent="0.3">
      <c r="A4419" s="5">
        <v>44934</v>
      </c>
      <c r="B4419">
        <v>18</v>
      </c>
      <c r="C4419" t="s">
        <v>9</v>
      </c>
      <c r="D4419">
        <v>9.89</v>
      </c>
      <c r="E4419">
        <v>3.7</v>
      </c>
      <c r="F4419">
        <v>33.04</v>
      </c>
      <c r="G4419">
        <v>152.6448</v>
      </c>
      <c r="H4419">
        <v>23.1</v>
      </c>
      <c r="I4419">
        <v>175.74</v>
      </c>
    </row>
    <row r="4420" spans="1:9" x14ac:dyDescent="0.3">
      <c r="A4420" s="5">
        <v>44934</v>
      </c>
      <c r="B4420">
        <v>55</v>
      </c>
      <c r="C4420" t="s">
        <v>9</v>
      </c>
      <c r="D4420">
        <v>2.69</v>
      </c>
      <c r="E4420">
        <v>4.5999999999999996</v>
      </c>
      <c r="F4420">
        <v>39</v>
      </c>
      <c r="G4420">
        <v>79.56</v>
      </c>
      <c r="H4420">
        <v>10.199999999999999</v>
      </c>
      <c r="I4420">
        <v>89.76</v>
      </c>
    </row>
    <row r="4421" spans="1:9" x14ac:dyDescent="0.3">
      <c r="A4421" s="5">
        <v>44934</v>
      </c>
      <c r="B4421">
        <v>105</v>
      </c>
      <c r="C4421" t="s">
        <v>9</v>
      </c>
      <c r="D4421">
        <v>4.6900000000000004</v>
      </c>
      <c r="E4421">
        <v>4.5999999999999996</v>
      </c>
      <c r="F4421">
        <v>37.69</v>
      </c>
      <c r="G4421">
        <v>79.902799999999999</v>
      </c>
      <c r="H4421">
        <v>10.6</v>
      </c>
      <c r="I4421">
        <v>90.5</v>
      </c>
    </row>
    <row r="4422" spans="1:9" x14ac:dyDescent="0.3">
      <c r="A4422" s="5">
        <v>44934</v>
      </c>
      <c r="B4422">
        <v>51</v>
      </c>
      <c r="C4422" t="s">
        <v>9</v>
      </c>
      <c r="D4422">
        <v>7.49</v>
      </c>
      <c r="E4422">
        <v>4.2</v>
      </c>
      <c r="F4422">
        <v>36.06</v>
      </c>
      <c r="G4422">
        <v>204.09960000000001</v>
      </c>
      <c r="H4422">
        <v>28.3</v>
      </c>
      <c r="I4422">
        <v>232.4</v>
      </c>
    </row>
    <row r="4423" spans="1:9" x14ac:dyDescent="0.3">
      <c r="A4423" s="5">
        <v>44934</v>
      </c>
      <c r="B4423">
        <v>49</v>
      </c>
      <c r="C4423" t="s">
        <v>9</v>
      </c>
      <c r="D4423">
        <v>2.0499999999999998</v>
      </c>
      <c r="E4423">
        <v>4.2</v>
      </c>
      <c r="F4423">
        <v>37.369999999999997</v>
      </c>
      <c r="G4423">
        <v>76.234800000000007</v>
      </c>
      <c r="H4423">
        <v>10.199999999999999</v>
      </c>
      <c r="I4423">
        <v>86.43</v>
      </c>
    </row>
    <row r="4424" spans="1:9" x14ac:dyDescent="0.3">
      <c r="A4424" s="5">
        <v>44934</v>
      </c>
      <c r="B4424">
        <v>119</v>
      </c>
      <c r="C4424" t="s">
        <v>9</v>
      </c>
      <c r="D4424">
        <v>3.65</v>
      </c>
      <c r="E4424">
        <v>4.4000000000000004</v>
      </c>
      <c r="F4424">
        <v>36.659999999999997</v>
      </c>
      <c r="G4424">
        <v>106.31399999999999</v>
      </c>
      <c r="H4424">
        <v>14.5</v>
      </c>
      <c r="I4424">
        <v>120.81</v>
      </c>
    </row>
    <row r="4425" spans="1:9" x14ac:dyDescent="0.3">
      <c r="A4425" s="5">
        <v>44934</v>
      </c>
      <c r="B4425">
        <v>62</v>
      </c>
      <c r="C4425" t="s">
        <v>9</v>
      </c>
      <c r="D4425">
        <v>14.67</v>
      </c>
      <c r="E4425">
        <v>4.5</v>
      </c>
      <c r="F4425">
        <v>37.94</v>
      </c>
      <c r="G4425">
        <v>388.50560000000002</v>
      </c>
      <c r="H4425">
        <v>51.2</v>
      </c>
      <c r="I4425">
        <v>439.71</v>
      </c>
    </row>
    <row r="4426" spans="1:9" x14ac:dyDescent="0.3">
      <c r="A4426" s="5">
        <v>44934</v>
      </c>
      <c r="B4426">
        <v>21</v>
      </c>
      <c r="C4426" t="s">
        <v>9</v>
      </c>
      <c r="D4426">
        <v>2.4700000000000002</v>
      </c>
      <c r="E4426">
        <v>5</v>
      </c>
      <c r="F4426">
        <v>39.53</v>
      </c>
      <c r="G4426">
        <v>90.128399999999999</v>
      </c>
      <c r="H4426">
        <v>11.4</v>
      </c>
      <c r="I4426">
        <v>101.53</v>
      </c>
    </row>
    <row r="4427" spans="1:9" x14ac:dyDescent="0.3">
      <c r="A4427" s="5">
        <v>44934</v>
      </c>
      <c r="B4427">
        <v>126</v>
      </c>
      <c r="C4427" t="s">
        <v>9</v>
      </c>
      <c r="D4427">
        <v>1.86</v>
      </c>
      <c r="E4427">
        <v>4.4000000000000004</v>
      </c>
      <c r="F4427">
        <v>36.44</v>
      </c>
      <c r="G4427">
        <v>96.201599999999999</v>
      </c>
      <c r="H4427">
        <v>13.2</v>
      </c>
      <c r="I4427">
        <v>109.4</v>
      </c>
    </row>
    <row r="4428" spans="1:9" x14ac:dyDescent="0.3">
      <c r="A4428" s="5">
        <v>44934</v>
      </c>
      <c r="B4428">
        <v>1</v>
      </c>
      <c r="C4428" t="s">
        <v>10</v>
      </c>
      <c r="D4428">
        <v>4.24</v>
      </c>
      <c r="E4428">
        <v>6.9</v>
      </c>
      <c r="F4428">
        <v>53.96</v>
      </c>
      <c r="G4428">
        <v>248.21600000000001</v>
      </c>
      <c r="H4428">
        <v>23</v>
      </c>
      <c r="I4428">
        <v>271.22000000000003</v>
      </c>
    </row>
    <row r="4429" spans="1:9" x14ac:dyDescent="0.3">
      <c r="A4429" s="5">
        <v>44934</v>
      </c>
      <c r="B4429">
        <v>59</v>
      </c>
      <c r="C4429" t="s">
        <v>10</v>
      </c>
      <c r="D4429">
        <v>2.4300000000000002</v>
      </c>
      <c r="E4429">
        <v>5.5</v>
      </c>
      <c r="F4429">
        <v>44.11</v>
      </c>
      <c r="G4429">
        <v>138.50540000000001</v>
      </c>
      <c r="H4429">
        <v>15.7</v>
      </c>
      <c r="I4429">
        <v>154.21</v>
      </c>
    </row>
    <row r="4430" spans="1:9" x14ac:dyDescent="0.3">
      <c r="A4430" s="5">
        <v>44934</v>
      </c>
      <c r="B4430">
        <v>40</v>
      </c>
      <c r="C4430" t="s">
        <v>10</v>
      </c>
      <c r="D4430">
        <v>3.77</v>
      </c>
      <c r="E4430">
        <v>5.7</v>
      </c>
      <c r="F4430">
        <v>45.71</v>
      </c>
      <c r="G4430">
        <v>266.03219999999999</v>
      </c>
      <c r="H4430">
        <v>29.1</v>
      </c>
      <c r="I4430">
        <v>295.13</v>
      </c>
    </row>
    <row r="4431" spans="1:9" x14ac:dyDescent="0.3">
      <c r="A4431" s="5">
        <v>44934</v>
      </c>
      <c r="B4431">
        <v>22</v>
      </c>
      <c r="C4431" t="s">
        <v>10</v>
      </c>
      <c r="D4431">
        <v>6.32</v>
      </c>
      <c r="E4431">
        <v>7.9</v>
      </c>
      <c r="F4431">
        <v>63.04</v>
      </c>
      <c r="G4431">
        <v>257.20319999999998</v>
      </c>
      <c r="H4431">
        <v>20.399999999999999</v>
      </c>
      <c r="I4431">
        <v>277.60000000000002</v>
      </c>
    </row>
    <row r="4432" spans="1:9" x14ac:dyDescent="0.3">
      <c r="A4432" s="5">
        <v>44934</v>
      </c>
      <c r="B4432">
        <v>60</v>
      </c>
      <c r="C4432" t="s">
        <v>10</v>
      </c>
      <c r="D4432">
        <v>5.96</v>
      </c>
      <c r="E4432">
        <v>7.3</v>
      </c>
      <c r="F4432">
        <v>57.96</v>
      </c>
      <c r="G4432">
        <v>543.66480000000001</v>
      </c>
      <c r="H4432">
        <v>46.9</v>
      </c>
      <c r="I4432">
        <v>590.55999999999995</v>
      </c>
    </row>
    <row r="4433" spans="1:9" x14ac:dyDescent="0.3">
      <c r="A4433" s="5">
        <v>44934</v>
      </c>
      <c r="B4433">
        <v>37</v>
      </c>
      <c r="C4433" t="s">
        <v>10</v>
      </c>
      <c r="D4433">
        <v>3.24</v>
      </c>
      <c r="E4433">
        <v>5.8</v>
      </c>
      <c r="F4433">
        <v>46.75</v>
      </c>
      <c r="G4433">
        <v>241.23</v>
      </c>
      <c r="H4433">
        <v>25.8</v>
      </c>
      <c r="I4433">
        <v>267.02999999999997</v>
      </c>
    </row>
    <row r="4434" spans="1:9" x14ac:dyDescent="0.3">
      <c r="A4434" s="5">
        <v>44934</v>
      </c>
      <c r="B4434">
        <v>130</v>
      </c>
      <c r="C4434" t="s">
        <v>10</v>
      </c>
      <c r="D4434">
        <v>1.46</v>
      </c>
      <c r="E4434">
        <v>7.8</v>
      </c>
      <c r="F4434">
        <v>61.62</v>
      </c>
      <c r="G4434">
        <v>104.754</v>
      </c>
      <c r="H4434">
        <v>8.5</v>
      </c>
      <c r="I4434">
        <v>113.25</v>
      </c>
    </row>
    <row r="4435" spans="1:9" x14ac:dyDescent="0.3">
      <c r="A4435" s="5">
        <v>44934</v>
      </c>
      <c r="B4435">
        <v>132</v>
      </c>
      <c r="C4435" t="s">
        <v>10</v>
      </c>
      <c r="D4435">
        <v>10.47</v>
      </c>
      <c r="E4435">
        <v>7</v>
      </c>
      <c r="F4435">
        <v>56.42</v>
      </c>
      <c r="G4435">
        <v>170.38839999999999</v>
      </c>
      <c r="H4435">
        <v>15.1</v>
      </c>
      <c r="I4435">
        <v>185.49</v>
      </c>
    </row>
    <row r="4436" spans="1:9" x14ac:dyDescent="0.3">
      <c r="A4436" s="5">
        <v>44934</v>
      </c>
      <c r="B4436">
        <v>45</v>
      </c>
      <c r="C4436" t="s">
        <v>10</v>
      </c>
      <c r="D4436">
        <v>2.98</v>
      </c>
      <c r="E4436">
        <v>6.7</v>
      </c>
      <c r="F4436">
        <v>54</v>
      </c>
      <c r="G4436">
        <v>93.96</v>
      </c>
      <c r="H4436">
        <v>8.6999999999999993</v>
      </c>
      <c r="I4436">
        <v>102.66</v>
      </c>
    </row>
    <row r="4437" spans="1:9" x14ac:dyDescent="0.3">
      <c r="A4437" s="5">
        <v>44934</v>
      </c>
      <c r="B4437">
        <v>23</v>
      </c>
      <c r="C4437" t="s">
        <v>10</v>
      </c>
      <c r="D4437">
        <v>8.17</v>
      </c>
      <c r="E4437">
        <v>6.1</v>
      </c>
      <c r="F4437">
        <v>48.68</v>
      </c>
      <c r="G4437">
        <v>273.58159999999998</v>
      </c>
      <c r="H4437">
        <v>28.1</v>
      </c>
      <c r="I4437">
        <v>301.68</v>
      </c>
    </row>
    <row r="4438" spans="1:9" x14ac:dyDescent="0.3">
      <c r="A4438" s="5">
        <v>44934</v>
      </c>
      <c r="B4438">
        <v>124</v>
      </c>
      <c r="C4438" t="s">
        <v>10</v>
      </c>
      <c r="D4438">
        <v>1.2</v>
      </c>
      <c r="E4438">
        <v>5.5</v>
      </c>
      <c r="F4438">
        <v>43.89</v>
      </c>
      <c r="G4438">
        <v>43.89</v>
      </c>
      <c r="H4438">
        <v>5</v>
      </c>
      <c r="I4438">
        <v>48.89</v>
      </c>
    </row>
    <row r="4439" spans="1:9" x14ac:dyDescent="0.3">
      <c r="A4439" s="5">
        <v>44934</v>
      </c>
      <c r="B4439">
        <v>3</v>
      </c>
      <c r="C4439" t="s">
        <v>10</v>
      </c>
      <c r="D4439">
        <v>15.99</v>
      </c>
      <c r="E4439">
        <v>6.4</v>
      </c>
      <c r="F4439">
        <v>51.07</v>
      </c>
      <c r="G4439">
        <v>323.78379999999999</v>
      </c>
      <c r="H4439">
        <v>31.7</v>
      </c>
      <c r="I4439">
        <v>355.48</v>
      </c>
    </row>
    <row r="4440" spans="1:9" x14ac:dyDescent="0.3">
      <c r="A4440" s="5">
        <v>44934</v>
      </c>
      <c r="B4440">
        <v>164</v>
      </c>
      <c r="C4440" t="s">
        <v>10</v>
      </c>
      <c r="D4440">
        <v>2.69</v>
      </c>
      <c r="E4440">
        <v>5.6</v>
      </c>
      <c r="F4440">
        <v>44.02</v>
      </c>
      <c r="G4440">
        <v>199.85079999999999</v>
      </c>
      <c r="H4440">
        <v>22.7</v>
      </c>
      <c r="I4440">
        <v>222.55</v>
      </c>
    </row>
    <row r="4441" spans="1:9" x14ac:dyDescent="0.3">
      <c r="A4441" s="5">
        <v>44934</v>
      </c>
      <c r="B4441">
        <v>73</v>
      </c>
      <c r="C4441" t="s">
        <v>10</v>
      </c>
      <c r="D4441">
        <v>7.72</v>
      </c>
      <c r="E4441">
        <v>5.7</v>
      </c>
      <c r="F4441">
        <v>45.94</v>
      </c>
      <c r="G4441">
        <v>316.06720000000001</v>
      </c>
      <c r="H4441">
        <v>34.4</v>
      </c>
      <c r="I4441">
        <v>350.47</v>
      </c>
    </row>
    <row r="4442" spans="1:9" x14ac:dyDescent="0.3">
      <c r="A4442" s="5">
        <v>44934</v>
      </c>
      <c r="B4442">
        <v>29</v>
      </c>
      <c r="C4442" t="s">
        <v>10</v>
      </c>
      <c r="D4442">
        <v>5.35</v>
      </c>
      <c r="E4442">
        <v>6.2</v>
      </c>
      <c r="F4442">
        <v>48.74</v>
      </c>
      <c r="G4442">
        <v>290.49040000000002</v>
      </c>
      <c r="H4442">
        <v>29.8</v>
      </c>
      <c r="I4442">
        <v>320.29000000000002</v>
      </c>
    </row>
    <row r="4443" spans="1:9" x14ac:dyDescent="0.3">
      <c r="A4443" s="5">
        <v>44934</v>
      </c>
      <c r="B4443">
        <v>67</v>
      </c>
      <c r="C4443" t="s">
        <v>10</v>
      </c>
      <c r="D4443">
        <v>2.92</v>
      </c>
      <c r="E4443">
        <v>5.7</v>
      </c>
      <c r="F4443">
        <v>45.71</v>
      </c>
      <c r="G4443">
        <v>155.41399999999999</v>
      </c>
      <c r="H4443">
        <v>17</v>
      </c>
      <c r="I4443">
        <v>172.41</v>
      </c>
    </row>
    <row r="4444" spans="1:9" x14ac:dyDescent="0.3">
      <c r="A4444" s="5">
        <v>44934</v>
      </c>
      <c r="B4444">
        <v>10</v>
      </c>
      <c r="C4444" t="s">
        <v>10</v>
      </c>
      <c r="D4444">
        <v>11.34</v>
      </c>
      <c r="E4444">
        <v>5.3</v>
      </c>
      <c r="F4444">
        <v>42.72</v>
      </c>
      <c r="G4444">
        <v>347.74079999999998</v>
      </c>
      <c r="H4444">
        <v>40.700000000000003</v>
      </c>
      <c r="I4444">
        <v>388.44</v>
      </c>
    </row>
    <row r="4445" spans="1:9" x14ac:dyDescent="0.3">
      <c r="A4445" s="5">
        <v>44934</v>
      </c>
      <c r="B4445">
        <v>19</v>
      </c>
      <c r="C4445" t="s">
        <v>10</v>
      </c>
      <c r="D4445">
        <v>5.47</v>
      </c>
      <c r="E4445">
        <v>6.5</v>
      </c>
      <c r="F4445">
        <v>51.87</v>
      </c>
      <c r="G4445">
        <v>264.53699999999998</v>
      </c>
      <c r="H4445">
        <v>25.5</v>
      </c>
      <c r="I4445">
        <v>290.04000000000002</v>
      </c>
    </row>
    <row r="4446" spans="1:9" x14ac:dyDescent="0.3">
      <c r="A4446" s="5">
        <v>44934</v>
      </c>
      <c r="B4446">
        <v>48</v>
      </c>
      <c r="C4446" t="s">
        <v>10</v>
      </c>
      <c r="D4446">
        <v>15.62</v>
      </c>
      <c r="E4446">
        <v>6.7</v>
      </c>
      <c r="F4446">
        <v>53.2</v>
      </c>
      <c r="G4446">
        <v>378.78399999999999</v>
      </c>
      <c r="H4446">
        <v>35.6</v>
      </c>
      <c r="I4446">
        <v>414.38</v>
      </c>
    </row>
    <row r="4447" spans="1:9" x14ac:dyDescent="0.3">
      <c r="A4447" s="5">
        <v>44934</v>
      </c>
      <c r="B4447">
        <v>81</v>
      </c>
      <c r="C4447" t="s">
        <v>10</v>
      </c>
      <c r="D4447">
        <v>2.2599999999999998</v>
      </c>
      <c r="E4447">
        <v>5.2</v>
      </c>
      <c r="F4447">
        <v>41.5</v>
      </c>
      <c r="G4447">
        <v>203.35</v>
      </c>
      <c r="H4447">
        <v>24.5</v>
      </c>
      <c r="I4447">
        <v>227.85</v>
      </c>
    </row>
    <row r="4448" spans="1:9" x14ac:dyDescent="0.3">
      <c r="A4448" s="5">
        <v>44934</v>
      </c>
      <c r="B4448">
        <v>129</v>
      </c>
      <c r="C4448" t="s">
        <v>10</v>
      </c>
      <c r="D4448">
        <v>6.84</v>
      </c>
      <c r="E4448">
        <v>6.4</v>
      </c>
      <c r="F4448">
        <v>40.24</v>
      </c>
      <c r="G4448">
        <v>233.392</v>
      </c>
      <c r="H4448">
        <v>29</v>
      </c>
      <c r="I4448">
        <v>262.39</v>
      </c>
    </row>
    <row r="4449" spans="1:9" x14ac:dyDescent="0.3">
      <c r="A4449" s="5">
        <v>44934</v>
      </c>
      <c r="B4449">
        <v>104</v>
      </c>
      <c r="C4449" t="s">
        <v>10</v>
      </c>
      <c r="D4449">
        <v>8.59</v>
      </c>
      <c r="E4449">
        <v>5.8</v>
      </c>
      <c r="F4449">
        <v>46.28</v>
      </c>
      <c r="G4449">
        <v>220.2928</v>
      </c>
      <c r="H4449">
        <v>23.8</v>
      </c>
      <c r="I4449">
        <v>244.09</v>
      </c>
    </row>
    <row r="4450" spans="1:9" x14ac:dyDescent="0.3">
      <c r="A4450" s="5">
        <v>44934</v>
      </c>
      <c r="B4450">
        <v>63</v>
      </c>
      <c r="C4450" t="s">
        <v>10</v>
      </c>
      <c r="D4450">
        <v>13.05</v>
      </c>
      <c r="E4450">
        <v>6.9</v>
      </c>
      <c r="F4450">
        <v>55.06</v>
      </c>
      <c r="G4450">
        <v>590.2432</v>
      </c>
      <c r="H4450">
        <v>53.6</v>
      </c>
      <c r="I4450">
        <v>643.84</v>
      </c>
    </row>
    <row r="4451" spans="1:9" x14ac:dyDescent="0.3">
      <c r="A4451" s="5">
        <v>44934</v>
      </c>
      <c r="B4451">
        <v>16</v>
      </c>
      <c r="C4451" t="s">
        <v>10</v>
      </c>
      <c r="D4451">
        <v>12.43</v>
      </c>
      <c r="E4451">
        <v>6.4</v>
      </c>
      <c r="F4451">
        <v>51.58</v>
      </c>
      <c r="G4451">
        <v>176.40360000000001</v>
      </c>
      <c r="H4451">
        <v>17.100000000000001</v>
      </c>
      <c r="I4451">
        <v>193.5</v>
      </c>
    </row>
    <row r="4452" spans="1:9" x14ac:dyDescent="0.3">
      <c r="A4452" s="5">
        <v>44934</v>
      </c>
      <c r="B4452">
        <v>50</v>
      </c>
      <c r="C4452" t="s">
        <v>10</v>
      </c>
      <c r="D4452">
        <v>9.4700000000000006</v>
      </c>
      <c r="E4452">
        <v>8.3000000000000007</v>
      </c>
      <c r="F4452">
        <v>64.59</v>
      </c>
      <c r="G4452">
        <v>498.63479999999998</v>
      </c>
      <c r="H4452">
        <v>38.6</v>
      </c>
      <c r="I4452">
        <v>537.23</v>
      </c>
    </row>
    <row r="4453" spans="1:9" x14ac:dyDescent="0.3">
      <c r="A4453" s="5">
        <v>44934</v>
      </c>
      <c r="B4453">
        <v>26</v>
      </c>
      <c r="C4453" t="s">
        <v>10</v>
      </c>
      <c r="D4453">
        <v>2.64</v>
      </c>
      <c r="E4453">
        <v>6.2</v>
      </c>
      <c r="F4453">
        <v>49.97</v>
      </c>
      <c r="G4453">
        <v>153.9076</v>
      </c>
      <c r="H4453">
        <v>15.4</v>
      </c>
      <c r="I4453">
        <v>169.31</v>
      </c>
    </row>
    <row r="4454" spans="1:9" x14ac:dyDescent="0.3">
      <c r="A4454" s="5">
        <v>44934</v>
      </c>
      <c r="B4454">
        <v>127</v>
      </c>
      <c r="C4454" t="s">
        <v>10</v>
      </c>
      <c r="D4454">
        <v>6.4</v>
      </c>
      <c r="E4454">
        <v>8.5</v>
      </c>
      <c r="F4454">
        <v>67.150000000000006</v>
      </c>
      <c r="G4454">
        <v>193.392</v>
      </c>
      <c r="H4454">
        <v>14.4</v>
      </c>
      <c r="I4454">
        <v>207.79</v>
      </c>
    </row>
    <row r="4455" spans="1:9" x14ac:dyDescent="0.3">
      <c r="A4455" s="5">
        <v>44934</v>
      </c>
      <c r="B4455">
        <v>56</v>
      </c>
      <c r="C4455" t="s">
        <v>10</v>
      </c>
      <c r="D4455">
        <v>4.8499999999999996</v>
      </c>
      <c r="E4455">
        <v>7.6</v>
      </c>
      <c r="F4455">
        <v>59.44</v>
      </c>
      <c r="G4455">
        <v>242.51519999999999</v>
      </c>
      <c r="H4455">
        <v>20.399999999999999</v>
      </c>
      <c r="I4455">
        <v>262.92</v>
      </c>
    </row>
    <row r="4456" spans="1:9" x14ac:dyDescent="0.3">
      <c r="A4456" s="5">
        <v>44934</v>
      </c>
      <c r="B4456">
        <v>137</v>
      </c>
      <c r="C4456" t="s">
        <v>10</v>
      </c>
      <c r="D4456">
        <v>2.46</v>
      </c>
      <c r="E4456">
        <v>6.7</v>
      </c>
      <c r="F4456">
        <v>53.2</v>
      </c>
      <c r="G4456">
        <v>202.16</v>
      </c>
      <c r="H4456">
        <v>19</v>
      </c>
      <c r="I4456">
        <v>221.16</v>
      </c>
    </row>
    <row r="4457" spans="1:9" x14ac:dyDescent="0.3">
      <c r="A4457" s="5">
        <v>44934</v>
      </c>
      <c r="B4457">
        <v>138</v>
      </c>
      <c r="C4457" t="s">
        <v>10</v>
      </c>
      <c r="D4457">
        <v>2.71</v>
      </c>
      <c r="E4457">
        <v>5.9</v>
      </c>
      <c r="F4457">
        <v>47.08</v>
      </c>
      <c r="G4457">
        <v>186.43680000000001</v>
      </c>
      <c r="H4457">
        <v>19.8</v>
      </c>
      <c r="I4457">
        <v>206.24</v>
      </c>
    </row>
    <row r="4458" spans="1:9" x14ac:dyDescent="0.3">
      <c r="A4458" s="5">
        <v>44934</v>
      </c>
      <c r="B4458">
        <v>25</v>
      </c>
      <c r="C4458" t="s">
        <v>10</v>
      </c>
      <c r="D4458">
        <v>7.3</v>
      </c>
      <c r="E4458">
        <v>5.9</v>
      </c>
      <c r="F4458">
        <v>47.08</v>
      </c>
      <c r="G4458">
        <v>209.9768</v>
      </c>
      <c r="H4458">
        <v>22.3</v>
      </c>
      <c r="I4458">
        <v>232.28</v>
      </c>
    </row>
    <row r="4459" spans="1:9" x14ac:dyDescent="0.3">
      <c r="A4459" s="5">
        <v>44934</v>
      </c>
      <c r="B4459">
        <v>153</v>
      </c>
      <c r="C4459" t="s">
        <v>10</v>
      </c>
      <c r="D4459">
        <v>4.8099999999999996</v>
      </c>
      <c r="E4459">
        <v>5.0999999999999996</v>
      </c>
      <c r="F4459">
        <v>41.31</v>
      </c>
      <c r="G4459">
        <v>193.33080000000001</v>
      </c>
      <c r="H4459">
        <v>23.4</v>
      </c>
      <c r="I4459">
        <v>216.73</v>
      </c>
    </row>
    <row r="4460" spans="1:9" x14ac:dyDescent="0.3">
      <c r="A4460" s="5">
        <v>44934</v>
      </c>
      <c r="B4460">
        <v>32</v>
      </c>
      <c r="C4460" t="s">
        <v>10</v>
      </c>
      <c r="D4460">
        <v>9.73</v>
      </c>
      <c r="E4460">
        <v>6.7</v>
      </c>
      <c r="F4460">
        <v>53.73</v>
      </c>
      <c r="G4460">
        <v>636.16319999999996</v>
      </c>
      <c r="H4460">
        <v>59.2</v>
      </c>
      <c r="I4460">
        <v>695.36</v>
      </c>
    </row>
    <row r="4461" spans="1:9" x14ac:dyDescent="0.3">
      <c r="A4461" s="5">
        <v>44934</v>
      </c>
      <c r="B4461">
        <v>77</v>
      </c>
      <c r="C4461" t="s">
        <v>10</v>
      </c>
      <c r="D4461">
        <v>3.97</v>
      </c>
      <c r="E4461">
        <v>5.6</v>
      </c>
      <c r="F4461">
        <v>44.91</v>
      </c>
      <c r="G4461">
        <v>211.9752</v>
      </c>
      <c r="H4461">
        <v>23.6</v>
      </c>
      <c r="I4461">
        <v>235.58</v>
      </c>
    </row>
    <row r="4462" spans="1:9" x14ac:dyDescent="0.3">
      <c r="A4462" s="5">
        <v>44934</v>
      </c>
      <c r="B4462">
        <v>20</v>
      </c>
      <c r="C4462" t="s">
        <v>10</v>
      </c>
      <c r="D4462">
        <v>4.0599999999999996</v>
      </c>
      <c r="E4462">
        <v>6.2</v>
      </c>
      <c r="F4462">
        <v>49.72</v>
      </c>
      <c r="G4462">
        <v>224.73439999999999</v>
      </c>
      <c r="H4462">
        <v>22.6</v>
      </c>
      <c r="I4462">
        <v>247.33</v>
      </c>
    </row>
    <row r="4463" spans="1:9" x14ac:dyDescent="0.3">
      <c r="A4463" s="5">
        <v>44934</v>
      </c>
      <c r="B4463">
        <v>136</v>
      </c>
      <c r="C4463" t="s">
        <v>10</v>
      </c>
      <c r="D4463">
        <v>4.8600000000000003</v>
      </c>
      <c r="E4463">
        <v>6.8</v>
      </c>
      <c r="F4463">
        <v>54.26</v>
      </c>
      <c r="G4463">
        <v>205.1028</v>
      </c>
      <c r="H4463">
        <v>18.899999999999999</v>
      </c>
      <c r="I4463">
        <v>224</v>
      </c>
    </row>
    <row r="4464" spans="1:9" x14ac:dyDescent="0.3">
      <c r="A4464" s="5">
        <v>44934</v>
      </c>
      <c r="B4464">
        <v>34</v>
      </c>
      <c r="C4464" t="s">
        <v>10</v>
      </c>
      <c r="D4464">
        <v>13.58</v>
      </c>
      <c r="E4464">
        <v>5.4</v>
      </c>
      <c r="F4464">
        <v>43.74</v>
      </c>
      <c r="G4464">
        <v>651.726</v>
      </c>
      <c r="H4464">
        <v>74.5</v>
      </c>
      <c r="I4464">
        <v>726.23</v>
      </c>
    </row>
    <row r="4465" spans="1:9" x14ac:dyDescent="0.3">
      <c r="A4465" s="5">
        <v>44934</v>
      </c>
      <c r="B4465">
        <v>100</v>
      </c>
      <c r="C4465" t="s">
        <v>10</v>
      </c>
      <c r="D4465">
        <v>1.8</v>
      </c>
      <c r="E4465">
        <v>5.7</v>
      </c>
      <c r="F4465">
        <v>46.17</v>
      </c>
      <c r="G4465">
        <v>94.186800000000005</v>
      </c>
      <c r="H4465">
        <v>10.199999999999999</v>
      </c>
      <c r="I4465">
        <v>104.39</v>
      </c>
    </row>
    <row r="4466" spans="1:9" x14ac:dyDescent="0.3">
      <c r="A4466" s="5">
        <v>44934</v>
      </c>
      <c r="B4466">
        <v>14</v>
      </c>
      <c r="C4466" t="s">
        <v>10</v>
      </c>
      <c r="D4466">
        <v>4.4000000000000004</v>
      </c>
      <c r="E4466">
        <v>5.4</v>
      </c>
      <c r="F4466">
        <v>42.66</v>
      </c>
      <c r="G4466">
        <v>132.24600000000001</v>
      </c>
      <c r="H4466">
        <v>15.5</v>
      </c>
      <c r="I4466">
        <v>147.75</v>
      </c>
    </row>
    <row r="4467" spans="1:9" x14ac:dyDescent="0.3">
      <c r="A4467" s="5">
        <v>44935</v>
      </c>
      <c r="B4467">
        <v>152</v>
      </c>
      <c r="C4467" t="s">
        <v>9</v>
      </c>
      <c r="D4467">
        <v>3.68</v>
      </c>
      <c r="E4467">
        <v>3.4</v>
      </c>
      <c r="F4467">
        <v>33.68</v>
      </c>
      <c r="G4467">
        <v>102.38720000000001</v>
      </c>
      <c r="H4467">
        <v>15.2</v>
      </c>
      <c r="I4467">
        <v>117.59</v>
      </c>
    </row>
    <row r="4468" spans="1:9" x14ac:dyDescent="0.3">
      <c r="A4468" s="5">
        <v>44935</v>
      </c>
      <c r="B4468">
        <v>18</v>
      </c>
      <c r="C4468" t="s">
        <v>9</v>
      </c>
      <c r="D4468">
        <v>0.46</v>
      </c>
      <c r="E4468">
        <v>2.8</v>
      </c>
      <c r="F4468">
        <v>0</v>
      </c>
      <c r="G4468">
        <v>0</v>
      </c>
      <c r="H4468">
        <v>0</v>
      </c>
      <c r="I4468">
        <v>0</v>
      </c>
    </row>
    <row r="4469" spans="1:9" x14ac:dyDescent="0.3">
      <c r="A4469" s="5">
        <v>44935</v>
      </c>
      <c r="B4469">
        <v>72</v>
      </c>
      <c r="C4469" t="s">
        <v>9</v>
      </c>
      <c r="D4469">
        <v>6.9</v>
      </c>
      <c r="E4469">
        <v>3.2</v>
      </c>
      <c r="F4469">
        <v>31.77</v>
      </c>
      <c r="G4469">
        <v>219.21299999999999</v>
      </c>
      <c r="H4469">
        <v>34.5</v>
      </c>
      <c r="I4469">
        <v>253.71</v>
      </c>
    </row>
    <row r="4470" spans="1:9" x14ac:dyDescent="0.3">
      <c r="A4470" s="5">
        <v>44935</v>
      </c>
      <c r="B4470">
        <v>29</v>
      </c>
      <c r="C4470" t="s">
        <v>9</v>
      </c>
      <c r="D4470">
        <v>11.85</v>
      </c>
      <c r="E4470">
        <v>4.5999999999999996</v>
      </c>
      <c r="F4470">
        <v>37.69</v>
      </c>
      <c r="G4470">
        <v>348.25560000000002</v>
      </c>
      <c r="H4470">
        <v>46.2</v>
      </c>
      <c r="I4470">
        <v>394.46</v>
      </c>
    </row>
    <row r="4471" spans="1:9" x14ac:dyDescent="0.3">
      <c r="A4471" s="5">
        <v>44935</v>
      </c>
      <c r="B4471">
        <v>109</v>
      </c>
      <c r="C4471" t="s">
        <v>9</v>
      </c>
      <c r="D4471">
        <v>2.04</v>
      </c>
      <c r="E4471">
        <v>4.3</v>
      </c>
      <c r="F4471">
        <v>36.47</v>
      </c>
      <c r="G4471">
        <v>51.787399999999998</v>
      </c>
      <c r="H4471">
        <v>7.1</v>
      </c>
      <c r="I4471">
        <v>58.89</v>
      </c>
    </row>
    <row r="4472" spans="1:9" x14ac:dyDescent="0.3">
      <c r="A4472" s="5">
        <v>44935</v>
      </c>
      <c r="B4472">
        <v>62</v>
      </c>
      <c r="C4472" t="s">
        <v>9</v>
      </c>
      <c r="D4472">
        <v>8.75</v>
      </c>
      <c r="E4472">
        <v>4.3</v>
      </c>
      <c r="F4472">
        <v>37.78</v>
      </c>
      <c r="G4472">
        <v>302.99560000000002</v>
      </c>
      <c r="H4472">
        <v>40.1</v>
      </c>
      <c r="I4472">
        <v>343.1</v>
      </c>
    </row>
    <row r="4473" spans="1:9" x14ac:dyDescent="0.3">
      <c r="A4473" s="5">
        <v>44935</v>
      </c>
      <c r="B4473">
        <v>129</v>
      </c>
      <c r="C4473" t="s">
        <v>9</v>
      </c>
      <c r="D4473">
        <v>11.37</v>
      </c>
      <c r="E4473">
        <v>5</v>
      </c>
      <c r="F4473">
        <v>39.1</v>
      </c>
      <c r="G4473">
        <v>273.7</v>
      </c>
      <c r="H4473">
        <v>35</v>
      </c>
      <c r="I4473">
        <v>308.7</v>
      </c>
    </row>
    <row r="4474" spans="1:9" x14ac:dyDescent="0.3">
      <c r="A4474" s="5">
        <v>44935</v>
      </c>
      <c r="B4474">
        <v>126</v>
      </c>
      <c r="C4474" t="s">
        <v>9</v>
      </c>
      <c r="D4474">
        <v>0.05</v>
      </c>
      <c r="E4474">
        <v>5</v>
      </c>
      <c r="F4474">
        <v>39.1</v>
      </c>
      <c r="G4474">
        <v>85.238</v>
      </c>
      <c r="H4474">
        <v>10.9</v>
      </c>
      <c r="I4474">
        <v>96.14</v>
      </c>
    </row>
    <row r="4475" spans="1:9" x14ac:dyDescent="0.3">
      <c r="A4475" s="5">
        <v>44935</v>
      </c>
      <c r="B4475">
        <v>21</v>
      </c>
      <c r="C4475" t="s">
        <v>9</v>
      </c>
      <c r="D4475">
        <v>2.34</v>
      </c>
      <c r="E4475">
        <v>4.8</v>
      </c>
      <c r="F4475">
        <v>37.47</v>
      </c>
      <c r="G4475">
        <v>89.178600000000003</v>
      </c>
      <c r="H4475">
        <v>11.9</v>
      </c>
      <c r="I4475">
        <v>101.08</v>
      </c>
    </row>
    <row r="4476" spans="1:9" x14ac:dyDescent="0.3">
      <c r="A4476" s="5">
        <v>44935</v>
      </c>
      <c r="B4476">
        <v>55</v>
      </c>
      <c r="C4476" t="s">
        <v>9</v>
      </c>
      <c r="D4476">
        <v>2</v>
      </c>
      <c r="E4476">
        <v>4.9000000000000004</v>
      </c>
      <c r="F4476">
        <v>39.78</v>
      </c>
      <c r="G4476">
        <v>77.968800000000002</v>
      </c>
      <c r="H4476">
        <v>9.8000000000000007</v>
      </c>
      <c r="I4476">
        <v>87.77</v>
      </c>
    </row>
    <row r="4477" spans="1:9" x14ac:dyDescent="0.3">
      <c r="A4477" s="5">
        <v>44935</v>
      </c>
      <c r="B4477">
        <v>105</v>
      </c>
      <c r="C4477" t="s">
        <v>9</v>
      </c>
      <c r="D4477">
        <v>5.32</v>
      </c>
      <c r="E4477">
        <v>4.5999999999999996</v>
      </c>
      <c r="F4477">
        <v>37.69</v>
      </c>
      <c r="G4477">
        <v>115.3314</v>
      </c>
      <c r="H4477">
        <v>15.3</v>
      </c>
      <c r="I4477">
        <v>130.63</v>
      </c>
    </row>
    <row r="4478" spans="1:9" x14ac:dyDescent="0.3">
      <c r="A4478" s="5">
        <v>44935</v>
      </c>
      <c r="B4478">
        <v>153</v>
      </c>
      <c r="C4478" t="s">
        <v>9</v>
      </c>
      <c r="D4478">
        <v>11.34</v>
      </c>
      <c r="E4478">
        <v>4.7</v>
      </c>
      <c r="F4478">
        <v>38.75</v>
      </c>
      <c r="G4478">
        <v>302.25</v>
      </c>
      <c r="H4478">
        <v>39</v>
      </c>
      <c r="I4478">
        <v>341.25</v>
      </c>
    </row>
    <row r="4479" spans="1:9" x14ac:dyDescent="0.3">
      <c r="A4479" s="5">
        <v>44935</v>
      </c>
      <c r="B4479">
        <v>164</v>
      </c>
      <c r="C4479" t="s">
        <v>9</v>
      </c>
      <c r="D4479">
        <v>6.01</v>
      </c>
      <c r="E4479">
        <v>3.9</v>
      </c>
      <c r="F4479">
        <v>34.619999999999997</v>
      </c>
      <c r="G4479">
        <v>198.71879999999999</v>
      </c>
      <c r="H4479">
        <v>28.7</v>
      </c>
      <c r="I4479">
        <v>227.42</v>
      </c>
    </row>
    <row r="4480" spans="1:9" x14ac:dyDescent="0.3">
      <c r="A4480" s="5">
        <v>44935</v>
      </c>
      <c r="B4480">
        <v>127</v>
      </c>
      <c r="C4480" t="s">
        <v>10</v>
      </c>
      <c r="D4480">
        <v>10.54</v>
      </c>
      <c r="E4480">
        <v>7.2</v>
      </c>
      <c r="F4480">
        <v>57.17</v>
      </c>
      <c r="G4480">
        <v>407.05040000000002</v>
      </c>
      <c r="H4480">
        <v>35.6</v>
      </c>
      <c r="I4480">
        <v>442.65</v>
      </c>
    </row>
    <row r="4481" spans="1:9" x14ac:dyDescent="0.3">
      <c r="A4481" s="5">
        <v>44935</v>
      </c>
      <c r="B4481">
        <v>136</v>
      </c>
      <c r="C4481" t="s">
        <v>10</v>
      </c>
      <c r="D4481">
        <v>4.2</v>
      </c>
      <c r="E4481">
        <v>6.8</v>
      </c>
      <c r="F4481">
        <v>54.54</v>
      </c>
      <c r="G4481">
        <v>242.1576</v>
      </c>
      <c r="H4481">
        <v>22.2</v>
      </c>
      <c r="I4481">
        <v>264.36</v>
      </c>
    </row>
    <row r="4482" spans="1:9" x14ac:dyDescent="0.3">
      <c r="A4482" s="5">
        <v>44935</v>
      </c>
      <c r="B4482">
        <v>63</v>
      </c>
      <c r="C4482" t="s">
        <v>10</v>
      </c>
      <c r="D4482">
        <v>15.57</v>
      </c>
      <c r="E4482">
        <v>6.8</v>
      </c>
      <c r="F4482">
        <v>53.99</v>
      </c>
      <c r="G4482">
        <v>597.12940000000003</v>
      </c>
      <c r="H4482">
        <v>55.3</v>
      </c>
      <c r="I4482">
        <v>652.42999999999995</v>
      </c>
    </row>
    <row r="4483" spans="1:9" x14ac:dyDescent="0.3">
      <c r="A4483" s="5">
        <v>44935</v>
      </c>
      <c r="B4483">
        <v>132</v>
      </c>
      <c r="C4483" t="s">
        <v>10</v>
      </c>
      <c r="D4483">
        <v>12.09</v>
      </c>
      <c r="E4483">
        <v>6.3</v>
      </c>
      <c r="F4483">
        <v>50.53</v>
      </c>
      <c r="G4483">
        <v>287.0104</v>
      </c>
      <c r="H4483">
        <v>28.4</v>
      </c>
      <c r="I4483">
        <v>315.41000000000003</v>
      </c>
    </row>
    <row r="4484" spans="1:9" x14ac:dyDescent="0.3">
      <c r="A4484" s="5">
        <v>44935</v>
      </c>
      <c r="B4484">
        <v>1</v>
      </c>
      <c r="C4484" t="s">
        <v>10</v>
      </c>
      <c r="D4484">
        <v>3.62</v>
      </c>
      <c r="E4484">
        <v>5.7</v>
      </c>
      <c r="F4484">
        <v>45.71</v>
      </c>
      <c r="G4484">
        <v>286.14460000000003</v>
      </c>
      <c r="H4484">
        <v>31.3</v>
      </c>
      <c r="I4484">
        <v>317.44</v>
      </c>
    </row>
    <row r="4485" spans="1:9" x14ac:dyDescent="0.3">
      <c r="A4485" s="5">
        <v>44935</v>
      </c>
      <c r="B4485">
        <v>23</v>
      </c>
      <c r="C4485" t="s">
        <v>10</v>
      </c>
      <c r="D4485">
        <v>19.02</v>
      </c>
      <c r="E4485">
        <v>5.3</v>
      </c>
      <c r="F4485">
        <v>42.51</v>
      </c>
      <c r="G4485">
        <v>384.29039999999998</v>
      </c>
      <c r="H4485">
        <v>45.2</v>
      </c>
      <c r="I4485">
        <v>429.49</v>
      </c>
    </row>
    <row r="4486" spans="1:9" x14ac:dyDescent="0.3">
      <c r="A4486" s="5">
        <v>44935</v>
      </c>
      <c r="B4486">
        <v>19</v>
      </c>
      <c r="C4486" t="s">
        <v>10</v>
      </c>
      <c r="D4486">
        <v>2.63</v>
      </c>
      <c r="E4486">
        <v>5.6</v>
      </c>
      <c r="F4486">
        <v>44.91</v>
      </c>
      <c r="G4486">
        <v>142.81379999999999</v>
      </c>
      <c r="H4486">
        <v>15.9</v>
      </c>
      <c r="I4486">
        <v>158.71</v>
      </c>
    </row>
    <row r="4487" spans="1:9" x14ac:dyDescent="0.3">
      <c r="A4487" s="5">
        <v>44935</v>
      </c>
      <c r="B4487">
        <v>45</v>
      </c>
      <c r="C4487" t="s">
        <v>10</v>
      </c>
      <c r="D4487">
        <v>3.16</v>
      </c>
      <c r="E4487">
        <v>6.2</v>
      </c>
      <c r="F4487">
        <v>50.22</v>
      </c>
      <c r="G4487">
        <v>90.396000000000001</v>
      </c>
      <c r="H4487">
        <v>9</v>
      </c>
      <c r="I4487">
        <v>99.4</v>
      </c>
    </row>
    <row r="4488" spans="1:9" x14ac:dyDescent="0.3">
      <c r="A4488" s="5">
        <v>44935</v>
      </c>
      <c r="B4488">
        <v>34</v>
      </c>
      <c r="C4488" t="s">
        <v>10</v>
      </c>
      <c r="D4488">
        <v>15.11</v>
      </c>
      <c r="E4488">
        <v>5.7</v>
      </c>
      <c r="F4488">
        <v>45.94</v>
      </c>
      <c r="G4488">
        <v>689.1</v>
      </c>
      <c r="H4488">
        <v>75</v>
      </c>
      <c r="I4488">
        <v>764.1</v>
      </c>
    </row>
    <row r="4489" spans="1:9" x14ac:dyDescent="0.3">
      <c r="A4489" s="5">
        <v>44935</v>
      </c>
      <c r="B4489">
        <v>26</v>
      </c>
      <c r="C4489" t="s">
        <v>10</v>
      </c>
      <c r="D4489">
        <v>2.2200000000000002</v>
      </c>
      <c r="E4489">
        <v>5.3</v>
      </c>
      <c r="F4489">
        <v>42.93</v>
      </c>
      <c r="G4489">
        <v>133.94159999999999</v>
      </c>
      <c r="H4489">
        <v>15.6</v>
      </c>
      <c r="I4489">
        <v>149.54</v>
      </c>
    </row>
    <row r="4490" spans="1:9" x14ac:dyDescent="0.3">
      <c r="A4490" s="5">
        <v>44935</v>
      </c>
      <c r="B4490">
        <v>77</v>
      </c>
      <c r="C4490" t="s">
        <v>10</v>
      </c>
      <c r="D4490">
        <v>5.86</v>
      </c>
      <c r="E4490">
        <v>5.5</v>
      </c>
      <c r="F4490">
        <v>43.89</v>
      </c>
      <c r="G4490">
        <v>181.7046</v>
      </c>
      <c r="H4490">
        <v>20.7</v>
      </c>
      <c r="I4490">
        <v>202.4</v>
      </c>
    </row>
    <row r="4491" spans="1:9" x14ac:dyDescent="0.3">
      <c r="A4491" s="5">
        <v>44935</v>
      </c>
      <c r="B4491">
        <v>59</v>
      </c>
      <c r="C4491" t="s">
        <v>10</v>
      </c>
      <c r="D4491">
        <v>1.92</v>
      </c>
      <c r="E4491">
        <v>5.0999999999999996</v>
      </c>
      <c r="F4491">
        <v>41.31</v>
      </c>
      <c r="G4491">
        <v>113.18940000000001</v>
      </c>
      <c r="H4491">
        <v>13.7</v>
      </c>
      <c r="I4491">
        <v>126.89</v>
      </c>
    </row>
    <row r="4492" spans="1:9" x14ac:dyDescent="0.3">
      <c r="A4492" s="5">
        <v>44935</v>
      </c>
      <c r="B4492">
        <v>162</v>
      </c>
      <c r="C4492" t="s">
        <v>10</v>
      </c>
      <c r="D4492">
        <v>21.43</v>
      </c>
      <c r="E4492">
        <v>6.1</v>
      </c>
      <c r="F4492">
        <v>48.68</v>
      </c>
      <c r="G4492">
        <v>793.48400000000004</v>
      </c>
      <c r="H4492">
        <v>81.5</v>
      </c>
      <c r="I4492">
        <v>874.98</v>
      </c>
    </row>
    <row r="4493" spans="1:9" x14ac:dyDescent="0.3">
      <c r="A4493" s="5">
        <v>44935</v>
      </c>
      <c r="B4493">
        <v>49</v>
      </c>
      <c r="C4493" t="s">
        <v>10</v>
      </c>
      <c r="D4493">
        <v>8.52</v>
      </c>
      <c r="E4493">
        <v>6.3</v>
      </c>
      <c r="F4493">
        <v>50.27</v>
      </c>
      <c r="G4493">
        <v>265.42559999999997</v>
      </c>
      <c r="H4493">
        <v>26.4</v>
      </c>
      <c r="I4493">
        <v>291.83</v>
      </c>
    </row>
    <row r="4494" spans="1:9" x14ac:dyDescent="0.3">
      <c r="A4494" s="5">
        <v>44935</v>
      </c>
      <c r="B4494">
        <v>22</v>
      </c>
      <c r="C4494" t="s">
        <v>10</v>
      </c>
      <c r="D4494">
        <v>5.75</v>
      </c>
      <c r="E4494">
        <v>6.9</v>
      </c>
      <c r="F4494">
        <v>55.61</v>
      </c>
      <c r="G4494">
        <v>246.9084</v>
      </c>
      <c r="H4494">
        <v>22.2</v>
      </c>
      <c r="I4494">
        <v>269.11</v>
      </c>
    </row>
    <row r="4495" spans="1:9" x14ac:dyDescent="0.3">
      <c r="A4495" s="5">
        <v>44935</v>
      </c>
      <c r="B4495">
        <v>48</v>
      </c>
      <c r="C4495" t="s">
        <v>10</v>
      </c>
      <c r="D4495">
        <v>14.78</v>
      </c>
      <c r="E4495">
        <v>6.2</v>
      </c>
      <c r="F4495">
        <v>49.23</v>
      </c>
      <c r="G4495">
        <v>381.04020000000003</v>
      </c>
      <c r="H4495">
        <v>38.700000000000003</v>
      </c>
      <c r="I4495">
        <v>419.74</v>
      </c>
    </row>
    <row r="4496" spans="1:9" x14ac:dyDescent="0.3">
      <c r="A4496" s="5">
        <v>44935</v>
      </c>
      <c r="B4496">
        <v>81</v>
      </c>
      <c r="C4496" t="s">
        <v>10</v>
      </c>
      <c r="D4496">
        <v>7.53</v>
      </c>
      <c r="E4496">
        <v>5.0999999999999996</v>
      </c>
      <c r="F4496">
        <v>41.31</v>
      </c>
      <c r="G4496">
        <v>187.54740000000001</v>
      </c>
      <c r="H4496">
        <v>22.7</v>
      </c>
      <c r="I4496">
        <v>210.25</v>
      </c>
    </row>
    <row r="4497" spans="1:9" x14ac:dyDescent="0.3">
      <c r="A4497" s="5">
        <v>44935</v>
      </c>
      <c r="B4497">
        <v>10</v>
      </c>
      <c r="C4497" t="s">
        <v>10</v>
      </c>
      <c r="D4497">
        <v>13.39</v>
      </c>
      <c r="E4497">
        <v>5.5</v>
      </c>
      <c r="F4497">
        <v>44.33</v>
      </c>
      <c r="G4497">
        <v>466.35160000000002</v>
      </c>
      <c r="H4497">
        <v>52.6</v>
      </c>
      <c r="I4497">
        <v>518.95000000000005</v>
      </c>
    </row>
    <row r="4498" spans="1:9" x14ac:dyDescent="0.3">
      <c r="A4498" s="5">
        <v>44935</v>
      </c>
      <c r="B4498">
        <v>36</v>
      </c>
      <c r="C4498" t="s">
        <v>10</v>
      </c>
      <c r="D4498">
        <v>5.4</v>
      </c>
      <c r="E4498">
        <v>5.8</v>
      </c>
      <c r="F4498">
        <v>46.52</v>
      </c>
      <c r="G4498">
        <v>223.29599999999999</v>
      </c>
      <c r="H4498">
        <v>24</v>
      </c>
      <c r="I4498">
        <v>247.3</v>
      </c>
    </row>
    <row r="4499" spans="1:9" x14ac:dyDescent="0.3">
      <c r="A4499" s="5">
        <v>44935</v>
      </c>
      <c r="B4499">
        <v>40</v>
      </c>
      <c r="C4499" t="s">
        <v>10</v>
      </c>
      <c r="D4499">
        <v>3.18</v>
      </c>
      <c r="E4499">
        <v>5.2</v>
      </c>
      <c r="F4499">
        <v>41.7</v>
      </c>
      <c r="G4499">
        <v>161.79599999999999</v>
      </c>
      <c r="H4499">
        <v>19.399999999999999</v>
      </c>
      <c r="I4499">
        <v>181.2</v>
      </c>
    </row>
    <row r="4500" spans="1:9" x14ac:dyDescent="0.3">
      <c r="A4500" s="5">
        <v>44935</v>
      </c>
      <c r="B4500">
        <v>14</v>
      </c>
      <c r="C4500" t="s">
        <v>10</v>
      </c>
      <c r="D4500">
        <v>3.44</v>
      </c>
      <c r="E4500">
        <v>5.9</v>
      </c>
      <c r="F4500">
        <v>47.08</v>
      </c>
      <c r="G4500">
        <v>207.15199999999999</v>
      </c>
      <c r="H4500">
        <v>22</v>
      </c>
      <c r="I4500">
        <v>229.15</v>
      </c>
    </row>
    <row r="4501" spans="1:9" x14ac:dyDescent="0.3">
      <c r="A4501" s="5">
        <v>44935</v>
      </c>
      <c r="B4501">
        <v>37</v>
      </c>
      <c r="C4501" t="s">
        <v>10</v>
      </c>
      <c r="D4501">
        <v>4.49</v>
      </c>
      <c r="E4501">
        <v>5.2</v>
      </c>
      <c r="F4501">
        <v>42.12</v>
      </c>
      <c r="G4501">
        <v>241.7688</v>
      </c>
      <c r="H4501">
        <v>28.7</v>
      </c>
      <c r="I4501">
        <v>270.47000000000003</v>
      </c>
    </row>
    <row r="4502" spans="1:9" x14ac:dyDescent="0.3">
      <c r="A4502" s="5">
        <v>44935</v>
      </c>
      <c r="B4502">
        <v>83</v>
      </c>
      <c r="C4502" t="s">
        <v>10</v>
      </c>
      <c r="D4502">
        <v>3.16</v>
      </c>
      <c r="E4502">
        <v>8.4</v>
      </c>
      <c r="F4502">
        <v>59.12</v>
      </c>
      <c r="G4502">
        <v>126.5168</v>
      </c>
      <c r="H4502">
        <v>10.7</v>
      </c>
      <c r="I4502">
        <v>137.22</v>
      </c>
    </row>
    <row r="4503" spans="1:9" x14ac:dyDescent="0.3">
      <c r="A4503" s="5">
        <v>44935</v>
      </c>
      <c r="B4503">
        <v>104</v>
      </c>
      <c r="C4503" t="s">
        <v>10</v>
      </c>
      <c r="D4503">
        <v>6.35</v>
      </c>
      <c r="E4503">
        <v>6.1</v>
      </c>
      <c r="F4503">
        <v>48.92</v>
      </c>
      <c r="G4503">
        <v>246.55680000000001</v>
      </c>
      <c r="H4503">
        <v>25.2</v>
      </c>
      <c r="I4503">
        <v>271.76</v>
      </c>
    </row>
    <row r="4504" spans="1:9" x14ac:dyDescent="0.3">
      <c r="A4504" s="5">
        <v>44935</v>
      </c>
      <c r="B4504">
        <v>98</v>
      </c>
      <c r="C4504" t="s">
        <v>10</v>
      </c>
      <c r="D4504">
        <v>2.86</v>
      </c>
      <c r="E4504">
        <v>7.9</v>
      </c>
      <c r="F4504">
        <v>60.85</v>
      </c>
      <c r="G4504">
        <v>187.41800000000001</v>
      </c>
      <c r="H4504">
        <v>15.4</v>
      </c>
      <c r="I4504">
        <v>202.82</v>
      </c>
    </row>
    <row r="4505" spans="1:9" x14ac:dyDescent="0.3">
      <c r="A4505" s="5">
        <v>44935</v>
      </c>
      <c r="B4505">
        <v>130</v>
      </c>
      <c r="C4505" t="s">
        <v>10</v>
      </c>
      <c r="D4505">
        <v>3.45</v>
      </c>
      <c r="E4505">
        <v>7.7</v>
      </c>
      <c r="F4505">
        <v>61.45</v>
      </c>
      <c r="G4505">
        <v>111.839</v>
      </c>
      <c r="H4505">
        <v>9.1</v>
      </c>
      <c r="I4505">
        <v>120.94</v>
      </c>
    </row>
    <row r="4506" spans="1:9" x14ac:dyDescent="0.3">
      <c r="A4506" s="5">
        <v>44935</v>
      </c>
      <c r="B4506">
        <v>51</v>
      </c>
      <c r="C4506" t="s">
        <v>10</v>
      </c>
      <c r="D4506">
        <v>15.41</v>
      </c>
      <c r="E4506">
        <v>5.0999999999999996</v>
      </c>
      <c r="F4506">
        <v>41.31</v>
      </c>
      <c r="G4506">
        <v>332.13240000000002</v>
      </c>
      <c r="H4506">
        <v>40.200000000000003</v>
      </c>
      <c r="I4506">
        <v>372.33</v>
      </c>
    </row>
    <row r="4507" spans="1:9" x14ac:dyDescent="0.3">
      <c r="A4507" s="5">
        <v>44935</v>
      </c>
      <c r="B4507">
        <v>20</v>
      </c>
      <c r="C4507" t="s">
        <v>10</v>
      </c>
      <c r="D4507">
        <v>6.01</v>
      </c>
      <c r="E4507">
        <v>6.3</v>
      </c>
      <c r="F4507">
        <v>50.53</v>
      </c>
      <c r="G4507">
        <v>221.32140000000001</v>
      </c>
      <c r="H4507">
        <v>21.9</v>
      </c>
      <c r="I4507">
        <v>243.22</v>
      </c>
    </row>
    <row r="4508" spans="1:9" x14ac:dyDescent="0.3">
      <c r="A4508" s="5">
        <v>44935</v>
      </c>
      <c r="B4508">
        <v>50</v>
      </c>
      <c r="C4508" t="s">
        <v>10</v>
      </c>
      <c r="D4508">
        <v>8</v>
      </c>
      <c r="E4508">
        <v>7.1</v>
      </c>
      <c r="F4508">
        <v>56.37</v>
      </c>
      <c r="G4508">
        <v>269.4486</v>
      </c>
      <c r="H4508">
        <v>23.9</v>
      </c>
      <c r="I4508">
        <v>293.35000000000002</v>
      </c>
    </row>
    <row r="4509" spans="1:9" x14ac:dyDescent="0.3">
      <c r="A4509" s="5">
        <v>44935</v>
      </c>
      <c r="B4509">
        <v>7</v>
      </c>
      <c r="C4509" t="s">
        <v>10</v>
      </c>
      <c r="D4509">
        <v>7.62</v>
      </c>
      <c r="E4509">
        <v>6.1</v>
      </c>
      <c r="F4509">
        <v>48.68</v>
      </c>
      <c r="G4509">
        <v>210.29759999999999</v>
      </c>
      <c r="H4509">
        <v>21.6</v>
      </c>
      <c r="I4509">
        <v>231.9</v>
      </c>
    </row>
    <row r="4510" spans="1:9" x14ac:dyDescent="0.3">
      <c r="A4510" s="5">
        <v>44935</v>
      </c>
      <c r="B4510">
        <v>46</v>
      </c>
      <c r="C4510" t="s">
        <v>10</v>
      </c>
      <c r="D4510">
        <v>1.35</v>
      </c>
      <c r="E4510">
        <v>6.1</v>
      </c>
      <c r="F4510">
        <v>47.95</v>
      </c>
      <c r="G4510">
        <v>128.506</v>
      </c>
      <c r="H4510">
        <v>13.4</v>
      </c>
      <c r="I4510">
        <v>141.91</v>
      </c>
    </row>
    <row r="4511" spans="1:9" x14ac:dyDescent="0.3">
      <c r="A4511" s="5">
        <v>44935</v>
      </c>
      <c r="B4511">
        <v>60</v>
      </c>
      <c r="C4511" t="s">
        <v>10</v>
      </c>
      <c r="D4511">
        <v>8.35</v>
      </c>
      <c r="E4511">
        <v>5.9</v>
      </c>
      <c r="F4511">
        <v>47.08</v>
      </c>
      <c r="G4511">
        <v>278.71359999999999</v>
      </c>
      <c r="H4511">
        <v>29.6</v>
      </c>
      <c r="I4511">
        <v>308.31</v>
      </c>
    </row>
    <row r="4512" spans="1:9" x14ac:dyDescent="0.3">
      <c r="A4512" s="5">
        <v>44935</v>
      </c>
      <c r="B4512">
        <v>3</v>
      </c>
      <c r="C4512" t="s">
        <v>10</v>
      </c>
      <c r="D4512">
        <v>13.79</v>
      </c>
      <c r="E4512">
        <v>5.7</v>
      </c>
      <c r="F4512">
        <v>45.71</v>
      </c>
      <c r="G4512">
        <v>307.1712</v>
      </c>
      <c r="H4512">
        <v>33.6</v>
      </c>
      <c r="I4512">
        <v>340.77</v>
      </c>
    </row>
    <row r="4513" spans="1:9" x14ac:dyDescent="0.3">
      <c r="A4513" s="5">
        <v>44935</v>
      </c>
      <c r="B4513">
        <v>119</v>
      </c>
      <c r="C4513" t="s">
        <v>10</v>
      </c>
      <c r="D4513">
        <v>5.19</v>
      </c>
      <c r="E4513">
        <v>5.7</v>
      </c>
      <c r="F4513">
        <v>44.81</v>
      </c>
      <c r="G4513">
        <v>189.99440000000001</v>
      </c>
      <c r="H4513">
        <v>21.2</v>
      </c>
      <c r="I4513">
        <v>211.19</v>
      </c>
    </row>
    <row r="4514" spans="1:9" x14ac:dyDescent="0.3">
      <c r="A4514" s="5">
        <v>44935</v>
      </c>
      <c r="B4514">
        <v>150</v>
      </c>
      <c r="C4514" t="s">
        <v>10</v>
      </c>
      <c r="D4514">
        <v>1.66</v>
      </c>
      <c r="E4514">
        <v>5.7</v>
      </c>
      <c r="F4514">
        <v>45.49</v>
      </c>
      <c r="G4514">
        <v>73.693799999999996</v>
      </c>
      <c r="H4514">
        <v>8.1</v>
      </c>
      <c r="I4514">
        <v>81.790000000000006</v>
      </c>
    </row>
    <row r="4515" spans="1:9" x14ac:dyDescent="0.3">
      <c r="A4515" s="5">
        <v>44935</v>
      </c>
      <c r="B4515">
        <v>120</v>
      </c>
      <c r="C4515" t="s">
        <v>10</v>
      </c>
      <c r="D4515">
        <v>6.5</v>
      </c>
      <c r="E4515">
        <v>7.2</v>
      </c>
      <c r="F4515">
        <v>57.46</v>
      </c>
      <c r="G4515">
        <v>205.70679999999999</v>
      </c>
      <c r="H4515">
        <v>17.899999999999999</v>
      </c>
      <c r="I4515">
        <v>223.61</v>
      </c>
    </row>
    <row r="4516" spans="1:9" x14ac:dyDescent="0.3">
      <c r="A4516" s="5">
        <v>44935</v>
      </c>
      <c r="B4516">
        <v>16</v>
      </c>
      <c r="C4516" t="s">
        <v>10</v>
      </c>
      <c r="D4516">
        <v>11.83</v>
      </c>
      <c r="E4516">
        <v>6.4</v>
      </c>
      <c r="F4516">
        <v>51.33</v>
      </c>
      <c r="G4516">
        <v>201.21360000000001</v>
      </c>
      <c r="H4516">
        <v>19.600000000000001</v>
      </c>
      <c r="I4516">
        <v>220.81</v>
      </c>
    </row>
    <row r="4517" spans="1:9" x14ac:dyDescent="0.3">
      <c r="A4517" s="5">
        <v>44935</v>
      </c>
      <c r="B4517">
        <v>25</v>
      </c>
      <c r="C4517" t="s">
        <v>10</v>
      </c>
      <c r="D4517">
        <v>3.62</v>
      </c>
      <c r="E4517">
        <v>5.9</v>
      </c>
      <c r="F4517">
        <v>47.08</v>
      </c>
      <c r="G4517">
        <v>199.61920000000001</v>
      </c>
      <c r="H4517">
        <v>21.2</v>
      </c>
      <c r="I4517">
        <v>220.82</v>
      </c>
    </row>
    <row r="4518" spans="1:9" x14ac:dyDescent="0.3">
      <c r="A4518" s="5">
        <v>44935</v>
      </c>
      <c r="B4518">
        <v>100</v>
      </c>
      <c r="C4518" t="s">
        <v>10</v>
      </c>
      <c r="D4518">
        <v>1.86</v>
      </c>
      <c r="E4518">
        <v>6</v>
      </c>
      <c r="F4518">
        <v>48.12</v>
      </c>
      <c r="G4518">
        <v>104.9016</v>
      </c>
      <c r="H4518">
        <v>10.9</v>
      </c>
      <c r="I4518">
        <v>115.8</v>
      </c>
    </row>
    <row r="4519" spans="1:9" x14ac:dyDescent="0.3">
      <c r="A4519" s="5">
        <v>44935</v>
      </c>
      <c r="B4519">
        <v>67</v>
      </c>
      <c r="C4519" t="s">
        <v>10</v>
      </c>
      <c r="D4519">
        <v>2.77</v>
      </c>
      <c r="E4519">
        <v>5.5</v>
      </c>
      <c r="F4519">
        <v>44.33</v>
      </c>
      <c r="G4519">
        <v>126.7838</v>
      </c>
      <c r="H4519">
        <v>14.3</v>
      </c>
      <c r="I4519">
        <v>141.08000000000001</v>
      </c>
    </row>
    <row r="4520" spans="1:9" x14ac:dyDescent="0.3">
      <c r="A4520" s="5">
        <v>44935</v>
      </c>
      <c r="B4520">
        <v>137</v>
      </c>
      <c r="C4520" t="s">
        <v>10</v>
      </c>
      <c r="D4520">
        <v>6.2</v>
      </c>
      <c r="E4520">
        <v>5.5</v>
      </c>
      <c r="F4520">
        <v>44.33</v>
      </c>
      <c r="G4520">
        <v>133.8766</v>
      </c>
      <c r="H4520">
        <v>15.1</v>
      </c>
      <c r="I4520">
        <v>148.97999999999999</v>
      </c>
    </row>
    <row r="4521" spans="1:9" x14ac:dyDescent="0.3">
      <c r="A4521" s="5">
        <v>44936</v>
      </c>
      <c r="B4521">
        <v>51</v>
      </c>
      <c r="C4521" t="s">
        <v>9</v>
      </c>
      <c r="D4521">
        <v>6.44</v>
      </c>
      <c r="E4521">
        <v>4.4000000000000004</v>
      </c>
      <c r="F4521">
        <v>37.31</v>
      </c>
      <c r="G4521">
        <v>194.012</v>
      </c>
      <c r="H4521">
        <v>26</v>
      </c>
      <c r="I4521">
        <v>220.01</v>
      </c>
    </row>
    <row r="4522" spans="1:9" x14ac:dyDescent="0.3">
      <c r="A4522" s="5">
        <v>44936</v>
      </c>
      <c r="B4522">
        <v>18</v>
      </c>
      <c r="C4522" t="s">
        <v>9</v>
      </c>
      <c r="D4522">
        <v>3.15</v>
      </c>
      <c r="E4522">
        <v>3.3</v>
      </c>
      <c r="F4522">
        <v>31.96</v>
      </c>
      <c r="G4522">
        <v>182.81120000000001</v>
      </c>
      <c r="H4522">
        <v>28.6</v>
      </c>
      <c r="I4522">
        <v>211.41</v>
      </c>
    </row>
    <row r="4523" spans="1:9" x14ac:dyDescent="0.3">
      <c r="A4523" s="5">
        <v>44936</v>
      </c>
      <c r="B4523">
        <v>55</v>
      </c>
      <c r="C4523" t="s">
        <v>9</v>
      </c>
      <c r="D4523">
        <v>2.5499999999999998</v>
      </c>
      <c r="E4523">
        <v>5</v>
      </c>
      <c r="F4523">
        <v>40.619999999999997</v>
      </c>
      <c r="G4523">
        <v>114.5484</v>
      </c>
      <c r="H4523">
        <v>14.1</v>
      </c>
      <c r="I4523">
        <v>128.65</v>
      </c>
    </row>
    <row r="4524" spans="1:9" x14ac:dyDescent="0.3">
      <c r="A4524" s="5">
        <v>44936</v>
      </c>
      <c r="B4524">
        <v>62</v>
      </c>
      <c r="C4524" t="s">
        <v>9</v>
      </c>
      <c r="D4524">
        <v>6.05</v>
      </c>
      <c r="E4524">
        <v>4.4000000000000004</v>
      </c>
      <c r="F4524">
        <v>37.75</v>
      </c>
      <c r="G4524">
        <v>400.90499999999997</v>
      </c>
      <c r="H4524">
        <v>53.1</v>
      </c>
      <c r="I4524">
        <v>454.01</v>
      </c>
    </row>
    <row r="4525" spans="1:9" x14ac:dyDescent="0.3">
      <c r="A4525" s="5">
        <v>44936</v>
      </c>
      <c r="B4525">
        <v>44</v>
      </c>
      <c r="C4525" t="s">
        <v>9</v>
      </c>
      <c r="D4525">
        <v>2.16</v>
      </c>
      <c r="E4525">
        <v>4.5</v>
      </c>
      <c r="F4525">
        <v>36.85</v>
      </c>
      <c r="G4525">
        <v>75.174000000000007</v>
      </c>
      <c r="H4525">
        <v>10.199999999999999</v>
      </c>
      <c r="I4525">
        <v>85.37</v>
      </c>
    </row>
    <row r="4526" spans="1:9" x14ac:dyDescent="0.3">
      <c r="A4526" s="5">
        <v>44936</v>
      </c>
      <c r="B4526">
        <v>49</v>
      </c>
      <c r="C4526" t="s">
        <v>9</v>
      </c>
      <c r="D4526">
        <v>2.06</v>
      </c>
      <c r="E4526">
        <v>4</v>
      </c>
      <c r="F4526">
        <v>36.119999999999997</v>
      </c>
      <c r="G4526">
        <v>74.407200000000003</v>
      </c>
      <c r="H4526">
        <v>10.3</v>
      </c>
      <c r="I4526">
        <v>84.71</v>
      </c>
    </row>
    <row r="4527" spans="1:9" x14ac:dyDescent="0.3">
      <c r="A4527" s="5">
        <v>44936</v>
      </c>
      <c r="B4527">
        <v>126</v>
      </c>
      <c r="C4527" t="s">
        <v>9</v>
      </c>
      <c r="D4527">
        <v>0.43</v>
      </c>
      <c r="E4527">
        <v>4.8</v>
      </c>
      <c r="F4527">
        <v>38.28</v>
      </c>
      <c r="G4527">
        <v>98.7624</v>
      </c>
      <c r="H4527">
        <v>12.9</v>
      </c>
      <c r="I4527">
        <v>111.66</v>
      </c>
    </row>
    <row r="4528" spans="1:9" x14ac:dyDescent="0.3">
      <c r="A4528" s="5">
        <v>44936</v>
      </c>
      <c r="B4528">
        <v>120</v>
      </c>
      <c r="C4528" t="s">
        <v>9</v>
      </c>
      <c r="D4528">
        <v>2.83</v>
      </c>
      <c r="E4528">
        <v>5</v>
      </c>
      <c r="F4528">
        <v>39.53</v>
      </c>
      <c r="G4528">
        <v>128.86779999999999</v>
      </c>
      <c r="H4528">
        <v>16.3</v>
      </c>
      <c r="I4528">
        <v>145.16999999999999</v>
      </c>
    </row>
    <row r="4529" spans="1:9" x14ac:dyDescent="0.3">
      <c r="A4529" s="5">
        <v>44936</v>
      </c>
      <c r="B4529">
        <v>75</v>
      </c>
      <c r="C4529" t="s">
        <v>10</v>
      </c>
      <c r="D4529">
        <v>10.27</v>
      </c>
      <c r="E4529">
        <v>7.5</v>
      </c>
      <c r="F4529">
        <v>58.66</v>
      </c>
      <c r="G4529">
        <v>515.03480000000002</v>
      </c>
      <c r="H4529">
        <v>43.9</v>
      </c>
      <c r="I4529">
        <v>558.92999999999995</v>
      </c>
    </row>
    <row r="4530" spans="1:9" x14ac:dyDescent="0.3">
      <c r="A4530" s="5">
        <v>44936</v>
      </c>
      <c r="B4530">
        <v>16</v>
      </c>
      <c r="C4530" t="s">
        <v>10</v>
      </c>
      <c r="D4530">
        <v>11.73</v>
      </c>
      <c r="E4530">
        <v>6.8</v>
      </c>
      <c r="F4530">
        <v>53.99</v>
      </c>
      <c r="G4530">
        <v>119.8578</v>
      </c>
      <c r="H4530">
        <v>11.1</v>
      </c>
      <c r="I4530">
        <v>130.96</v>
      </c>
    </row>
    <row r="4531" spans="1:9" x14ac:dyDescent="0.3">
      <c r="A4531" s="5">
        <v>44936</v>
      </c>
      <c r="B4531">
        <v>29</v>
      </c>
      <c r="C4531" t="s">
        <v>10</v>
      </c>
      <c r="D4531">
        <v>7.03</v>
      </c>
      <c r="E4531">
        <v>5.6</v>
      </c>
      <c r="F4531">
        <v>44.91</v>
      </c>
      <c r="G4531">
        <v>299.99880000000002</v>
      </c>
      <c r="H4531">
        <v>33.4</v>
      </c>
      <c r="I4531">
        <v>333.4</v>
      </c>
    </row>
    <row r="4532" spans="1:9" x14ac:dyDescent="0.3">
      <c r="A4532" s="5">
        <v>44936</v>
      </c>
      <c r="B4532">
        <v>164</v>
      </c>
      <c r="C4532" t="s">
        <v>10</v>
      </c>
      <c r="D4532">
        <v>4.47</v>
      </c>
      <c r="E4532">
        <v>6.6</v>
      </c>
      <c r="F4532">
        <v>52.4</v>
      </c>
      <c r="G4532">
        <v>173.96799999999999</v>
      </c>
      <c r="H4532">
        <v>16.600000000000001</v>
      </c>
      <c r="I4532">
        <v>190.57</v>
      </c>
    </row>
    <row r="4533" spans="1:9" x14ac:dyDescent="0.3">
      <c r="A4533" s="5">
        <v>44936</v>
      </c>
      <c r="B4533">
        <v>22</v>
      </c>
      <c r="C4533" t="s">
        <v>10</v>
      </c>
      <c r="D4533">
        <v>8.3000000000000007</v>
      </c>
      <c r="E4533">
        <v>7.8</v>
      </c>
      <c r="F4533">
        <v>62.24</v>
      </c>
      <c r="G4533">
        <v>270.1216</v>
      </c>
      <c r="H4533">
        <v>21.7</v>
      </c>
      <c r="I4533">
        <v>291.82</v>
      </c>
    </row>
    <row r="4534" spans="1:9" x14ac:dyDescent="0.3">
      <c r="A4534" s="5">
        <v>44936</v>
      </c>
      <c r="B4534">
        <v>105</v>
      </c>
      <c r="C4534" t="s">
        <v>10</v>
      </c>
      <c r="D4534">
        <v>2.4300000000000002</v>
      </c>
      <c r="E4534">
        <v>7</v>
      </c>
      <c r="F4534">
        <v>54.75</v>
      </c>
      <c r="G4534">
        <v>130.30500000000001</v>
      </c>
      <c r="H4534">
        <v>11.9</v>
      </c>
      <c r="I4534">
        <v>142.21</v>
      </c>
    </row>
    <row r="4535" spans="1:9" x14ac:dyDescent="0.3">
      <c r="A4535" s="5">
        <v>44936</v>
      </c>
      <c r="B4535">
        <v>10</v>
      </c>
      <c r="C4535" t="s">
        <v>10</v>
      </c>
      <c r="D4535">
        <v>1.51</v>
      </c>
      <c r="E4535">
        <v>5.2</v>
      </c>
      <c r="F4535">
        <v>42.12</v>
      </c>
      <c r="G4535">
        <v>387.50400000000002</v>
      </c>
      <c r="H4535">
        <v>46</v>
      </c>
      <c r="I4535">
        <v>433.5</v>
      </c>
    </row>
    <row r="4536" spans="1:9" x14ac:dyDescent="0.3">
      <c r="A4536" s="5">
        <v>44936</v>
      </c>
      <c r="B4536">
        <v>1</v>
      </c>
      <c r="C4536" t="s">
        <v>10</v>
      </c>
      <c r="D4536">
        <v>5.9</v>
      </c>
      <c r="E4536">
        <v>7.5</v>
      </c>
      <c r="F4536">
        <v>58.66</v>
      </c>
      <c r="G4536">
        <v>269.83600000000001</v>
      </c>
      <c r="H4536">
        <v>23</v>
      </c>
      <c r="I4536">
        <v>292.83999999999997</v>
      </c>
    </row>
    <row r="4537" spans="1:9" x14ac:dyDescent="0.3">
      <c r="A4537" s="5">
        <v>44936</v>
      </c>
      <c r="B4537">
        <v>37</v>
      </c>
      <c r="C4537" t="s">
        <v>10</v>
      </c>
      <c r="D4537">
        <v>5.36</v>
      </c>
      <c r="E4537">
        <v>5.0999999999999996</v>
      </c>
      <c r="F4537">
        <v>41.31</v>
      </c>
      <c r="G4537">
        <v>209.02860000000001</v>
      </c>
      <c r="H4537">
        <v>25.3</v>
      </c>
      <c r="I4537">
        <v>234.33</v>
      </c>
    </row>
    <row r="4538" spans="1:9" x14ac:dyDescent="0.3">
      <c r="A4538" s="5">
        <v>44936</v>
      </c>
      <c r="B4538">
        <v>45</v>
      </c>
      <c r="C4538" t="s">
        <v>10</v>
      </c>
      <c r="D4538">
        <v>2.65</v>
      </c>
      <c r="E4538">
        <v>7.7</v>
      </c>
      <c r="F4538">
        <v>61.14</v>
      </c>
      <c r="G4538">
        <v>121.05719999999999</v>
      </c>
      <c r="H4538">
        <v>9.9</v>
      </c>
      <c r="I4538">
        <v>130.96</v>
      </c>
    </row>
    <row r="4539" spans="1:9" x14ac:dyDescent="0.3">
      <c r="A4539" s="5">
        <v>44936</v>
      </c>
      <c r="B4539">
        <v>40</v>
      </c>
      <c r="C4539" t="s">
        <v>10</v>
      </c>
      <c r="D4539">
        <v>4.05</v>
      </c>
      <c r="E4539">
        <v>5.9</v>
      </c>
      <c r="F4539">
        <v>47.08</v>
      </c>
      <c r="G4539">
        <v>314.49439999999998</v>
      </c>
      <c r="H4539">
        <v>33.4</v>
      </c>
      <c r="I4539">
        <v>347.89</v>
      </c>
    </row>
    <row r="4540" spans="1:9" x14ac:dyDescent="0.3">
      <c r="A4540" s="5">
        <v>44936</v>
      </c>
      <c r="B4540">
        <v>130</v>
      </c>
      <c r="C4540" t="s">
        <v>10</v>
      </c>
      <c r="D4540">
        <v>3.59</v>
      </c>
      <c r="E4540">
        <v>8.9</v>
      </c>
      <c r="F4540">
        <v>68.209999999999994</v>
      </c>
      <c r="G4540">
        <v>99.586600000000004</v>
      </c>
      <c r="H4540">
        <v>7.3</v>
      </c>
      <c r="I4540">
        <v>106.89</v>
      </c>
    </row>
    <row r="4541" spans="1:9" x14ac:dyDescent="0.3">
      <c r="A4541" s="5">
        <v>44936</v>
      </c>
      <c r="B4541">
        <v>132</v>
      </c>
      <c r="C4541" t="s">
        <v>10</v>
      </c>
      <c r="D4541">
        <v>11.2</v>
      </c>
      <c r="E4541">
        <v>6.8</v>
      </c>
      <c r="F4541">
        <v>54.81</v>
      </c>
      <c r="G4541">
        <v>166.6224</v>
      </c>
      <c r="H4541">
        <v>15.2</v>
      </c>
      <c r="I4541">
        <v>181.82</v>
      </c>
    </row>
    <row r="4542" spans="1:9" x14ac:dyDescent="0.3">
      <c r="A4542" s="5">
        <v>44936</v>
      </c>
      <c r="B4542">
        <v>23</v>
      </c>
      <c r="C4542" t="s">
        <v>10</v>
      </c>
      <c r="D4542">
        <v>7.01</v>
      </c>
      <c r="E4542">
        <v>6.4</v>
      </c>
      <c r="F4542">
        <v>51.07</v>
      </c>
      <c r="G4542">
        <v>267.60680000000002</v>
      </c>
      <c r="H4542">
        <v>26.2</v>
      </c>
      <c r="I4542">
        <v>293.81</v>
      </c>
    </row>
    <row r="4543" spans="1:9" x14ac:dyDescent="0.3">
      <c r="A4543" s="5">
        <v>44936</v>
      </c>
      <c r="B4543">
        <v>32</v>
      </c>
      <c r="C4543" t="s">
        <v>10</v>
      </c>
      <c r="D4543">
        <v>10.119999999999999</v>
      </c>
      <c r="E4543">
        <v>6.7</v>
      </c>
      <c r="F4543">
        <v>53.73</v>
      </c>
      <c r="G4543">
        <v>606.07439999999997</v>
      </c>
      <c r="H4543">
        <v>56.4</v>
      </c>
      <c r="I4543">
        <v>662.47</v>
      </c>
    </row>
    <row r="4544" spans="1:9" x14ac:dyDescent="0.3">
      <c r="A4544" s="5">
        <v>44936</v>
      </c>
      <c r="B4544">
        <v>26</v>
      </c>
      <c r="C4544" t="s">
        <v>10</v>
      </c>
      <c r="D4544">
        <v>2.16</v>
      </c>
      <c r="E4544">
        <v>5.4</v>
      </c>
      <c r="F4544">
        <v>43.52</v>
      </c>
      <c r="G4544">
        <v>132.30080000000001</v>
      </c>
      <c r="H4544">
        <v>15.2</v>
      </c>
      <c r="I4544">
        <v>147.5</v>
      </c>
    </row>
    <row r="4545" spans="1:9" x14ac:dyDescent="0.3">
      <c r="A4545" s="5">
        <v>44936</v>
      </c>
      <c r="B4545">
        <v>19</v>
      </c>
      <c r="C4545" t="s">
        <v>10</v>
      </c>
      <c r="D4545">
        <v>5.95</v>
      </c>
      <c r="E4545">
        <v>6.5</v>
      </c>
      <c r="F4545">
        <v>51.87</v>
      </c>
      <c r="G4545">
        <v>255.2004</v>
      </c>
      <c r="H4545">
        <v>24.6</v>
      </c>
      <c r="I4545">
        <v>279.8</v>
      </c>
    </row>
    <row r="4546" spans="1:9" x14ac:dyDescent="0.3">
      <c r="A4546" s="5">
        <v>44936</v>
      </c>
      <c r="B4546">
        <v>48</v>
      </c>
      <c r="C4546" t="s">
        <v>10</v>
      </c>
      <c r="D4546">
        <v>15.71</v>
      </c>
      <c r="E4546">
        <v>6.5</v>
      </c>
      <c r="F4546">
        <v>51.87</v>
      </c>
      <c r="G4546">
        <v>372.42660000000001</v>
      </c>
      <c r="H4546">
        <v>35.9</v>
      </c>
      <c r="I4546">
        <v>408.33</v>
      </c>
    </row>
    <row r="4547" spans="1:9" x14ac:dyDescent="0.3">
      <c r="A4547" s="5">
        <v>44936</v>
      </c>
      <c r="B4547">
        <v>124</v>
      </c>
      <c r="C4547" t="s">
        <v>10</v>
      </c>
      <c r="D4547">
        <v>1.23</v>
      </c>
      <c r="E4547">
        <v>5.7</v>
      </c>
      <c r="F4547">
        <v>46.17</v>
      </c>
      <c r="G4547">
        <v>59.0976</v>
      </c>
      <c r="H4547">
        <v>6.4</v>
      </c>
      <c r="I4547">
        <v>65.5</v>
      </c>
    </row>
    <row r="4548" spans="1:9" x14ac:dyDescent="0.3">
      <c r="A4548" s="5">
        <v>44936</v>
      </c>
      <c r="B4548">
        <v>14</v>
      </c>
      <c r="C4548" t="s">
        <v>10</v>
      </c>
      <c r="D4548">
        <v>6.06</v>
      </c>
      <c r="E4548">
        <v>6.1</v>
      </c>
      <c r="F4548">
        <v>48.68</v>
      </c>
      <c r="G4548">
        <v>146.04</v>
      </c>
      <c r="H4548">
        <v>15</v>
      </c>
      <c r="I4548">
        <v>161.04</v>
      </c>
    </row>
    <row r="4549" spans="1:9" x14ac:dyDescent="0.3">
      <c r="A4549" s="5">
        <v>44936</v>
      </c>
      <c r="B4549">
        <v>36</v>
      </c>
      <c r="C4549" t="s">
        <v>10</v>
      </c>
      <c r="D4549">
        <v>5.82</v>
      </c>
      <c r="E4549">
        <v>5.7</v>
      </c>
      <c r="F4549">
        <v>45.71</v>
      </c>
      <c r="G4549">
        <v>244.09139999999999</v>
      </c>
      <c r="H4549">
        <v>26.7</v>
      </c>
      <c r="I4549">
        <v>270.79000000000002</v>
      </c>
    </row>
    <row r="4550" spans="1:9" x14ac:dyDescent="0.3">
      <c r="A4550" s="5">
        <v>44936</v>
      </c>
      <c r="B4550">
        <v>3</v>
      </c>
      <c r="C4550" t="s">
        <v>10</v>
      </c>
      <c r="D4550">
        <v>2.17</v>
      </c>
      <c r="E4550">
        <v>7</v>
      </c>
      <c r="F4550">
        <v>55.86</v>
      </c>
      <c r="G4550">
        <v>342.98039999999997</v>
      </c>
      <c r="H4550">
        <v>30.7</v>
      </c>
      <c r="I4550">
        <v>373.68</v>
      </c>
    </row>
    <row r="4551" spans="1:9" x14ac:dyDescent="0.3">
      <c r="A4551" s="5">
        <v>44936</v>
      </c>
      <c r="B4551">
        <v>81</v>
      </c>
      <c r="C4551" t="s">
        <v>10</v>
      </c>
      <c r="D4551">
        <v>5.88</v>
      </c>
      <c r="E4551">
        <v>5.5</v>
      </c>
      <c r="F4551">
        <v>43.89</v>
      </c>
      <c r="G4551">
        <v>212.42760000000001</v>
      </c>
      <c r="H4551">
        <v>24.2</v>
      </c>
      <c r="I4551">
        <v>236.63</v>
      </c>
    </row>
    <row r="4552" spans="1:9" x14ac:dyDescent="0.3">
      <c r="A4552" s="5">
        <v>44936</v>
      </c>
      <c r="B4552">
        <v>50</v>
      </c>
      <c r="C4552" t="s">
        <v>10</v>
      </c>
      <c r="D4552">
        <v>9.5500000000000007</v>
      </c>
      <c r="E4552">
        <v>7.9</v>
      </c>
      <c r="F4552">
        <v>60.85</v>
      </c>
      <c r="G4552">
        <v>513.57399999999996</v>
      </c>
      <c r="H4552">
        <v>42.2</v>
      </c>
      <c r="I4552">
        <v>555.77</v>
      </c>
    </row>
    <row r="4553" spans="1:9" x14ac:dyDescent="0.3">
      <c r="A4553" s="5">
        <v>44936</v>
      </c>
      <c r="B4553">
        <v>104</v>
      </c>
      <c r="C4553" t="s">
        <v>10</v>
      </c>
      <c r="D4553">
        <v>6.34</v>
      </c>
      <c r="E4553">
        <v>5.8</v>
      </c>
      <c r="F4553">
        <v>46.28</v>
      </c>
      <c r="G4553">
        <v>229.5488</v>
      </c>
      <c r="H4553">
        <v>24.8</v>
      </c>
      <c r="I4553">
        <v>254.35</v>
      </c>
    </row>
    <row r="4554" spans="1:9" x14ac:dyDescent="0.3">
      <c r="A4554" s="5">
        <v>44936</v>
      </c>
      <c r="B4554">
        <v>63</v>
      </c>
      <c r="C4554" t="s">
        <v>10</v>
      </c>
      <c r="D4554">
        <v>12.02</v>
      </c>
      <c r="E4554">
        <v>6.9</v>
      </c>
      <c r="F4554">
        <v>53.96</v>
      </c>
      <c r="G4554">
        <v>589.2432</v>
      </c>
      <c r="H4554">
        <v>54.6</v>
      </c>
      <c r="I4554">
        <v>643.84</v>
      </c>
    </row>
    <row r="4555" spans="1:9" x14ac:dyDescent="0.3">
      <c r="A4555" s="5">
        <v>44936</v>
      </c>
      <c r="B4555">
        <v>56</v>
      </c>
      <c r="C4555" t="s">
        <v>10</v>
      </c>
      <c r="D4555">
        <v>4.5599999999999996</v>
      </c>
      <c r="E4555">
        <v>7.5</v>
      </c>
      <c r="F4555">
        <v>58.07</v>
      </c>
      <c r="G4555">
        <v>343.77440000000001</v>
      </c>
      <c r="H4555">
        <v>29.6</v>
      </c>
      <c r="I4555">
        <v>373.37</v>
      </c>
    </row>
    <row r="4556" spans="1:9" x14ac:dyDescent="0.3">
      <c r="A4556" s="5">
        <v>44936</v>
      </c>
      <c r="B4556">
        <v>119</v>
      </c>
      <c r="C4556" t="s">
        <v>10</v>
      </c>
      <c r="D4556">
        <v>8.89</v>
      </c>
      <c r="E4556">
        <v>5.4</v>
      </c>
      <c r="F4556">
        <v>43.09</v>
      </c>
      <c r="G4556">
        <v>120.652</v>
      </c>
      <c r="H4556">
        <v>14</v>
      </c>
      <c r="I4556">
        <v>134.65</v>
      </c>
    </row>
    <row r="4557" spans="1:9" x14ac:dyDescent="0.3">
      <c r="A4557" s="5">
        <v>44936</v>
      </c>
      <c r="B4557">
        <v>59</v>
      </c>
      <c r="C4557" t="s">
        <v>10</v>
      </c>
      <c r="D4557">
        <v>2.67</v>
      </c>
      <c r="E4557">
        <v>5.7</v>
      </c>
      <c r="F4557">
        <v>45.71</v>
      </c>
      <c r="G4557">
        <v>118.846</v>
      </c>
      <c r="H4557">
        <v>13</v>
      </c>
      <c r="I4557">
        <v>131.85</v>
      </c>
    </row>
    <row r="4558" spans="1:9" x14ac:dyDescent="0.3">
      <c r="A4558" s="5">
        <v>44936</v>
      </c>
      <c r="B4558">
        <v>153</v>
      </c>
      <c r="C4558" t="s">
        <v>10</v>
      </c>
      <c r="D4558">
        <v>4.28</v>
      </c>
      <c r="E4558">
        <v>5.6</v>
      </c>
      <c r="F4558">
        <v>45.14</v>
      </c>
      <c r="G4558">
        <v>205.83840000000001</v>
      </c>
      <c r="H4558">
        <v>22.8</v>
      </c>
      <c r="I4558">
        <v>228.64</v>
      </c>
    </row>
    <row r="4559" spans="1:9" x14ac:dyDescent="0.3">
      <c r="A4559" s="5">
        <v>44936</v>
      </c>
      <c r="B4559">
        <v>129</v>
      </c>
      <c r="C4559" t="s">
        <v>10</v>
      </c>
      <c r="D4559">
        <v>6.34</v>
      </c>
      <c r="E4559">
        <v>6.5</v>
      </c>
      <c r="F4559">
        <v>50.32</v>
      </c>
      <c r="G4559">
        <v>278.77280000000002</v>
      </c>
      <c r="H4559">
        <v>27.7</v>
      </c>
      <c r="I4559">
        <v>306.47000000000003</v>
      </c>
    </row>
    <row r="4560" spans="1:9" x14ac:dyDescent="0.3">
      <c r="A4560" s="5">
        <v>44936</v>
      </c>
      <c r="B4560">
        <v>136</v>
      </c>
      <c r="C4560" t="s">
        <v>10</v>
      </c>
      <c r="D4560">
        <v>3.94</v>
      </c>
      <c r="E4560">
        <v>7.6</v>
      </c>
      <c r="F4560">
        <v>59.44</v>
      </c>
      <c r="G4560">
        <v>216.36160000000001</v>
      </c>
      <c r="H4560">
        <v>18.2</v>
      </c>
      <c r="I4560">
        <v>234.56</v>
      </c>
    </row>
    <row r="4561" spans="1:9" x14ac:dyDescent="0.3">
      <c r="A4561" s="5">
        <v>44936</v>
      </c>
      <c r="B4561">
        <v>127</v>
      </c>
      <c r="C4561" t="s">
        <v>10</v>
      </c>
      <c r="D4561">
        <v>12.13</v>
      </c>
      <c r="E4561">
        <v>8.5</v>
      </c>
      <c r="F4561">
        <v>67.150000000000006</v>
      </c>
      <c r="G4561">
        <v>209.50800000000001</v>
      </c>
      <c r="H4561">
        <v>15.6</v>
      </c>
      <c r="I4561">
        <v>225.11</v>
      </c>
    </row>
    <row r="4562" spans="1:9" x14ac:dyDescent="0.3">
      <c r="A4562" s="5">
        <v>44936</v>
      </c>
      <c r="B4562">
        <v>20</v>
      </c>
      <c r="C4562" t="s">
        <v>10</v>
      </c>
      <c r="D4562">
        <v>3.79</v>
      </c>
      <c r="E4562">
        <v>6.1</v>
      </c>
      <c r="F4562">
        <v>48.92</v>
      </c>
      <c r="G4562">
        <v>198.61519999999999</v>
      </c>
      <c r="H4562">
        <v>20.3</v>
      </c>
      <c r="I4562">
        <v>218.92</v>
      </c>
    </row>
    <row r="4563" spans="1:9" x14ac:dyDescent="0.3">
      <c r="A4563" s="5">
        <v>44936</v>
      </c>
      <c r="B4563">
        <v>25</v>
      </c>
      <c r="C4563" t="s">
        <v>10</v>
      </c>
      <c r="D4563">
        <v>4.3</v>
      </c>
      <c r="E4563">
        <v>6.1</v>
      </c>
      <c r="F4563">
        <v>48.92</v>
      </c>
      <c r="G4563">
        <v>205.464</v>
      </c>
      <c r="H4563">
        <v>21</v>
      </c>
      <c r="I4563">
        <v>226.46</v>
      </c>
    </row>
    <row r="4564" spans="1:9" x14ac:dyDescent="0.3">
      <c r="A4564" s="5">
        <v>44936</v>
      </c>
      <c r="B4564">
        <v>137</v>
      </c>
      <c r="C4564" t="s">
        <v>10</v>
      </c>
      <c r="D4564">
        <v>5.14</v>
      </c>
      <c r="E4564">
        <v>6.4</v>
      </c>
      <c r="F4564">
        <v>51.33</v>
      </c>
      <c r="G4564">
        <v>178.6284</v>
      </c>
      <c r="H4564">
        <v>17.399999999999999</v>
      </c>
      <c r="I4564">
        <v>196.03</v>
      </c>
    </row>
    <row r="4565" spans="1:9" x14ac:dyDescent="0.3">
      <c r="A4565" s="5">
        <v>44936</v>
      </c>
      <c r="B4565">
        <v>67</v>
      </c>
      <c r="C4565" t="s">
        <v>10</v>
      </c>
      <c r="D4565">
        <v>2.9</v>
      </c>
      <c r="E4565">
        <v>5.0999999999999996</v>
      </c>
      <c r="F4565">
        <v>41.31</v>
      </c>
      <c r="G4565">
        <v>157.80420000000001</v>
      </c>
      <c r="H4565">
        <v>19.100000000000001</v>
      </c>
      <c r="I4565">
        <v>176.9</v>
      </c>
    </row>
    <row r="4566" spans="1:9" x14ac:dyDescent="0.3">
      <c r="A4566" s="5">
        <v>44936</v>
      </c>
      <c r="B4566">
        <v>77</v>
      </c>
      <c r="C4566" t="s">
        <v>10</v>
      </c>
      <c r="D4566">
        <v>7.02</v>
      </c>
      <c r="E4566">
        <v>5.5</v>
      </c>
      <c r="F4566">
        <v>44.11</v>
      </c>
      <c r="G4566">
        <v>202.90600000000001</v>
      </c>
      <c r="H4566">
        <v>23</v>
      </c>
      <c r="I4566">
        <v>225.91</v>
      </c>
    </row>
    <row r="4567" spans="1:9" x14ac:dyDescent="0.3">
      <c r="A4567" s="5">
        <v>44936</v>
      </c>
      <c r="B4567">
        <v>34</v>
      </c>
      <c r="C4567" t="s">
        <v>10</v>
      </c>
      <c r="D4567">
        <v>22.88</v>
      </c>
      <c r="E4567">
        <v>5.3</v>
      </c>
      <c r="F4567">
        <v>42.72</v>
      </c>
      <c r="G4567">
        <v>609.18719999999996</v>
      </c>
      <c r="H4567">
        <v>71.3</v>
      </c>
      <c r="I4567">
        <v>680.49</v>
      </c>
    </row>
    <row r="4568" spans="1:9" x14ac:dyDescent="0.3">
      <c r="A4568" s="5">
        <v>44936</v>
      </c>
      <c r="B4568">
        <v>21</v>
      </c>
      <c r="C4568" t="s">
        <v>10</v>
      </c>
      <c r="D4568">
        <v>4.04</v>
      </c>
      <c r="E4568">
        <v>5.5</v>
      </c>
      <c r="F4568">
        <v>44.11</v>
      </c>
      <c r="G4568">
        <v>109.39279999999999</v>
      </c>
      <c r="H4568">
        <v>12.4</v>
      </c>
      <c r="I4568">
        <v>121.79</v>
      </c>
    </row>
    <row r="4569" spans="1:9" x14ac:dyDescent="0.3">
      <c r="A4569" s="5">
        <v>44936</v>
      </c>
      <c r="B4569">
        <v>138</v>
      </c>
      <c r="C4569" t="s">
        <v>10</v>
      </c>
      <c r="D4569">
        <v>3.68</v>
      </c>
      <c r="E4569">
        <v>6</v>
      </c>
      <c r="F4569">
        <v>48.12</v>
      </c>
      <c r="G4569">
        <v>191.51759999999999</v>
      </c>
      <c r="H4569">
        <v>19.899999999999999</v>
      </c>
      <c r="I4569">
        <v>211.42</v>
      </c>
    </row>
    <row r="4570" spans="1:9" x14ac:dyDescent="0.3">
      <c r="A4570" s="5">
        <v>44936</v>
      </c>
      <c r="B4570">
        <v>100</v>
      </c>
      <c r="C4570" t="s">
        <v>10</v>
      </c>
      <c r="D4570">
        <v>1.88</v>
      </c>
      <c r="E4570">
        <v>6</v>
      </c>
      <c r="F4570">
        <v>48.12</v>
      </c>
      <c r="G4570">
        <v>92.3904</v>
      </c>
      <c r="H4570">
        <v>9.6</v>
      </c>
      <c r="I4570">
        <v>101.99</v>
      </c>
    </row>
    <row r="4571" spans="1:9" x14ac:dyDescent="0.3">
      <c r="A4571" s="5">
        <v>44937</v>
      </c>
      <c r="B4571">
        <v>105</v>
      </c>
      <c r="C4571" t="s">
        <v>9</v>
      </c>
      <c r="D4571">
        <v>3.83</v>
      </c>
      <c r="E4571">
        <v>5</v>
      </c>
      <c r="F4571">
        <v>39.32</v>
      </c>
      <c r="G4571">
        <v>92.795199999999994</v>
      </c>
      <c r="H4571">
        <v>11.8</v>
      </c>
      <c r="I4571">
        <v>104.6</v>
      </c>
    </row>
    <row r="4572" spans="1:9" x14ac:dyDescent="0.3">
      <c r="A4572" s="5">
        <v>44937</v>
      </c>
      <c r="B4572">
        <v>29</v>
      </c>
      <c r="C4572" t="s">
        <v>9</v>
      </c>
      <c r="D4572">
        <v>8.48</v>
      </c>
      <c r="E4572">
        <v>4.5999999999999996</v>
      </c>
      <c r="F4572">
        <v>37.909999999999997</v>
      </c>
      <c r="G4572">
        <v>212.29599999999999</v>
      </c>
      <c r="H4572">
        <v>28</v>
      </c>
      <c r="I4572">
        <v>240.3</v>
      </c>
    </row>
    <row r="4573" spans="1:9" x14ac:dyDescent="0.3">
      <c r="A4573" s="5">
        <v>44937</v>
      </c>
      <c r="B4573">
        <v>44</v>
      </c>
      <c r="C4573" t="s">
        <v>9</v>
      </c>
      <c r="D4573">
        <v>1.01</v>
      </c>
      <c r="E4573">
        <v>3.4</v>
      </c>
      <c r="F4573">
        <v>32.799999999999997</v>
      </c>
      <c r="G4573">
        <v>63.631999999999998</v>
      </c>
      <c r="H4573">
        <v>9.6999999999999993</v>
      </c>
      <c r="I4573">
        <v>73.33</v>
      </c>
    </row>
    <row r="4574" spans="1:9" x14ac:dyDescent="0.3">
      <c r="A4574" s="5">
        <v>44937</v>
      </c>
      <c r="B4574">
        <v>62</v>
      </c>
      <c r="C4574" t="s">
        <v>9</v>
      </c>
      <c r="D4574">
        <v>6.08</v>
      </c>
      <c r="E4574">
        <v>4.4000000000000004</v>
      </c>
      <c r="F4574">
        <v>36.869999999999997</v>
      </c>
      <c r="G4574">
        <v>345.84059999999999</v>
      </c>
      <c r="H4574">
        <v>46.9</v>
      </c>
      <c r="I4574">
        <v>392.74</v>
      </c>
    </row>
    <row r="4575" spans="1:9" x14ac:dyDescent="0.3">
      <c r="A4575" s="5">
        <v>44937</v>
      </c>
      <c r="B4575">
        <v>51</v>
      </c>
      <c r="C4575" t="s">
        <v>9</v>
      </c>
      <c r="D4575">
        <v>5.49</v>
      </c>
      <c r="E4575">
        <v>4.8</v>
      </c>
      <c r="F4575">
        <v>38.28</v>
      </c>
      <c r="G4575">
        <v>142.4016</v>
      </c>
      <c r="H4575">
        <v>18.600000000000001</v>
      </c>
      <c r="I4575">
        <v>161</v>
      </c>
    </row>
    <row r="4576" spans="1:9" x14ac:dyDescent="0.3">
      <c r="A4576" s="5">
        <v>44937</v>
      </c>
      <c r="B4576">
        <v>14</v>
      </c>
      <c r="C4576" t="s">
        <v>9</v>
      </c>
      <c r="D4576">
        <v>2.36</v>
      </c>
      <c r="E4576">
        <v>4.3</v>
      </c>
      <c r="F4576">
        <v>35.450000000000003</v>
      </c>
      <c r="G4576">
        <v>97.132999999999996</v>
      </c>
      <c r="H4576">
        <v>13.7</v>
      </c>
      <c r="I4576">
        <v>110.83</v>
      </c>
    </row>
    <row r="4577" spans="1:9" x14ac:dyDescent="0.3">
      <c r="A4577" s="5">
        <v>44937</v>
      </c>
      <c r="B4577">
        <v>119</v>
      </c>
      <c r="C4577" t="s">
        <v>9</v>
      </c>
      <c r="D4577">
        <v>4.2300000000000004</v>
      </c>
      <c r="E4577">
        <v>4.9000000000000004</v>
      </c>
      <c r="F4577">
        <v>37.28</v>
      </c>
      <c r="G4577">
        <v>144.6464</v>
      </c>
      <c r="H4577">
        <v>19.399999999999999</v>
      </c>
      <c r="I4577">
        <v>164.05</v>
      </c>
    </row>
    <row r="4578" spans="1:9" x14ac:dyDescent="0.3">
      <c r="A4578" s="5">
        <v>44937</v>
      </c>
      <c r="B4578">
        <v>18</v>
      </c>
      <c r="C4578" t="s">
        <v>9</v>
      </c>
      <c r="D4578">
        <v>10.07</v>
      </c>
      <c r="E4578">
        <v>3.8</v>
      </c>
      <c r="F4578">
        <v>33.44</v>
      </c>
      <c r="G4578">
        <v>302.29759999999999</v>
      </c>
      <c r="H4578">
        <v>45.2</v>
      </c>
      <c r="I4578">
        <v>347.5</v>
      </c>
    </row>
    <row r="4579" spans="1:9" x14ac:dyDescent="0.3">
      <c r="A4579" s="5">
        <v>44937</v>
      </c>
      <c r="B4579">
        <v>59</v>
      </c>
      <c r="C4579" t="s">
        <v>9</v>
      </c>
      <c r="D4579">
        <v>4.91</v>
      </c>
      <c r="E4579">
        <v>5</v>
      </c>
      <c r="F4579">
        <v>40.619999999999997</v>
      </c>
      <c r="G4579">
        <v>52.805999999999997</v>
      </c>
      <c r="H4579">
        <v>6.5</v>
      </c>
      <c r="I4579">
        <v>59.31</v>
      </c>
    </row>
    <row r="4580" spans="1:9" x14ac:dyDescent="0.3">
      <c r="A4580" s="5">
        <v>44937</v>
      </c>
      <c r="B4580">
        <v>21</v>
      </c>
      <c r="C4580" t="s">
        <v>9</v>
      </c>
      <c r="D4580">
        <v>2.59</v>
      </c>
      <c r="E4580">
        <v>4.9000000000000004</v>
      </c>
      <c r="F4580">
        <v>38.909999999999997</v>
      </c>
      <c r="G4580">
        <v>97.275000000000006</v>
      </c>
      <c r="H4580">
        <v>12.5</v>
      </c>
      <c r="I4580">
        <v>109.78</v>
      </c>
    </row>
    <row r="4581" spans="1:9" x14ac:dyDescent="0.3">
      <c r="A4581" s="5">
        <v>44937</v>
      </c>
      <c r="B4581">
        <v>10</v>
      </c>
      <c r="C4581" t="s">
        <v>9</v>
      </c>
      <c r="D4581">
        <v>8.7200000000000006</v>
      </c>
      <c r="E4581">
        <v>5</v>
      </c>
      <c r="F4581">
        <v>40.19</v>
      </c>
      <c r="G4581">
        <v>326.34280000000001</v>
      </c>
      <c r="H4581">
        <v>40.6</v>
      </c>
      <c r="I4581">
        <v>366.94</v>
      </c>
    </row>
    <row r="4582" spans="1:9" x14ac:dyDescent="0.3">
      <c r="A4582" s="5">
        <v>44937</v>
      </c>
      <c r="B4582">
        <v>126</v>
      </c>
      <c r="C4582" t="s">
        <v>9</v>
      </c>
      <c r="D4582">
        <v>1.57</v>
      </c>
      <c r="E4582">
        <v>5</v>
      </c>
      <c r="F4582">
        <v>37.68</v>
      </c>
      <c r="G4582">
        <v>96.460800000000006</v>
      </c>
      <c r="H4582">
        <v>12.8</v>
      </c>
      <c r="I4582">
        <v>109.26</v>
      </c>
    </row>
    <row r="4583" spans="1:9" x14ac:dyDescent="0.3">
      <c r="A4583" s="5">
        <v>44937</v>
      </c>
      <c r="B4583">
        <v>16</v>
      </c>
      <c r="C4583" t="s">
        <v>10</v>
      </c>
      <c r="D4583">
        <v>11.07</v>
      </c>
      <c r="E4583">
        <v>6.8</v>
      </c>
      <c r="F4583">
        <v>54.26</v>
      </c>
      <c r="G4583">
        <v>259.36279999999999</v>
      </c>
      <c r="H4583">
        <v>23.9</v>
      </c>
      <c r="I4583">
        <v>283.26</v>
      </c>
    </row>
    <row r="4584" spans="1:9" x14ac:dyDescent="0.3">
      <c r="A4584" s="5">
        <v>44937</v>
      </c>
      <c r="B4584">
        <v>8</v>
      </c>
      <c r="C4584" t="s">
        <v>10</v>
      </c>
      <c r="D4584">
        <v>3.8</v>
      </c>
      <c r="E4584">
        <v>11.2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 s="5">
        <v>44937</v>
      </c>
      <c r="B4585">
        <v>63</v>
      </c>
      <c r="C4585" t="s">
        <v>10</v>
      </c>
      <c r="D4585">
        <v>19.100000000000001</v>
      </c>
      <c r="E4585">
        <v>6.8</v>
      </c>
      <c r="F4585">
        <v>54.26</v>
      </c>
      <c r="G4585">
        <v>603.37120000000004</v>
      </c>
      <c r="H4585">
        <v>55.6</v>
      </c>
      <c r="I4585">
        <v>658.97</v>
      </c>
    </row>
    <row r="4586" spans="1:9" x14ac:dyDescent="0.3">
      <c r="A4586" s="5">
        <v>44937</v>
      </c>
      <c r="B4586">
        <v>132</v>
      </c>
      <c r="C4586" t="s">
        <v>10</v>
      </c>
      <c r="D4586">
        <v>11.92</v>
      </c>
      <c r="E4586">
        <v>6.9</v>
      </c>
      <c r="F4586">
        <v>55.06</v>
      </c>
      <c r="G4586">
        <v>204.82320000000001</v>
      </c>
      <c r="H4586">
        <v>18.600000000000001</v>
      </c>
      <c r="I4586">
        <v>223.42</v>
      </c>
    </row>
    <row r="4587" spans="1:9" x14ac:dyDescent="0.3">
      <c r="A4587" s="5">
        <v>44937</v>
      </c>
      <c r="B4587">
        <v>19</v>
      </c>
      <c r="C4587" t="s">
        <v>10</v>
      </c>
      <c r="D4587">
        <v>2.65</v>
      </c>
      <c r="E4587">
        <v>5.7</v>
      </c>
      <c r="F4587">
        <v>45.49</v>
      </c>
      <c r="G4587">
        <v>131.0112</v>
      </c>
      <c r="H4587">
        <v>14.4</v>
      </c>
      <c r="I4587">
        <v>145.41</v>
      </c>
    </row>
    <row r="4588" spans="1:9" x14ac:dyDescent="0.3">
      <c r="A4588" s="5">
        <v>44937</v>
      </c>
      <c r="B4588">
        <v>22</v>
      </c>
      <c r="C4588" t="s">
        <v>10</v>
      </c>
      <c r="D4588">
        <v>6.38</v>
      </c>
      <c r="E4588">
        <v>6.7</v>
      </c>
      <c r="F4588">
        <v>54</v>
      </c>
      <c r="G4588">
        <v>267.83999999999997</v>
      </c>
      <c r="H4588">
        <v>24.8</v>
      </c>
      <c r="I4588">
        <v>292.64</v>
      </c>
    </row>
    <row r="4589" spans="1:9" x14ac:dyDescent="0.3">
      <c r="A4589" s="5">
        <v>44937</v>
      </c>
      <c r="B4589">
        <v>1</v>
      </c>
      <c r="C4589" t="s">
        <v>10</v>
      </c>
      <c r="D4589">
        <v>3.3</v>
      </c>
      <c r="E4589">
        <v>5.3</v>
      </c>
      <c r="F4589">
        <v>42.72</v>
      </c>
      <c r="G4589">
        <v>255.46559999999999</v>
      </c>
      <c r="H4589">
        <v>29.9</v>
      </c>
      <c r="I4589">
        <v>285.37</v>
      </c>
    </row>
    <row r="4590" spans="1:9" x14ac:dyDescent="0.3">
      <c r="A4590" s="5">
        <v>44937</v>
      </c>
      <c r="B4590">
        <v>26</v>
      </c>
      <c r="C4590" t="s">
        <v>10</v>
      </c>
      <c r="D4590">
        <v>2.85</v>
      </c>
      <c r="E4590">
        <v>5.8</v>
      </c>
      <c r="F4590">
        <v>46.98</v>
      </c>
      <c r="G4590">
        <v>120.2688</v>
      </c>
      <c r="H4590">
        <v>12.8</v>
      </c>
      <c r="I4590">
        <v>133.07</v>
      </c>
    </row>
    <row r="4591" spans="1:9" x14ac:dyDescent="0.3">
      <c r="A4591" s="5">
        <v>44937</v>
      </c>
      <c r="B4591">
        <v>25</v>
      </c>
      <c r="C4591" t="s">
        <v>10</v>
      </c>
      <c r="D4591">
        <v>7.55</v>
      </c>
      <c r="E4591">
        <v>5.8</v>
      </c>
      <c r="F4591">
        <v>46.98</v>
      </c>
      <c r="G4591">
        <v>191.67840000000001</v>
      </c>
      <c r="H4591">
        <v>20.399999999999999</v>
      </c>
      <c r="I4591">
        <v>212.08</v>
      </c>
    </row>
    <row r="4592" spans="1:9" x14ac:dyDescent="0.3">
      <c r="A4592" s="5">
        <v>44937</v>
      </c>
      <c r="B4592">
        <v>40</v>
      </c>
      <c r="C4592" t="s">
        <v>10</v>
      </c>
      <c r="D4592">
        <v>4.43</v>
      </c>
      <c r="E4592">
        <v>5.6</v>
      </c>
      <c r="F4592">
        <v>44.91</v>
      </c>
      <c r="G4592">
        <v>119.4606</v>
      </c>
      <c r="H4592">
        <v>13.3</v>
      </c>
      <c r="I4592">
        <v>132.76</v>
      </c>
    </row>
    <row r="4593" spans="1:9" x14ac:dyDescent="0.3">
      <c r="A4593" s="5">
        <v>44937</v>
      </c>
      <c r="B4593">
        <v>136</v>
      </c>
      <c r="C4593" t="s">
        <v>10</v>
      </c>
      <c r="D4593">
        <v>4.71</v>
      </c>
      <c r="E4593">
        <v>6.3</v>
      </c>
      <c r="F4593">
        <v>50.78</v>
      </c>
      <c r="G4593">
        <v>217.33840000000001</v>
      </c>
      <c r="H4593">
        <v>21.4</v>
      </c>
      <c r="I4593">
        <v>238.74</v>
      </c>
    </row>
    <row r="4594" spans="1:9" x14ac:dyDescent="0.3">
      <c r="A4594" s="5">
        <v>44937</v>
      </c>
      <c r="B4594">
        <v>48</v>
      </c>
      <c r="C4594" t="s">
        <v>10</v>
      </c>
      <c r="D4594">
        <v>13.87</v>
      </c>
      <c r="E4594">
        <v>6.5</v>
      </c>
      <c r="F4594">
        <v>51.87</v>
      </c>
      <c r="G4594">
        <v>396.28680000000003</v>
      </c>
      <c r="H4594">
        <v>38.200000000000003</v>
      </c>
      <c r="I4594">
        <v>434.49</v>
      </c>
    </row>
    <row r="4595" spans="1:9" x14ac:dyDescent="0.3">
      <c r="A4595" s="5">
        <v>44937</v>
      </c>
      <c r="B4595">
        <v>162</v>
      </c>
      <c r="C4595" t="s">
        <v>10</v>
      </c>
      <c r="D4595">
        <v>23.19</v>
      </c>
      <c r="E4595">
        <v>6.4</v>
      </c>
      <c r="F4595">
        <v>51.07</v>
      </c>
      <c r="G4595">
        <v>734.38660000000004</v>
      </c>
      <c r="H4595">
        <v>71.900000000000006</v>
      </c>
      <c r="I4595">
        <v>806.29</v>
      </c>
    </row>
    <row r="4596" spans="1:9" x14ac:dyDescent="0.3">
      <c r="A4596" s="5">
        <v>44937</v>
      </c>
      <c r="B4596">
        <v>23</v>
      </c>
      <c r="C4596" t="s">
        <v>10</v>
      </c>
      <c r="D4596">
        <v>16.37</v>
      </c>
      <c r="E4596">
        <v>5.2</v>
      </c>
      <c r="F4596">
        <v>41.7</v>
      </c>
      <c r="G4596">
        <v>406.99200000000002</v>
      </c>
      <c r="H4596">
        <v>48.8</v>
      </c>
      <c r="I4596">
        <v>455.79</v>
      </c>
    </row>
    <row r="4597" spans="1:9" x14ac:dyDescent="0.3">
      <c r="A4597" s="5">
        <v>44937</v>
      </c>
      <c r="B4597">
        <v>129</v>
      </c>
      <c r="C4597" t="s">
        <v>10</v>
      </c>
      <c r="D4597">
        <v>5.97</v>
      </c>
      <c r="E4597">
        <v>5.3</v>
      </c>
      <c r="F4597">
        <v>41.87</v>
      </c>
      <c r="G4597">
        <v>308.16320000000002</v>
      </c>
      <c r="H4597">
        <v>36.799999999999997</v>
      </c>
      <c r="I4597">
        <v>344.96</v>
      </c>
    </row>
    <row r="4598" spans="1:9" x14ac:dyDescent="0.3">
      <c r="A4598" s="5">
        <v>44937</v>
      </c>
      <c r="B4598">
        <v>114</v>
      </c>
      <c r="C4598" t="s">
        <v>10</v>
      </c>
      <c r="D4598">
        <v>0.65</v>
      </c>
      <c r="E4598">
        <v>6.9</v>
      </c>
      <c r="F4598">
        <v>53.42</v>
      </c>
      <c r="G4598">
        <v>34.188800000000001</v>
      </c>
      <c r="H4598">
        <v>3.2</v>
      </c>
      <c r="I4598">
        <v>37.39</v>
      </c>
    </row>
    <row r="4599" spans="1:9" x14ac:dyDescent="0.3">
      <c r="A4599" s="5">
        <v>44937</v>
      </c>
      <c r="B4599">
        <v>10</v>
      </c>
      <c r="C4599" t="s">
        <v>10</v>
      </c>
      <c r="D4599">
        <v>17.98</v>
      </c>
      <c r="E4599">
        <v>5.2</v>
      </c>
      <c r="F4599">
        <v>42.12</v>
      </c>
      <c r="G4599">
        <v>340.32960000000003</v>
      </c>
      <c r="H4599">
        <v>40.4</v>
      </c>
      <c r="I4599">
        <v>380.73</v>
      </c>
    </row>
    <row r="4600" spans="1:9" x14ac:dyDescent="0.3">
      <c r="A4600" s="5">
        <v>44937</v>
      </c>
      <c r="B4600">
        <v>77</v>
      </c>
      <c r="C4600" t="s">
        <v>10</v>
      </c>
      <c r="D4600">
        <v>7.3</v>
      </c>
      <c r="E4600">
        <v>5.8</v>
      </c>
      <c r="F4600">
        <v>46.28</v>
      </c>
      <c r="G4600">
        <v>185.12</v>
      </c>
      <c r="H4600">
        <v>20</v>
      </c>
      <c r="I4600">
        <v>205.12</v>
      </c>
    </row>
    <row r="4601" spans="1:9" x14ac:dyDescent="0.3">
      <c r="A4601" s="5">
        <v>44937</v>
      </c>
      <c r="B4601">
        <v>50</v>
      </c>
      <c r="C4601" t="s">
        <v>10</v>
      </c>
      <c r="D4601">
        <v>5.75</v>
      </c>
      <c r="E4601">
        <v>5.5</v>
      </c>
      <c r="F4601">
        <v>44.33</v>
      </c>
      <c r="G4601">
        <v>209.23759999999999</v>
      </c>
      <c r="H4601">
        <v>23.6</v>
      </c>
      <c r="I4601">
        <v>232.84</v>
      </c>
    </row>
    <row r="4602" spans="1:9" x14ac:dyDescent="0.3">
      <c r="A4602" s="5">
        <v>44937</v>
      </c>
      <c r="B4602">
        <v>119</v>
      </c>
      <c r="C4602" t="s">
        <v>10</v>
      </c>
      <c r="D4602">
        <v>4.21</v>
      </c>
      <c r="E4602">
        <v>5.7</v>
      </c>
      <c r="F4602">
        <v>45.49</v>
      </c>
      <c r="G4602">
        <v>243.82640000000001</v>
      </c>
      <c r="H4602">
        <v>26.8</v>
      </c>
      <c r="I4602">
        <v>270.63</v>
      </c>
    </row>
    <row r="4603" spans="1:9" x14ac:dyDescent="0.3">
      <c r="A4603" s="5">
        <v>44937</v>
      </c>
      <c r="B4603">
        <v>73</v>
      </c>
      <c r="C4603" t="s">
        <v>10</v>
      </c>
      <c r="D4603">
        <v>5.69</v>
      </c>
      <c r="E4603">
        <v>6.4</v>
      </c>
      <c r="F4603">
        <v>51.33</v>
      </c>
      <c r="G4603">
        <v>298.74059999999997</v>
      </c>
      <c r="H4603">
        <v>29.1</v>
      </c>
      <c r="I4603">
        <v>327.84</v>
      </c>
    </row>
    <row r="4604" spans="1:9" x14ac:dyDescent="0.3">
      <c r="A4604" s="5">
        <v>44937</v>
      </c>
      <c r="B4604">
        <v>14</v>
      </c>
      <c r="C4604" t="s">
        <v>10</v>
      </c>
      <c r="D4604">
        <v>7.7</v>
      </c>
      <c r="E4604">
        <v>5.6</v>
      </c>
      <c r="F4604">
        <v>43.57</v>
      </c>
      <c r="G4604">
        <v>234.4066</v>
      </c>
      <c r="H4604">
        <v>26.9</v>
      </c>
      <c r="I4604">
        <v>261.31</v>
      </c>
    </row>
    <row r="4605" spans="1:9" x14ac:dyDescent="0.3">
      <c r="A4605" s="5">
        <v>44937</v>
      </c>
      <c r="B4605">
        <v>3</v>
      </c>
      <c r="C4605" t="s">
        <v>10</v>
      </c>
      <c r="D4605">
        <v>5.98</v>
      </c>
      <c r="E4605">
        <v>6.4</v>
      </c>
      <c r="F4605">
        <v>50.31</v>
      </c>
      <c r="G4605">
        <v>398.45519999999999</v>
      </c>
      <c r="H4605">
        <v>39.6</v>
      </c>
      <c r="I4605">
        <v>438.06</v>
      </c>
    </row>
    <row r="4606" spans="1:9" x14ac:dyDescent="0.3">
      <c r="A4606" s="5">
        <v>44937</v>
      </c>
      <c r="B4606">
        <v>164</v>
      </c>
      <c r="C4606" t="s">
        <v>10</v>
      </c>
      <c r="D4606">
        <v>4.04</v>
      </c>
      <c r="E4606">
        <v>6.3</v>
      </c>
      <c r="F4606">
        <v>39.61</v>
      </c>
      <c r="G4606">
        <v>85.557599999999994</v>
      </c>
      <c r="H4606">
        <v>10.8</v>
      </c>
      <c r="I4606">
        <v>96.36</v>
      </c>
    </row>
    <row r="4607" spans="1:9" x14ac:dyDescent="0.3">
      <c r="A4607" s="5">
        <v>44937</v>
      </c>
      <c r="B4607">
        <v>21</v>
      </c>
      <c r="C4607" t="s">
        <v>10</v>
      </c>
      <c r="D4607">
        <v>0.02</v>
      </c>
      <c r="E4607">
        <v>5.9</v>
      </c>
      <c r="F4607">
        <v>39.619999999999997</v>
      </c>
      <c r="G4607">
        <v>117.2752</v>
      </c>
      <c r="H4607">
        <v>14.8</v>
      </c>
      <c r="I4607">
        <v>132.08000000000001</v>
      </c>
    </row>
    <row r="4608" spans="1:9" x14ac:dyDescent="0.3">
      <c r="A4608" s="5">
        <v>44937</v>
      </c>
      <c r="B4608">
        <v>20</v>
      </c>
      <c r="C4608" t="s">
        <v>10</v>
      </c>
      <c r="D4608">
        <v>5.87</v>
      </c>
      <c r="E4608">
        <v>5.0999999999999996</v>
      </c>
      <c r="F4608">
        <v>41.11</v>
      </c>
      <c r="G4608">
        <v>164.44</v>
      </c>
      <c r="H4608">
        <v>20</v>
      </c>
      <c r="I4608">
        <v>184.44</v>
      </c>
    </row>
    <row r="4609" spans="1:9" x14ac:dyDescent="0.3">
      <c r="A4609" s="5">
        <v>44937</v>
      </c>
      <c r="B4609">
        <v>75</v>
      </c>
      <c r="C4609" t="s">
        <v>10</v>
      </c>
      <c r="D4609">
        <v>7.35</v>
      </c>
      <c r="E4609">
        <v>6.8</v>
      </c>
      <c r="F4609">
        <v>54.54</v>
      </c>
      <c r="G4609">
        <v>262.88279999999997</v>
      </c>
      <c r="H4609">
        <v>24.1</v>
      </c>
      <c r="I4609">
        <v>286.98</v>
      </c>
    </row>
    <row r="4610" spans="1:9" x14ac:dyDescent="0.3">
      <c r="A4610" s="5">
        <v>44937</v>
      </c>
      <c r="B4610">
        <v>59</v>
      </c>
      <c r="C4610" t="s">
        <v>10</v>
      </c>
      <c r="D4610">
        <v>2.06</v>
      </c>
      <c r="E4610">
        <v>5.7</v>
      </c>
      <c r="F4610">
        <v>46.17</v>
      </c>
      <c r="G4610">
        <v>78.489000000000004</v>
      </c>
      <c r="H4610">
        <v>8.5</v>
      </c>
      <c r="I4610">
        <v>86.99</v>
      </c>
    </row>
    <row r="4611" spans="1:9" x14ac:dyDescent="0.3">
      <c r="A4611" s="5">
        <v>44937</v>
      </c>
      <c r="B4611">
        <v>46</v>
      </c>
      <c r="C4611" t="s">
        <v>10</v>
      </c>
      <c r="D4611">
        <v>2.63</v>
      </c>
      <c r="E4611">
        <v>6.5</v>
      </c>
      <c r="F4611">
        <v>51.61</v>
      </c>
      <c r="G4611">
        <v>73.286199999999994</v>
      </c>
      <c r="H4611">
        <v>7.1</v>
      </c>
      <c r="I4611">
        <v>80.39</v>
      </c>
    </row>
    <row r="4612" spans="1:9" x14ac:dyDescent="0.3">
      <c r="A4612" s="5">
        <v>44937</v>
      </c>
      <c r="B4612">
        <v>49</v>
      </c>
      <c r="C4612" t="s">
        <v>10</v>
      </c>
      <c r="D4612">
        <v>7.46</v>
      </c>
      <c r="E4612">
        <v>8.6</v>
      </c>
      <c r="F4612">
        <v>53.53</v>
      </c>
      <c r="G4612">
        <v>98.495199999999997</v>
      </c>
      <c r="H4612">
        <v>9.1999999999999993</v>
      </c>
      <c r="I4612">
        <v>107.7</v>
      </c>
    </row>
    <row r="4613" spans="1:9" x14ac:dyDescent="0.3">
      <c r="A4613" s="5">
        <v>44937</v>
      </c>
      <c r="B4613">
        <v>98</v>
      </c>
      <c r="C4613" t="s">
        <v>10</v>
      </c>
      <c r="D4613">
        <v>6.26</v>
      </c>
      <c r="E4613">
        <v>7.5</v>
      </c>
      <c r="F4613">
        <v>59.25</v>
      </c>
      <c r="G4613">
        <v>197.89500000000001</v>
      </c>
      <c r="H4613">
        <v>16.7</v>
      </c>
      <c r="I4613">
        <v>214.6</v>
      </c>
    </row>
    <row r="4614" spans="1:9" x14ac:dyDescent="0.3">
      <c r="A4614" s="5">
        <v>44937</v>
      </c>
      <c r="B4614">
        <v>130</v>
      </c>
      <c r="C4614" t="s">
        <v>10</v>
      </c>
      <c r="D4614">
        <v>2.88</v>
      </c>
      <c r="E4614">
        <v>8</v>
      </c>
      <c r="F4614">
        <v>63.84</v>
      </c>
      <c r="G4614">
        <v>113.6352</v>
      </c>
      <c r="H4614">
        <v>8.9</v>
      </c>
      <c r="I4614">
        <v>122.54</v>
      </c>
    </row>
    <row r="4615" spans="1:9" x14ac:dyDescent="0.3">
      <c r="A4615" s="5">
        <v>44937</v>
      </c>
      <c r="B4615">
        <v>100</v>
      </c>
      <c r="C4615" t="s">
        <v>10</v>
      </c>
      <c r="D4615">
        <v>1.87</v>
      </c>
      <c r="E4615">
        <v>5.9</v>
      </c>
      <c r="F4615">
        <v>47.32</v>
      </c>
      <c r="G4615">
        <v>85.176000000000002</v>
      </c>
      <c r="H4615">
        <v>9</v>
      </c>
      <c r="I4615">
        <v>94.18</v>
      </c>
    </row>
    <row r="4616" spans="1:9" x14ac:dyDescent="0.3">
      <c r="A4616" s="5">
        <v>44937</v>
      </c>
      <c r="B4616">
        <v>137</v>
      </c>
      <c r="C4616" t="s">
        <v>10</v>
      </c>
      <c r="D4616">
        <v>3.42</v>
      </c>
      <c r="E4616">
        <v>5.9</v>
      </c>
      <c r="F4616">
        <v>47.32</v>
      </c>
      <c r="G4616">
        <v>112.6216</v>
      </c>
      <c r="H4616">
        <v>11.9</v>
      </c>
      <c r="I4616">
        <v>124.52</v>
      </c>
    </row>
    <row r="4617" spans="1:9" x14ac:dyDescent="0.3">
      <c r="A4617" s="5">
        <v>44938</v>
      </c>
      <c r="B4617">
        <v>29</v>
      </c>
      <c r="C4617" t="s">
        <v>9</v>
      </c>
      <c r="D4617">
        <v>5.39</v>
      </c>
      <c r="E4617">
        <v>5</v>
      </c>
      <c r="F4617">
        <v>39.1</v>
      </c>
      <c r="G4617">
        <v>258.06</v>
      </c>
      <c r="H4617">
        <v>33</v>
      </c>
      <c r="I4617">
        <v>291.06</v>
      </c>
    </row>
    <row r="4618" spans="1:9" x14ac:dyDescent="0.3">
      <c r="A4618" s="5">
        <v>44938</v>
      </c>
      <c r="B4618">
        <v>109</v>
      </c>
      <c r="C4618" t="s">
        <v>9</v>
      </c>
      <c r="D4618">
        <v>2.2599999999999998</v>
      </c>
      <c r="E4618">
        <v>4.9000000000000004</v>
      </c>
      <c r="F4618">
        <v>38.47</v>
      </c>
      <c r="G4618">
        <v>50.7804</v>
      </c>
      <c r="H4618">
        <v>6.6</v>
      </c>
      <c r="I4618">
        <v>57.38</v>
      </c>
    </row>
    <row r="4619" spans="1:9" x14ac:dyDescent="0.3">
      <c r="A4619" s="5">
        <v>44938</v>
      </c>
      <c r="B4619">
        <v>105</v>
      </c>
      <c r="C4619" t="s">
        <v>9</v>
      </c>
      <c r="D4619">
        <v>4.33</v>
      </c>
      <c r="E4619">
        <v>4.5999999999999996</v>
      </c>
      <c r="F4619">
        <v>37.69</v>
      </c>
      <c r="G4619">
        <v>150.76</v>
      </c>
      <c r="H4619">
        <v>20</v>
      </c>
      <c r="I4619">
        <v>170.76</v>
      </c>
    </row>
    <row r="4620" spans="1:9" x14ac:dyDescent="0.3">
      <c r="A4620" s="5">
        <v>44938</v>
      </c>
      <c r="B4620">
        <v>126</v>
      </c>
      <c r="C4620" t="s">
        <v>9</v>
      </c>
      <c r="D4620">
        <v>0.55000000000000004</v>
      </c>
      <c r="E4620">
        <v>4.0999999999999996</v>
      </c>
      <c r="F4620">
        <v>0</v>
      </c>
      <c r="G4620">
        <v>0</v>
      </c>
      <c r="H4620">
        <v>0</v>
      </c>
      <c r="I4620">
        <v>0</v>
      </c>
    </row>
    <row r="4621" spans="1:9" x14ac:dyDescent="0.3">
      <c r="A4621" s="5">
        <v>44938</v>
      </c>
      <c r="B4621">
        <v>152</v>
      </c>
      <c r="C4621" t="s">
        <v>9</v>
      </c>
      <c r="D4621">
        <v>3.1</v>
      </c>
      <c r="E4621">
        <v>4.9000000000000004</v>
      </c>
      <c r="F4621">
        <v>40.44</v>
      </c>
      <c r="G4621">
        <v>84.924000000000007</v>
      </c>
      <c r="H4621">
        <v>10.5</v>
      </c>
      <c r="I4621">
        <v>95.42</v>
      </c>
    </row>
    <row r="4622" spans="1:9" x14ac:dyDescent="0.3">
      <c r="A4622" s="5">
        <v>44938</v>
      </c>
      <c r="B4622">
        <v>163</v>
      </c>
      <c r="C4622" t="s">
        <v>9</v>
      </c>
      <c r="D4622">
        <v>1.1599999999999999</v>
      </c>
      <c r="E4622">
        <v>4.5</v>
      </c>
      <c r="F4622">
        <v>37.94</v>
      </c>
      <c r="G4622">
        <v>44.010399999999997</v>
      </c>
      <c r="H4622">
        <v>5.8</v>
      </c>
      <c r="I4622">
        <v>49.81</v>
      </c>
    </row>
    <row r="4623" spans="1:9" x14ac:dyDescent="0.3">
      <c r="A4623" s="5">
        <v>44938</v>
      </c>
      <c r="B4623">
        <v>51</v>
      </c>
      <c r="C4623" t="s">
        <v>9</v>
      </c>
      <c r="D4623">
        <v>6.44</v>
      </c>
      <c r="E4623">
        <v>4.4000000000000004</v>
      </c>
      <c r="F4623">
        <v>36.659999999999997</v>
      </c>
      <c r="G4623">
        <v>211.8948</v>
      </c>
      <c r="H4623">
        <v>28.9</v>
      </c>
      <c r="I4623">
        <v>240.79</v>
      </c>
    </row>
    <row r="4624" spans="1:9" x14ac:dyDescent="0.3">
      <c r="A4624" s="5">
        <v>44938</v>
      </c>
      <c r="B4624">
        <v>18</v>
      </c>
      <c r="C4624" t="s">
        <v>9</v>
      </c>
      <c r="D4624">
        <v>8.15</v>
      </c>
      <c r="E4624">
        <v>3.8</v>
      </c>
      <c r="F4624">
        <v>34</v>
      </c>
      <c r="G4624">
        <v>260.44</v>
      </c>
      <c r="H4624">
        <v>38.299999999999997</v>
      </c>
      <c r="I4624">
        <v>298.74</v>
      </c>
    </row>
    <row r="4625" spans="1:9" x14ac:dyDescent="0.3">
      <c r="A4625" s="5">
        <v>44938</v>
      </c>
      <c r="B4625">
        <v>44</v>
      </c>
      <c r="C4625" t="s">
        <v>9</v>
      </c>
      <c r="D4625">
        <v>1.94</v>
      </c>
      <c r="E4625">
        <v>2.9</v>
      </c>
      <c r="F4625">
        <v>0</v>
      </c>
      <c r="G4625">
        <v>0</v>
      </c>
      <c r="H4625">
        <v>0</v>
      </c>
      <c r="I4625">
        <v>0</v>
      </c>
    </row>
    <row r="4626" spans="1:9" x14ac:dyDescent="0.3">
      <c r="A4626" s="5">
        <v>44938</v>
      </c>
      <c r="B4626">
        <v>62</v>
      </c>
      <c r="C4626" t="s">
        <v>9</v>
      </c>
      <c r="D4626">
        <v>9.26</v>
      </c>
      <c r="E4626">
        <v>3.4</v>
      </c>
      <c r="F4626">
        <v>33.24</v>
      </c>
      <c r="G4626">
        <v>210.74160000000001</v>
      </c>
      <c r="H4626">
        <v>31.7</v>
      </c>
      <c r="I4626">
        <v>242.44</v>
      </c>
    </row>
    <row r="4627" spans="1:9" x14ac:dyDescent="0.3">
      <c r="A4627" s="5">
        <v>44938</v>
      </c>
      <c r="B4627">
        <v>7</v>
      </c>
      <c r="C4627" t="s">
        <v>9</v>
      </c>
      <c r="D4627">
        <v>6.7</v>
      </c>
      <c r="E4627">
        <v>4.4000000000000004</v>
      </c>
      <c r="F4627">
        <v>37.96</v>
      </c>
      <c r="G4627">
        <v>114.6392</v>
      </c>
      <c r="H4627">
        <v>15.1</v>
      </c>
      <c r="I4627">
        <v>129.74</v>
      </c>
    </row>
    <row r="4628" spans="1:9" x14ac:dyDescent="0.3">
      <c r="A4628" s="5">
        <v>44938</v>
      </c>
      <c r="B4628">
        <v>45</v>
      </c>
      <c r="C4628" t="s">
        <v>9</v>
      </c>
      <c r="D4628">
        <v>1.43</v>
      </c>
      <c r="E4628">
        <v>4.9000000000000004</v>
      </c>
      <c r="F4628">
        <v>40.44</v>
      </c>
      <c r="G4628">
        <v>81.688800000000001</v>
      </c>
      <c r="H4628">
        <v>10.1</v>
      </c>
      <c r="I4628">
        <v>91.79</v>
      </c>
    </row>
    <row r="4629" spans="1:9" x14ac:dyDescent="0.3">
      <c r="A4629" s="5">
        <v>44938</v>
      </c>
      <c r="B4629">
        <v>67</v>
      </c>
      <c r="C4629" t="s">
        <v>9</v>
      </c>
      <c r="D4629">
        <v>0.51</v>
      </c>
      <c r="E4629">
        <v>4.8</v>
      </c>
      <c r="F4629">
        <v>39.590000000000003</v>
      </c>
      <c r="G4629">
        <v>100.5586</v>
      </c>
      <c r="H4629">
        <v>12.7</v>
      </c>
      <c r="I4629">
        <v>113.26</v>
      </c>
    </row>
    <row r="4630" spans="1:9" x14ac:dyDescent="0.3">
      <c r="A4630" s="5">
        <v>44938</v>
      </c>
      <c r="B4630">
        <v>120</v>
      </c>
      <c r="C4630" t="s">
        <v>9</v>
      </c>
      <c r="D4630">
        <v>2.66</v>
      </c>
      <c r="E4630">
        <v>4.7</v>
      </c>
      <c r="F4630">
        <v>38.31</v>
      </c>
      <c r="G4630">
        <v>119.52719999999999</v>
      </c>
      <c r="H4630">
        <v>15.6</v>
      </c>
      <c r="I4630">
        <v>135.13</v>
      </c>
    </row>
    <row r="4631" spans="1:9" x14ac:dyDescent="0.3">
      <c r="A4631" s="5">
        <v>44938</v>
      </c>
      <c r="B4631">
        <v>150</v>
      </c>
      <c r="C4631" t="s">
        <v>9</v>
      </c>
      <c r="D4631">
        <v>1.81</v>
      </c>
      <c r="E4631">
        <v>4.5999999999999996</v>
      </c>
      <c r="F4631">
        <v>37.909999999999997</v>
      </c>
      <c r="G4631">
        <v>59.897799999999997</v>
      </c>
      <c r="H4631">
        <v>7.9</v>
      </c>
      <c r="I4631">
        <v>67.8</v>
      </c>
    </row>
    <row r="4632" spans="1:9" x14ac:dyDescent="0.3">
      <c r="A4632" s="5">
        <v>44938</v>
      </c>
      <c r="B4632">
        <v>153</v>
      </c>
      <c r="C4632" t="s">
        <v>9</v>
      </c>
      <c r="D4632">
        <v>12.02</v>
      </c>
      <c r="E4632">
        <v>4.7</v>
      </c>
      <c r="F4632">
        <v>38.75</v>
      </c>
      <c r="G4632">
        <v>268.92500000000001</v>
      </c>
      <c r="H4632">
        <v>34.700000000000003</v>
      </c>
      <c r="I4632">
        <v>303.63</v>
      </c>
    </row>
    <row r="4633" spans="1:9" x14ac:dyDescent="0.3">
      <c r="A4633" s="5">
        <v>44938</v>
      </c>
      <c r="B4633">
        <v>8</v>
      </c>
      <c r="C4633" t="s">
        <v>10</v>
      </c>
      <c r="D4633">
        <v>0.24</v>
      </c>
      <c r="E4633">
        <v>9</v>
      </c>
      <c r="F4633">
        <v>70.03</v>
      </c>
      <c r="G4633">
        <v>121.8522</v>
      </c>
      <c r="H4633">
        <v>8.6999999999999993</v>
      </c>
      <c r="I4633">
        <v>130.55000000000001</v>
      </c>
    </row>
    <row r="4634" spans="1:9" x14ac:dyDescent="0.3">
      <c r="A4634" s="5">
        <v>44938</v>
      </c>
      <c r="B4634">
        <v>1</v>
      </c>
      <c r="C4634" t="s">
        <v>10</v>
      </c>
      <c r="D4634">
        <v>5.58</v>
      </c>
      <c r="E4634">
        <v>6.3</v>
      </c>
      <c r="F4634">
        <v>50.53</v>
      </c>
      <c r="G4634">
        <v>151.59</v>
      </c>
      <c r="H4634">
        <v>15</v>
      </c>
      <c r="I4634">
        <v>166.59</v>
      </c>
    </row>
    <row r="4635" spans="1:9" x14ac:dyDescent="0.3">
      <c r="A4635" s="5">
        <v>44938</v>
      </c>
      <c r="B4635">
        <v>63</v>
      </c>
      <c r="C4635" t="s">
        <v>10</v>
      </c>
      <c r="D4635">
        <v>12.62</v>
      </c>
      <c r="E4635">
        <v>6.8</v>
      </c>
      <c r="F4635">
        <v>54.26</v>
      </c>
      <c r="G4635">
        <v>566.47439999999995</v>
      </c>
      <c r="H4635">
        <v>52.2</v>
      </c>
      <c r="I4635">
        <v>618.66999999999996</v>
      </c>
    </row>
    <row r="4636" spans="1:9" x14ac:dyDescent="0.3">
      <c r="A4636" s="5">
        <v>44938</v>
      </c>
      <c r="B4636">
        <v>127</v>
      </c>
      <c r="C4636" t="s">
        <v>10</v>
      </c>
      <c r="D4636">
        <v>10.75</v>
      </c>
      <c r="E4636">
        <v>7.9</v>
      </c>
      <c r="F4636">
        <v>60.85</v>
      </c>
      <c r="G4636">
        <v>453.94099999999997</v>
      </c>
      <c r="H4636">
        <v>37.299999999999997</v>
      </c>
      <c r="I4636">
        <v>491.24</v>
      </c>
    </row>
    <row r="4637" spans="1:9" x14ac:dyDescent="0.3">
      <c r="A4637" s="5">
        <v>44938</v>
      </c>
      <c r="B4637">
        <v>132</v>
      </c>
      <c r="C4637" t="s">
        <v>10</v>
      </c>
      <c r="D4637">
        <v>5.94</v>
      </c>
      <c r="E4637">
        <v>6.8</v>
      </c>
      <c r="F4637">
        <v>54.54</v>
      </c>
      <c r="G4637">
        <v>211.61519999999999</v>
      </c>
      <c r="H4637">
        <v>19.399999999999999</v>
      </c>
      <c r="I4637">
        <v>231.02</v>
      </c>
    </row>
    <row r="4638" spans="1:9" x14ac:dyDescent="0.3">
      <c r="A4638" s="5">
        <v>44938</v>
      </c>
      <c r="B4638">
        <v>26</v>
      </c>
      <c r="C4638" t="s">
        <v>10</v>
      </c>
      <c r="D4638">
        <v>2.89</v>
      </c>
      <c r="E4638">
        <v>5.4</v>
      </c>
      <c r="F4638">
        <v>43.74</v>
      </c>
      <c r="G4638">
        <v>119.8476</v>
      </c>
      <c r="H4638">
        <v>13.7</v>
      </c>
      <c r="I4638">
        <v>133.55000000000001</v>
      </c>
    </row>
    <row r="4639" spans="1:9" x14ac:dyDescent="0.3">
      <c r="A4639" s="5">
        <v>44938</v>
      </c>
      <c r="B4639">
        <v>23</v>
      </c>
      <c r="C4639" t="s">
        <v>10</v>
      </c>
      <c r="D4639">
        <v>5.51</v>
      </c>
      <c r="E4639">
        <v>5.4</v>
      </c>
      <c r="F4639">
        <v>43.31</v>
      </c>
      <c r="G4639">
        <v>397.58580000000001</v>
      </c>
      <c r="H4639">
        <v>45.9</v>
      </c>
      <c r="I4639">
        <v>443.49</v>
      </c>
    </row>
    <row r="4640" spans="1:9" x14ac:dyDescent="0.3">
      <c r="A4640" s="5">
        <v>44938</v>
      </c>
      <c r="B4640">
        <v>19</v>
      </c>
      <c r="C4640" t="s">
        <v>10</v>
      </c>
      <c r="D4640">
        <v>2.85</v>
      </c>
      <c r="E4640">
        <v>5.6</v>
      </c>
      <c r="F4640">
        <v>44.91</v>
      </c>
      <c r="G4640">
        <v>121.25700000000001</v>
      </c>
      <c r="H4640">
        <v>13.5</v>
      </c>
      <c r="I4640">
        <v>134.76</v>
      </c>
    </row>
    <row r="4641" spans="1:9" x14ac:dyDescent="0.3">
      <c r="A4641" s="5">
        <v>44938</v>
      </c>
      <c r="B4641">
        <v>22</v>
      </c>
      <c r="C4641" t="s">
        <v>10</v>
      </c>
      <c r="D4641">
        <v>4.68</v>
      </c>
      <c r="E4641">
        <v>6.6</v>
      </c>
      <c r="F4641">
        <v>53.46</v>
      </c>
      <c r="G4641">
        <v>252.3312</v>
      </c>
      <c r="H4641">
        <v>23.6</v>
      </c>
      <c r="I4641">
        <v>275.93</v>
      </c>
    </row>
    <row r="4642" spans="1:9" x14ac:dyDescent="0.3">
      <c r="A4642" s="5">
        <v>44938</v>
      </c>
      <c r="B4642">
        <v>34</v>
      </c>
      <c r="C4642" t="s">
        <v>10</v>
      </c>
      <c r="D4642">
        <v>16.02</v>
      </c>
      <c r="E4642">
        <v>5.8</v>
      </c>
      <c r="F4642">
        <v>46.52</v>
      </c>
      <c r="G4642">
        <v>624.29840000000002</v>
      </c>
      <c r="H4642">
        <v>67.099999999999994</v>
      </c>
      <c r="I4642">
        <v>691.4</v>
      </c>
    </row>
    <row r="4643" spans="1:9" x14ac:dyDescent="0.3">
      <c r="A4643" s="5">
        <v>44938</v>
      </c>
      <c r="B4643">
        <v>162</v>
      </c>
      <c r="C4643" t="s">
        <v>10</v>
      </c>
      <c r="D4643">
        <v>17.670000000000002</v>
      </c>
      <c r="E4643">
        <v>6.1</v>
      </c>
      <c r="F4643">
        <v>48.68</v>
      </c>
      <c r="G4643">
        <v>706.83360000000005</v>
      </c>
      <c r="H4643">
        <v>72.599999999999994</v>
      </c>
      <c r="I4643">
        <v>779.43</v>
      </c>
    </row>
    <row r="4644" spans="1:9" x14ac:dyDescent="0.3">
      <c r="A4644" s="5">
        <v>44938</v>
      </c>
      <c r="B4644">
        <v>48</v>
      </c>
      <c r="C4644" t="s">
        <v>10</v>
      </c>
      <c r="D4644">
        <v>12.64</v>
      </c>
      <c r="E4644">
        <v>6.1</v>
      </c>
      <c r="F4644">
        <v>48.68</v>
      </c>
      <c r="G4644">
        <v>388.46640000000002</v>
      </c>
      <c r="H4644">
        <v>39.9</v>
      </c>
      <c r="I4644">
        <v>428.37</v>
      </c>
    </row>
    <row r="4645" spans="1:9" x14ac:dyDescent="0.3">
      <c r="A4645" s="5">
        <v>44938</v>
      </c>
      <c r="B4645">
        <v>16</v>
      </c>
      <c r="C4645" t="s">
        <v>10</v>
      </c>
      <c r="D4645">
        <v>7.18</v>
      </c>
      <c r="E4645">
        <v>6.3</v>
      </c>
      <c r="F4645">
        <v>50.53</v>
      </c>
      <c r="G4645">
        <v>207.173</v>
      </c>
      <c r="H4645">
        <v>20.5</v>
      </c>
      <c r="I4645">
        <v>227.67</v>
      </c>
    </row>
    <row r="4646" spans="1:9" x14ac:dyDescent="0.3">
      <c r="A4646" s="5">
        <v>44938</v>
      </c>
      <c r="B4646">
        <v>10</v>
      </c>
      <c r="C4646" t="s">
        <v>10</v>
      </c>
      <c r="D4646">
        <v>3.47</v>
      </c>
      <c r="E4646">
        <v>5.7</v>
      </c>
      <c r="F4646">
        <v>46.17</v>
      </c>
      <c r="G4646">
        <v>410.91300000000001</v>
      </c>
      <c r="H4646">
        <v>44.5</v>
      </c>
      <c r="I4646">
        <v>455.41</v>
      </c>
    </row>
    <row r="4647" spans="1:9" x14ac:dyDescent="0.3">
      <c r="A4647" s="5">
        <v>44938</v>
      </c>
      <c r="B4647">
        <v>164</v>
      </c>
      <c r="C4647" t="s">
        <v>10</v>
      </c>
      <c r="D4647">
        <v>4.5</v>
      </c>
      <c r="E4647">
        <v>6</v>
      </c>
      <c r="F4647">
        <v>48.12</v>
      </c>
      <c r="G4647">
        <v>225.20160000000001</v>
      </c>
      <c r="H4647">
        <v>23.4</v>
      </c>
      <c r="I4647">
        <v>248.6</v>
      </c>
    </row>
    <row r="4648" spans="1:9" x14ac:dyDescent="0.3">
      <c r="A4648" s="5">
        <v>44938</v>
      </c>
      <c r="B4648">
        <v>50</v>
      </c>
      <c r="C4648" t="s">
        <v>10</v>
      </c>
      <c r="D4648">
        <v>8.4700000000000006</v>
      </c>
      <c r="E4648">
        <v>6.7</v>
      </c>
      <c r="F4648">
        <v>53.47</v>
      </c>
      <c r="G4648">
        <v>252.3784</v>
      </c>
      <c r="H4648">
        <v>23.6</v>
      </c>
      <c r="I4648">
        <v>275.98</v>
      </c>
    </row>
    <row r="4649" spans="1:9" x14ac:dyDescent="0.3">
      <c r="A4649" s="5">
        <v>44938</v>
      </c>
      <c r="B4649">
        <v>7</v>
      </c>
      <c r="C4649" t="s">
        <v>10</v>
      </c>
      <c r="D4649">
        <v>4.51</v>
      </c>
      <c r="E4649">
        <v>5.0999999999999996</v>
      </c>
      <c r="F4649">
        <v>40.9</v>
      </c>
      <c r="G4649">
        <v>197.13800000000001</v>
      </c>
      <c r="H4649">
        <v>24.1</v>
      </c>
      <c r="I4649">
        <v>221.24</v>
      </c>
    </row>
    <row r="4650" spans="1:9" x14ac:dyDescent="0.3">
      <c r="A4650" s="5">
        <v>44938</v>
      </c>
      <c r="B4650">
        <v>129</v>
      </c>
      <c r="C4650" t="s">
        <v>10</v>
      </c>
      <c r="D4650">
        <v>6.13</v>
      </c>
      <c r="E4650">
        <v>5.6</v>
      </c>
      <c r="F4650">
        <v>44.69</v>
      </c>
      <c r="G4650">
        <v>311.04239999999999</v>
      </c>
      <c r="H4650">
        <v>34.799999999999997</v>
      </c>
      <c r="I4650">
        <v>345.84</v>
      </c>
    </row>
    <row r="4651" spans="1:9" x14ac:dyDescent="0.3">
      <c r="A4651" s="5">
        <v>44938</v>
      </c>
      <c r="B4651">
        <v>152</v>
      </c>
      <c r="C4651" t="s">
        <v>10</v>
      </c>
      <c r="D4651">
        <v>2.56</v>
      </c>
      <c r="E4651">
        <v>5.2</v>
      </c>
      <c r="F4651">
        <v>42.12</v>
      </c>
      <c r="G4651">
        <v>106.14239999999999</v>
      </c>
      <c r="H4651">
        <v>12.6</v>
      </c>
      <c r="I4651">
        <v>118.74</v>
      </c>
    </row>
    <row r="4652" spans="1:9" x14ac:dyDescent="0.3">
      <c r="A4652" s="5">
        <v>44938</v>
      </c>
      <c r="B4652">
        <v>104</v>
      </c>
      <c r="C4652" t="s">
        <v>10</v>
      </c>
      <c r="D4652">
        <v>9.35</v>
      </c>
      <c r="E4652">
        <v>6.1</v>
      </c>
      <c r="F4652">
        <v>48.92</v>
      </c>
      <c r="G4652">
        <v>303.30399999999997</v>
      </c>
      <c r="H4652">
        <v>31</v>
      </c>
      <c r="I4652">
        <v>334.3</v>
      </c>
    </row>
    <row r="4653" spans="1:9" x14ac:dyDescent="0.3">
      <c r="A4653" s="5">
        <v>44938</v>
      </c>
      <c r="B4653">
        <v>81</v>
      </c>
      <c r="C4653" t="s">
        <v>10</v>
      </c>
      <c r="D4653">
        <v>3.01</v>
      </c>
      <c r="E4653">
        <v>5.2</v>
      </c>
      <c r="F4653">
        <v>41.7</v>
      </c>
      <c r="G4653">
        <v>179.31</v>
      </c>
      <c r="H4653">
        <v>21.5</v>
      </c>
      <c r="I4653">
        <v>200.81</v>
      </c>
    </row>
    <row r="4654" spans="1:9" x14ac:dyDescent="0.3">
      <c r="A4654" s="5">
        <v>44938</v>
      </c>
      <c r="B4654">
        <v>14</v>
      </c>
      <c r="C4654" t="s">
        <v>10</v>
      </c>
      <c r="D4654">
        <v>7.05</v>
      </c>
      <c r="E4654">
        <v>5.5</v>
      </c>
      <c r="F4654">
        <v>44.11</v>
      </c>
      <c r="G4654">
        <v>243.4872</v>
      </c>
      <c r="H4654">
        <v>27.6</v>
      </c>
      <c r="I4654">
        <v>271.08999999999997</v>
      </c>
    </row>
    <row r="4655" spans="1:9" x14ac:dyDescent="0.3">
      <c r="A4655" s="5">
        <v>44938</v>
      </c>
      <c r="B4655">
        <v>20</v>
      </c>
      <c r="C4655" t="s">
        <v>10</v>
      </c>
      <c r="D4655">
        <v>7.24</v>
      </c>
      <c r="E4655">
        <v>6.1</v>
      </c>
      <c r="F4655">
        <v>48.92</v>
      </c>
      <c r="G4655">
        <v>171.22</v>
      </c>
      <c r="H4655">
        <v>17.5</v>
      </c>
      <c r="I4655">
        <v>188.72</v>
      </c>
    </row>
    <row r="4656" spans="1:9" x14ac:dyDescent="0.3">
      <c r="A4656" s="5">
        <v>44938</v>
      </c>
      <c r="B4656">
        <v>77</v>
      </c>
      <c r="C4656" t="s">
        <v>10</v>
      </c>
      <c r="D4656">
        <v>6.02</v>
      </c>
      <c r="E4656">
        <v>6.1</v>
      </c>
      <c r="F4656">
        <v>48.43</v>
      </c>
      <c r="G4656">
        <v>216.96639999999999</v>
      </c>
      <c r="H4656">
        <v>22.4</v>
      </c>
      <c r="I4656">
        <v>239.37</v>
      </c>
    </row>
    <row r="4657" spans="1:9" x14ac:dyDescent="0.3">
      <c r="A4657" s="5">
        <v>44938</v>
      </c>
      <c r="B4657">
        <v>46</v>
      </c>
      <c r="C4657" t="s">
        <v>10</v>
      </c>
      <c r="D4657">
        <v>3.32</v>
      </c>
      <c r="E4657">
        <v>6.5</v>
      </c>
      <c r="F4657">
        <v>51.09</v>
      </c>
      <c r="G4657">
        <v>89.918400000000005</v>
      </c>
      <c r="H4657">
        <v>8.8000000000000007</v>
      </c>
      <c r="I4657">
        <v>98.72</v>
      </c>
    </row>
    <row r="4658" spans="1:9" x14ac:dyDescent="0.3">
      <c r="A4658" s="5">
        <v>44938</v>
      </c>
      <c r="B4658">
        <v>119</v>
      </c>
      <c r="C4658" t="s">
        <v>10</v>
      </c>
      <c r="D4658">
        <v>7.88</v>
      </c>
      <c r="E4658">
        <v>5.7</v>
      </c>
      <c r="F4658">
        <v>45.49</v>
      </c>
      <c r="G4658">
        <v>241.09700000000001</v>
      </c>
      <c r="H4658">
        <v>26.5</v>
      </c>
      <c r="I4658">
        <v>267.60000000000002</v>
      </c>
    </row>
    <row r="4659" spans="1:9" x14ac:dyDescent="0.3">
      <c r="A4659" s="5">
        <v>44938</v>
      </c>
      <c r="B4659">
        <v>21</v>
      </c>
      <c r="C4659" t="s">
        <v>10</v>
      </c>
      <c r="D4659">
        <v>2.35</v>
      </c>
      <c r="E4659">
        <v>6.9</v>
      </c>
      <c r="F4659">
        <v>0</v>
      </c>
      <c r="G4659">
        <v>0</v>
      </c>
      <c r="H4659">
        <v>0</v>
      </c>
      <c r="I4659">
        <v>0</v>
      </c>
    </row>
    <row r="4660" spans="1:9" x14ac:dyDescent="0.3">
      <c r="A4660" s="5">
        <v>44938</v>
      </c>
      <c r="B4660">
        <v>98</v>
      </c>
      <c r="C4660" t="s">
        <v>10</v>
      </c>
      <c r="D4660">
        <v>5.96</v>
      </c>
      <c r="E4660">
        <v>8.4</v>
      </c>
      <c r="F4660">
        <v>65.36</v>
      </c>
      <c r="G4660">
        <v>224.83840000000001</v>
      </c>
      <c r="H4660">
        <v>17.2</v>
      </c>
      <c r="I4660">
        <v>242.04</v>
      </c>
    </row>
    <row r="4661" spans="1:9" x14ac:dyDescent="0.3">
      <c r="A4661" s="5">
        <v>44938</v>
      </c>
      <c r="B4661">
        <v>49</v>
      </c>
      <c r="C4661" t="s">
        <v>10</v>
      </c>
      <c r="D4661">
        <v>7.86</v>
      </c>
      <c r="E4661">
        <v>8.4</v>
      </c>
      <c r="F4661">
        <v>66.36</v>
      </c>
      <c r="G4661">
        <v>123.42959999999999</v>
      </c>
      <c r="H4661">
        <v>9.3000000000000007</v>
      </c>
      <c r="I4661">
        <v>132.72999999999999</v>
      </c>
    </row>
    <row r="4662" spans="1:9" x14ac:dyDescent="0.3">
      <c r="A4662" s="5">
        <v>44938</v>
      </c>
      <c r="B4662">
        <v>120</v>
      </c>
      <c r="C4662" t="s">
        <v>10</v>
      </c>
      <c r="D4662">
        <v>7.82</v>
      </c>
      <c r="E4662">
        <v>6.8</v>
      </c>
      <c r="F4662">
        <v>54.54</v>
      </c>
      <c r="G4662">
        <v>277.06319999999999</v>
      </c>
      <c r="H4662">
        <v>25.4</v>
      </c>
      <c r="I4662">
        <v>302.45999999999998</v>
      </c>
    </row>
    <row r="4663" spans="1:9" x14ac:dyDescent="0.3">
      <c r="A4663" s="5">
        <v>44938</v>
      </c>
      <c r="B4663">
        <v>136</v>
      </c>
      <c r="C4663" t="s">
        <v>10</v>
      </c>
      <c r="D4663">
        <v>4.57</v>
      </c>
      <c r="E4663">
        <v>6.4</v>
      </c>
      <c r="F4663">
        <v>51.33</v>
      </c>
      <c r="G4663">
        <v>233.03819999999999</v>
      </c>
      <c r="H4663">
        <v>22.7</v>
      </c>
      <c r="I4663">
        <v>255.74</v>
      </c>
    </row>
    <row r="4664" spans="1:9" x14ac:dyDescent="0.3">
      <c r="A4664" s="5">
        <v>44938</v>
      </c>
      <c r="B4664">
        <v>3</v>
      </c>
      <c r="C4664" t="s">
        <v>10</v>
      </c>
      <c r="D4664">
        <v>15.32</v>
      </c>
      <c r="E4664">
        <v>6</v>
      </c>
      <c r="F4664">
        <v>48.12</v>
      </c>
      <c r="G4664">
        <v>351.27600000000001</v>
      </c>
      <c r="H4664">
        <v>36.5</v>
      </c>
      <c r="I4664">
        <v>387.78</v>
      </c>
    </row>
    <row r="4665" spans="1:9" x14ac:dyDescent="0.3">
      <c r="A4665" s="5">
        <v>44938</v>
      </c>
      <c r="B4665">
        <v>130</v>
      </c>
      <c r="C4665" t="s">
        <v>10</v>
      </c>
      <c r="D4665">
        <v>1.7</v>
      </c>
      <c r="E4665">
        <v>8.1999999999999993</v>
      </c>
      <c r="F4665">
        <v>65.11</v>
      </c>
      <c r="G4665">
        <v>104.176</v>
      </c>
      <c r="H4665">
        <v>8</v>
      </c>
      <c r="I4665">
        <v>112.18</v>
      </c>
    </row>
    <row r="4666" spans="1:9" x14ac:dyDescent="0.3">
      <c r="A4666" s="5">
        <v>44938</v>
      </c>
      <c r="B4666">
        <v>73</v>
      </c>
      <c r="C4666" t="s">
        <v>10</v>
      </c>
      <c r="D4666">
        <v>6.27</v>
      </c>
      <c r="E4666">
        <v>6.5</v>
      </c>
      <c r="F4666">
        <v>52.13</v>
      </c>
      <c r="G4666">
        <v>278.37419999999997</v>
      </c>
      <c r="H4666">
        <v>26.7</v>
      </c>
      <c r="I4666">
        <v>305.07</v>
      </c>
    </row>
    <row r="4667" spans="1:9" x14ac:dyDescent="0.3">
      <c r="A4667" s="5">
        <v>44938</v>
      </c>
      <c r="B4667">
        <v>59</v>
      </c>
      <c r="C4667" t="s">
        <v>10</v>
      </c>
      <c r="D4667">
        <v>2.2200000000000002</v>
      </c>
      <c r="E4667">
        <v>5.4</v>
      </c>
      <c r="F4667">
        <v>43.74</v>
      </c>
      <c r="G4667">
        <v>37.616399999999999</v>
      </c>
      <c r="H4667">
        <v>4.3</v>
      </c>
      <c r="I4667">
        <v>41.92</v>
      </c>
    </row>
    <row r="4668" spans="1:9" x14ac:dyDescent="0.3">
      <c r="A4668" s="5">
        <v>44938</v>
      </c>
      <c r="B4668">
        <v>60</v>
      </c>
      <c r="C4668" t="s">
        <v>10</v>
      </c>
      <c r="D4668">
        <v>5.42</v>
      </c>
      <c r="E4668">
        <v>6.6</v>
      </c>
      <c r="F4668">
        <v>52.67</v>
      </c>
      <c r="G4668">
        <v>305.48599999999999</v>
      </c>
      <c r="H4668">
        <v>29</v>
      </c>
      <c r="I4668">
        <v>334.49</v>
      </c>
    </row>
    <row r="4669" spans="1:9" x14ac:dyDescent="0.3">
      <c r="A4669" s="5">
        <v>44938</v>
      </c>
      <c r="B4669">
        <v>37</v>
      </c>
      <c r="C4669" t="s">
        <v>10</v>
      </c>
      <c r="D4669">
        <v>6.36</v>
      </c>
      <c r="E4669">
        <v>5.5</v>
      </c>
      <c r="F4669">
        <v>44.55</v>
      </c>
      <c r="G4669">
        <v>134.541</v>
      </c>
      <c r="H4669">
        <v>15.1</v>
      </c>
      <c r="I4669">
        <v>149.63999999999999</v>
      </c>
    </row>
    <row r="4670" spans="1:9" x14ac:dyDescent="0.3">
      <c r="A4670" s="5">
        <v>44938</v>
      </c>
      <c r="B4670">
        <v>25</v>
      </c>
      <c r="C4670" t="s">
        <v>10</v>
      </c>
      <c r="D4670">
        <v>6.77</v>
      </c>
      <c r="E4670">
        <v>6</v>
      </c>
      <c r="F4670">
        <v>48.12</v>
      </c>
      <c r="G4670">
        <v>159.75839999999999</v>
      </c>
      <c r="H4670">
        <v>16.600000000000001</v>
      </c>
      <c r="I4670">
        <v>176.36</v>
      </c>
    </row>
    <row r="4671" spans="1:9" x14ac:dyDescent="0.3">
      <c r="A4671" s="5">
        <v>44938</v>
      </c>
      <c r="B4671">
        <v>100</v>
      </c>
      <c r="C4671" t="s">
        <v>10</v>
      </c>
      <c r="D4671">
        <v>2.14</v>
      </c>
      <c r="E4671">
        <v>6</v>
      </c>
      <c r="F4671">
        <v>48.12</v>
      </c>
      <c r="G4671">
        <v>89.503200000000007</v>
      </c>
      <c r="H4671">
        <v>9.3000000000000007</v>
      </c>
      <c r="I4671">
        <v>98.8</v>
      </c>
    </row>
    <row r="4672" spans="1:9" x14ac:dyDescent="0.3">
      <c r="A4672" s="5">
        <v>44939</v>
      </c>
      <c r="B4672">
        <v>59</v>
      </c>
      <c r="C4672" t="s">
        <v>9</v>
      </c>
      <c r="D4672">
        <v>2.31</v>
      </c>
      <c r="E4672">
        <v>5.5</v>
      </c>
      <c r="F4672">
        <v>44.33</v>
      </c>
      <c r="G4672">
        <v>87.773399999999995</v>
      </c>
      <c r="H4672">
        <v>9.9</v>
      </c>
      <c r="I4672">
        <v>97.67</v>
      </c>
    </row>
    <row r="4673" spans="1:9" x14ac:dyDescent="0.3">
      <c r="A4673" s="5">
        <v>44939</v>
      </c>
      <c r="B4673">
        <v>81</v>
      </c>
      <c r="C4673" t="s">
        <v>9</v>
      </c>
      <c r="D4673">
        <v>4.95</v>
      </c>
      <c r="E4673">
        <v>5.4</v>
      </c>
      <c r="F4673">
        <v>43.31</v>
      </c>
      <c r="G4673">
        <v>192.29640000000001</v>
      </c>
      <c r="H4673">
        <v>22.2</v>
      </c>
      <c r="I4673">
        <v>214.5</v>
      </c>
    </row>
    <row r="4674" spans="1:9" x14ac:dyDescent="0.3">
      <c r="A4674" s="5">
        <v>44939</v>
      </c>
      <c r="B4674">
        <v>56</v>
      </c>
      <c r="C4674" t="s">
        <v>9</v>
      </c>
      <c r="D4674">
        <v>4.88</v>
      </c>
      <c r="E4674">
        <v>7.8</v>
      </c>
      <c r="F4674">
        <v>60.08</v>
      </c>
      <c r="G4674">
        <v>293.19040000000001</v>
      </c>
      <c r="H4674">
        <v>24.4</v>
      </c>
      <c r="I4674">
        <v>317.58999999999997</v>
      </c>
    </row>
    <row r="4675" spans="1:9" x14ac:dyDescent="0.3">
      <c r="A4675" s="5">
        <v>44939</v>
      </c>
      <c r="B4675">
        <v>132</v>
      </c>
      <c r="C4675" t="s">
        <v>9</v>
      </c>
      <c r="D4675">
        <v>2.88</v>
      </c>
      <c r="E4675">
        <v>7.3</v>
      </c>
      <c r="F4675">
        <v>58.25</v>
      </c>
      <c r="G4675">
        <v>167.76</v>
      </c>
      <c r="H4675">
        <v>14.4</v>
      </c>
      <c r="I4675">
        <v>182.16</v>
      </c>
    </row>
    <row r="4676" spans="1:9" x14ac:dyDescent="0.3">
      <c r="A4676" s="5">
        <v>44939</v>
      </c>
      <c r="B4676">
        <v>104</v>
      </c>
      <c r="C4676" t="s">
        <v>9</v>
      </c>
      <c r="D4676">
        <v>3.61</v>
      </c>
      <c r="E4676">
        <v>5.8</v>
      </c>
      <c r="F4676">
        <v>45.59</v>
      </c>
      <c r="G4676">
        <v>169.59479999999999</v>
      </c>
      <c r="H4676">
        <v>18.600000000000001</v>
      </c>
      <c r="I4676">
        <v>188.19</v>
      </c>
    </row>
    <row r="4677" spans="1:9" x14ac:dyDescent="0.3">
      <c r="A4677" s="5">
        <v>44939</v>
      </c>
      <c r="B4677">
        <v>29</v>
      </c>
      <c r="C4677" t="s">
        <v>9</v>
      </c>
      <c r="D4677">
        <v>4.63</v>
      </c>
      <c r="E4677">
        <v>5.2</v>
      </c>
      <c r="F4677">
        <v>41.7</v>
      </c>
      <c r="G4677">
        <v>239.358</v>
      </c>
      <c r="H4677">
        <v>28.7</v>
      </c>
      <c r="I4677">
        <v>268.06</v>
      </c>
    </row>
    <row r="4678" spans="1:9" x14ac:dyDescent="0.3">
      <c r="A4678" s="5">
        <v>44939</v>
      </c>
      <c r="B4678">
        <v>14</v>
      </c>
      <c r="C4678" t="s">
        <v>9</v>
      </c>
      <c r="D4678">
        <v>2.19</v>
      </c>
      <c r="E4678">
        <v>5.8</v>
      </c>
      <c r="F4678">
        <v>45.59</v>
      </c>
      <c r="G4678">
        <v>145.88800000000001</v>
      </c>
      <c r="H4678">
        <v>16</v>
      </c>
      <c r="I4678">
        <v>161.88999999999999</v>
      </c>
    </row>
    <row r="4679" spans="1:9" x14ac:dyDescent="0.3">
      <c r="A4679" s="5">
        <v>44939</v>
      </c>
      <c r="B4679">
        <v>127</v>
      </c>
      <c r="C4679" t="s">
        <v>9</v>
      </c>
      <c r="D4679">
        <v>3.58</v>
      </c>
      <c r="E4679">
        <v>7.7</v>
      </c>
      <c r="F4679">
        <v>60.22</v>
      </c>
      <c r="G4679">
        <v>215.58760000000001</v>
      </c>
      <c r="H4679">
        <v>17.899999999999999</v>
      </c>
      <c r="I4679">
        <v>233.49</v>
      </c>
    </row>
    <row r="4680" spans="1:9" x14ac:dyDescent="0.3">
      <c r="A4680" s="5">
        <v>44939</v>
      </c>
      <c r="B4680">
        <v>136</v>
      </c>
      <c r="C4680" t="s">
        <v>9</v>
      </c>
      <c r="D4680">
        <v>4.1399999999999997</v>
      </c>
      <c r="E4680">
        <v>6</v>
      </c>
      <c r="F4680">
        <v>47.88</v>
      </c>
      <c r="G4680">
        <v>198.22319999999999</v>
      </c>
      <c r="H4680">
        <v>20.7</v>
      </c>
      <c r="I4680">
        <v>218.92</v>
      </c>
    </row>
    <row r="4681" spans="1:9" x14ac:dyDescent="0.3">
      <c r="A4681" s="5">
        <v>44939</v>
      </c>
      <c r="B4681">
        <v>77</v>
      </c>
      <c r="C4681" t="s">
        <v>9</v>
      </c>
      <c r="D4681">
        <v>4.2300000000000004</v>
      </c>
      <c r="E4681">
        <v>5.4</v>
      </c>
      <c r="F4681">
        <v>43.31</v>
      </c>
      <c r="G4681">
        <v>192.29640000000001</v>
      </c>
      <c r="H4681">
        <v>22.2</v>
      </c>
      <c r="I4681">
        <v>214.5</v>
      </c>
    </row>
    <row r="4682" spans="1:9" x14ac:dyDescent="0.3">
      <c r="A4682" s="5">
        <v>44939</v>
      </c>
      <c r="B4682">
        <v>37</v>
      </c>
      <c r="C4682" t="s">
        <v>9</v>
      </c>
      <c r="D4682">
        <v>3.23</v>
      </c>
      <c r="E4682">
        <v>5.5</v>
      </c>
      <c r="F4682">
        <v>44.55</v>
      </c>
      <c r="G4682">
        <v>128.304</v>
      </c>
      <c r="H4682">
        <v>14.4</v>
      </c>
      <c r="I4682">
        <v>142.69999999999999</v>
      </c>
    </row>
    <row r="4683" spans="1:9" x14ac:dyDescent="0.3">
      <c r="A4683" s="5">
        <v>44939</v>
      </c>
      <c r="B4683">
        <v>137</v>
      </c>
      <c r="C4683" t="s">
        <v>9</v>
      </c>
      <c r="D4683">
        <v>3.96</v>
      </c>
      <c r="E4683">
        <v>5.5</v>
      </c>
      <c r="F4683">
        <v>43.89</v>
      </c>
      <c r="G4683">
        <v>173.80439999999999</v>
      </c>
      <c r="H4683">
        <v>19.8</v>
      </c>
      <c r="I4683">
        <v>193.6</v>
      </c>
    </row>
    <row r="4684" spans="1:9" x14ac:dyDescent="0.3">
      <c r="A4684" s="5">
        <v>44939</v>
      </c>
      <c r="B4684">
        <v>25</v>
      </c>
      <c r="C4684" t="s">
        <v>9</v>
      </c>
      <c r="D4684">
        <v>4.12</v>
      </c>
      <c r="E4684">
        <v>5.5</v>
      </c>
      <c r="F4684">
        <v>43.89</v>
      </c>
      <c r="G4684">
        <v>180.82679999999999</v>
      </c>
      <c r="H4684">
        <v>20.6</v>
      </c>
      <c r="I4684">
        <v>201.43</v>
      </c>
    </row>
    <row r="4685" spans="1:9" x14ac:dyDescent="0.3">
      <c r="A4685" s="5">
        <v>44939</v>
      </c>
      <c r="B4685">
        <v>153</v>
      </c>
      <c r="C4685" t="s">
        <v>9</v>
      </c>
      <c r="D4685">
        <v>10.59</v>
      </c>
      <c r="E4685">
        <v>6.2</v>
      </c>
      <c r="F4685">
        <v>49.72</v>
      </c>
      <c r="G4685">
        <v>203.852</v>
      </c>
      <c r="H4685">
        <v>20.5</v>
      </c>
      <c r="I4685">
        <v>224.35</v>
      </c>
    </row>
    <row r="4686" spans="1:9" x14ac:dyDescent="0.3">
      <c r="A4686" s="5">
        <v>44939</v>
      </c>
      <c r="B4686">
        <v>34</v>
      </c>
      <c r="C4686" t="s">
        <v>9</v>
      </c>
      <c r="D4686">
        <v>16.46</v>
      </c>
      <c r="E4686">
        <v>6.3</v>
      </c>
      <c r="F4686">
        <v>50.78</v>
      </c>
      <c r="G4686">
        <v>835.83879999999999</v>
      </c>
      <c r="H4686">
        <v>82.3</v>
      </c>
      <c r="I4686">
        <v>918.14</v>
      </c>
    </row>
    <row r="4687" spans="1:9" x14ac:dyDescent="0.3">
      <c r="A4687" s="5">
        <v>44939</v>
      </c>
      <c r="B4687">
        <v>16</v>
      </c>
      <c r="C4687" t="s">
        <v>10</v>
      </c>
      <c r="D4687">
        <v>8.36</v>
      </c>
      <c r="E4687">
        <v>6.3</v>
      </c>
      <c r="F4687">
        <v>50.27</v>
      </c>
      <c r="G4687">
        <v>220.18260000000001</v>
      </c>
      <c r="H4687">
        <v>21.9</v>
      </c>
      <c r="I4687">
        <v>242.08</v>
      </c>
    </row>
    <row r="4688" spans="1:9" x14ac:dyDescent="0.3">
      <c r="A4688" s="5">
        <v>44939</v>
      </c>
      <c r="B4688">
        <v>8</v>
      </c>
      <c r="C4688" t="s">
        <v>10</v>
      </c>
      <c r="D4688">
        <v>7.08</v>
      </c>
      <c r="E4688">
        <v>8.5</v>
      </c>
      <c r="F4688">
        <v>0</v>
      </c>
      <c r="G4688">
        <v>0</v>
      </c>
      <c r="H4688">
        <v>0</v>
      </c>
      <c r="I4688">
        <v>0</v>
      </c>
    </row>
    <row r="4689" spans="1:9" x14ac:dyDescent="0.3">
      <c r="A4689" s="5">
        <v>44939</v>
      </c>
      <c r="B4689">
        <v>26</v>
      </c>
      <c r="C4689" t="s">
        <v>10</v>
      </c>
      <c r="D4689">
        <v>2.2799999999999998</v>
      </c>
      <c r="E4689">
        <v>5.4</v>
      </c>
      <c r="F4689">
        <v>43.74</v>
      </c>
      <c r="G4689">
        <v>104.10120000000001</v>
      </c>
      <c r="H4689">
        <v>11.9</v>
      </c>
      <c r="I4689">
        <v>116</v>
      </c>
    </row>
    <row r="4690" spans="1:9" x14ac:dyDescent="0.3">
      <c r="A4690" s="5">
        <v>44939</v>
      </c>
      <c r="B4690">
        <v>132</v>
      </c>
      <c r="C4690" t="s">
        <v>10</v>
      </c>
      <c r="D4690">
        <v>13.04</v>
      </c>
      <c r="E4690">
        <v>6.7</v>
      </c>
      <c r="F4690">
        <v>53.73</v>
      </c>
      <c r="G4690">
        <v>225.666</v>
      </c>
      <c r="H4690">
        <v>21</v>
      </c>
      <c r="I4690">
        <v>246.67</v>
      </c>
    </row>
    <row r="4691" spans="1:9" x14ac:dyDescent="0.3">
      <c r="A4691" s="5">
        <v>44939</v>
      </c>
      <c r="B4691">
        <v>63</v>
      </c>
      <c r="C4691" t="s">
        <v>10</v>
      </c>
      <c r="D4691">
        <v>13.37</v>
      </c>
      <c r="E4691">
        <v>6.5</v>
      </c>
      <c r="F4691">
        <v>51.87</v>
      </c>
      <c r="G4691">
        <v>543.59760000000006</v>
      </c>
      <c r="H4691">
        <v>52.4</v>
      </c>
      <c r="I4691">
        <v>596</v>
      </c>
    </row>
    <row r="4692" spans="1:9" x14ac:dyDescent="0.3">
      <c r="A4692" s="5">
        <v>44939</v>
      </c>
      <c r="B4692">
        <v>1</v>
      </c>
      <c r="C4692" t="s">
        <v>10</v>
      </c>
      <c r="D4692">
        <v>5.09</v>
      </c>
      <c r="E4692">
        <v>5.9</v>
      </c>
      <c r="F4692">
        <v>47.32</v>
      </c>
      <c r="G4692">
        <v>300.00880000000001</v>
      </c>
      <c r="H4692">
        <v>31.7</v>
      </c>
      <c r="I4692">
        <v>331.71</v>
      </c>
    </row>
    <row r="4693" spans="1:9" x14ac:dyDescent="0.3">
      <c r="A4693" s="5">
        <v>44939</v>
      </c>
      <c r="B4693">
        <v>127</v>
      </c>
      <c r="C4693" t="s">
        <v>10</v>
      </c>
      <c r="D4693">
        <v>2.84</v>
      </c>
      <c r="E4693">
        <v>7.6</v>
      </c>
      <c r="F4693">
        <v>60.34</v>
      </c>
      <c r="G4693">
        <v>219.63759999999999</v>
      </c>
      <c r="H4693">
        <v>18.2</v>
      </c>
      <c r="I4693">
        <v>237.84</v>
      </c>
    </row>
    <row r="4694" spans="1:9" x14ac:dyDescent="0.3">
      <c r="A4694" s="5">
        <v>44939</v>
      </c>
      <c r="B4694">
        <v>59</v>
      </c>
      <c r="C4694" t="s">
        <v>10</v>
      </c>
      <c r="D4694">
        <v>2.4700000000000002</v>
      </c>
      <c r="E4694">
        <v>5.4</v>
      </c>
      <c r="F4694">
        <v>43.74</v>
      </c>
      <c r="G4694">
        <v>98.852400000000003</v>
      </c>
      <c r="H4694">
        <v>11.3</v>
      </c>
      <c r="I4694">
        <v>110.15</v>
      </c>
    </row>
    <row r="4695" spans="1:9" x14ac:dyDescent="0.3">
      <c r="A4695" s="5">
        <v>44939</v>
      </c>
      <c r="B4695">
        <v>19</v>
      </c>
      <c r="C4695" t="s">
        <v>10</v>
      </c>
      <c r="D4695">
        <v>3.93</v>
      </c>
      <c r="E4695">
        <v>5.0999999999999996</v>
      </c>
      <c r="F4695">
        <v>40.9</v>
      </c>
      <c r="G4695">
        <v>113.702</v>
      </c>
      <c r="H4695">
        <v>13.9</v>
      </c>
      <c r="I4695">
        <v>127.6</v>
      </c>
    </row>
    <row r="4696" spans="1:9" x14ac:dyDescent="0.3">
      <c r="A4696" s="5">
        <v>44939</v>
      </c>
      <c r="B4696">
        <v>22</v>
      </c>
      <c r="C4696" t="s">
        <v>10</v>
      </c>
      <c r="D4696">
        <v>3.06</v>
      </c>
      <c r="E4696">
        <v>6.6</v>
      </c>
      <c r="F4696">
        <v>53.46</v>
      </c>
      <c r="G4696">
        <v>256.608</v>
      </c>
      <c r="H4696">
        <v>24</v>
      </c>
      <c r="I4696">
        <v>280.61</v>
      </c>
    </row>
    <row r="4697" spans="1:9" x14ac:dyDescent="0.3">
      <c r="A4697" s="5">
        <v>44939</v>
      </c>
      <c r="B4697">
        <v>23</v>
      </c>
      <c r="C4697" t="s">
        <v>10</v>
      </c>
      <c r="D4697">
        <v>8.99</v>
      </c>
      <c r="E4697">
        <v>5.2</v>
      </c>
      <c r="F4697">
        <v>41.7</v>
      </c>
      <c r="G4697">
        <v>406.15800000000002</v>
      </c>
      <c r="H4697">
        <v>48.7</v>
      </c>
      <c r="I4697">
        <v>454.86</v>
      </c>
    </row>
    <row r="4698" spans="1:9" x14ac:dyDescent="0.3">
      <c r="A4698" s="5">
        <v>44939</v>
      </c>
      <c r="B4698">
        <v>162</v>
      </c>
      <c r="C4698" t="s">
        <v>10</v>
      </c>
      <c r="D4698">
        <v>17.68</v>
      </c>
      <c r="E4698">
        <v>6.1</v>
      </c>
      <c r="F4698">
        <v>48.68</v>
      </c>
      <c r="G4698">
        <v>685.4144</v>
      </c>
      <c r="H4698">
        <v>70.400000000000006</v>
      </c>
      <c r="I4698">
        <v>755.81</v>
      </c>
    </row>
    <row r="4699" spans="1:9" x14ac:dyDescent="0.3">
      <c r="A4699" s="5">
        <v>44939</v>
      </c>
      <c r="B4699">
        <v>119</v>
      </c>
      <c r="C4699" t="s">
        <v>10</v>
      </c>
      <c r="D4699">
        <v>12.15</v>
      </c>
      <c r="E4699">
        <v>5.5</v>
      </c>
      <c r="F4699">
        <v>43.89</v>
      </c>
      <c r="G4699">
        <v>185.2158</v>
      </c>
      <c r="H4699">
        <v>21.1</v>
      </c>
      <c r="I4699">
        <v>206.32</v>
      </c>
    </row>
    <row r="4700" spans="1:9" x14ac:dyDescent="0.3">
      <c r="A4700" s="5">
        <v>44939</v>
      </c>
      <c r="B4700">
        <v>48</v>
      </c>
      <c r="C4700" t="s">
        <v>10</v>
      </c>
      <c r="D4700">
        <v>12.19</v>
      </c>
      <c r="E4700">
        <v>6.3</v>
      </c>
      <c r="F4700">
        <v>50.27</v>
      </c>
      <c r="G4700">
        <v>392.10599999999999</v>
      </c>
      <c r="H4700">
        <v>39</v>
      </c>
      <c r="I4700">
        <v>431.11</v>
      </c>
    </row>
    <row r="4701" spans="1:9" x14ac:dyDescent="0.3">
      <c r="A4701" s="5">
        <v>44939</v>
      </c>
      <c r="B4701">
        <v>51</v>
      </c>
      <c r="C4701" t="s">
        <v>10</v>
      </c>
      <c r="D4701">
        <v>6.79</v>
      </c>
      <c r="E4701">
        <v>5.0999999999999996</v>
      </c>
      <c r="F4701">
        <v>40.700000000000003</v>
      </c>
      <c r="G4701">
        <v>360.60199999999998</v>
      </c>
      <c r="H4701">
        <v>44.3</v>
      </c>
      <c r="I4701">
        <v>404.9</v>
      </c>
    </row>
    <row r="4702" spans="1:9" x14ac:dyDescent="0.3">
      <c r="A4702" s="5">
        <v>44939</v>
      </c>
      <c r="B4702">
        <v>129</v>
      </c>
      <c r="C4702" t="s">
        <v>10</v>
      </c>
      <c r="D4702">
        <v>5.82</v>
      </c>
      <c r="E4702">
        <v>5.9</v>
      </c>
      <c r="F4702">
        <v>47.08</v>
      </c>
      <c r="G4702">
        <v>322.96879999999999</v>
      </c>
      <c r="H4702">
        <v>34.299999999999997</v>
      </c>
      <c r="I4702">
        <v>357.27</v>
      </c>
    </row>
    <row r="4703" spans="1:9" x14ac:dyDescent="0.3">
      <c r="A4703" s="5">
        <v>44939</v>
      </c>
      <c r="B4703">
        <v>34</v>
      </c>
      <c r="C4703" t="s">
        <v>10</v>
      </c>
      <c r="D4703">
        <v>26.15</v>
      </c>
      <c r="E4703">
        <v>6.6</v>
      </c>
      <c r="F4703">
        <v>52.93</v>
      </c>
      <c r="G4703">
        <v>699.7346</v>
      </c>
      <c r="H4703">
        <v>66.099999999999994</v>
      </c>
      <c r="I4703">
        <v>765.83</v>
      </c>
    </row>
    <row r="4704" spans="1:9" x14ac:dyDescent="0.3">
      <c r="A4704" s="5">
        <v>44939</v>
      </c>
      <c r="B4704">
        <v>136</v>
      </c>
      <c r="C4704" t="s">
        <v>10</v>
      </c>
      <c r="D4704">
        <v>4.66</v>
      </c>
      <c r="E4704">
        <v>6.7</v>
      </c>
      <c r="F4704">
        <v>53.47</v>
      </c>
      <c r="G4704">
        <v>256.65600000000001</v>
      </c>
      <c r="H4704">
        <v>24</v>
      </c>
      <c r="I4704">
        <v>280.66000000000003</v>
      </c>
    </row>
    <row r="4705" spans="1:9" x14ac:dyDescent="0.3">
      <c r="A4705" s="5">
        <v>44939</v>
      </c>
      <c r="B4705">
        <v>109</v>
      </c>
      <c r="C4705" t="s">
        <v>10</v>
      </c>
      <c r="D4705">
        <v>1.18</v>
      </c>
      <c r="E4705">
        <v>5.0999999999999996</v>
      </c>
      <c r="F4705">
        <v>40.9</v>
      </c>
      <c r="G4705">
        <v>48.262</v>
      </c>
      <c r="H4705">
        <v>5.9</v>
      </c>
      <c r="I4705">
        <v>54.16</v>
      </c>
    </row>
    <row r="4706" spans="1:9" x14ac:dyDescent="0.3">
      <c r="A4706" s="5">
        <v>44939</v>
      </c>
      <c r="B4706">
        <v>77</v>
      </c>
      <c r="C4706" t="s">
        <v>10</v>
      </c>
      <c r="D4706">
        <v>7.91</v>
      </c>
      <c r="E4706">
        <v>6</v>
      </c>
      <c r="F4706">
        <v>47.88</v>
      </c>
      <c r="G4706">
        <v>206.8416</v>
      </c>
      <c r="H4706">
        <v>21.6</v>
      </c>
      <c r="I4706">
        <v>228.44</v>
      </c>
    </row>
    <row r="4707" spans="1:9" x14ac:dyDescent="0.3">
      <c r="A4707" s="5">
        <v>44939</v>
      </c>
      <c r="B4707">
        <v>50</v>
      </c>
      <c r="C4707" t="s">
        <v>10</v>
      </c>
      <c r="D4707">
        <v>4.2300000000000004</v>
      </c>
      <c r="E4707">
        <v>6.1</v>
      </c>
      <c r="F4707">
        <v>48.92</v>
      </c>
      <c r="G4707">
        <v>198.61519999999999</v>
      </c>
      <c r="H4707">
        <v>20.3</v>
      </c>
      <c r="I4707">
        <v>218.92</v>
      </c>
    </row>
    <row r="4708" spans="1:9" x14ac:dyDescent="0.3">
      <c r="A4708" s="5">
        <v>44939</v>
      </c>
      <c r="B4708">
        <v>120</v>
      </c>
      <c r="C4708" t="s">
        <v>10</v>
      </c>
      <c r="D4708">
        <v>7.83</v>
      </c>
      <c r="E4708">
        <v>6.3</v>
      </c>
      <c r="F4708">
        <v>50.53</v>
      </c>
      <c r="G4708">
        <v>238.5016</v>
      </c>
      <c r="H4708">
        <v>23.6</v>
      </c>
      <c r="I4708">
        <v>262.10000000000002</v>
      </c>
    </row>
    <row r="4709" spans="1:9" x14ac:dyDescent="0.3">
      <c r="A4709" s="5">
        <v>44939</v>
      </c>
      <c r="B4709">
        <v>104</v>
      </c>
      <c r="C4709" t="s">
        <v>10</v>
      </c>
      <c r="D4709">
        <v>7.18</v>
      </c>
      <c r="E4709">
        <v>5.2</v>
      </c>
      <c r="F4709">
        <v>42.12</v>
      </c>
      <c r="G4709">
        <v>175.2192</v>
      </c>
      <c r="H4709">
        <v>20.8</v>
      </c>
      <c r="I4709">
        <v>196.02</v>
      </c>
    </row>
    <row r="4710" spans="1:9" x14ac:dyDescent="0.3">
      <c r="A4710" s="5">
        <v>44939</v>
      </c>
      <c r="B4710">
        <v>14</v>
      </c>
      <c r="C4710" t="s">
        <v>10</v>
      </c>
      <c r="D4710">
        <v>6.38</v>
      </c>
      <c r="E4710">
        <v>5.3</v>
      </c>
      <c r="F4710">
        <v>41.24</v>
      </c>
      <c r="G4710">
        <v>226.82</v>
      </c>
      <c r="H4710">
        <v>27.5</v>
      </c>
      <c r="I4710">
        <v>254.32</v>
      </c>
    </row>
    <row r="4711" spans="1:9" x14ac:dyDescent="0.3">
      <c r="A4711" s="5">
        <v>44939</v>
      </c>
      <c r="B4711">
        <v>21</v>
      </c>
      <c r="C4711" t="s">
        <v>10</v>
      </c>
      <c r="D4711">
        <v>3.31</v>
      </c>
      <c r="E4711">
        <v>6</v>
      </c>
      <c r="F4711">
        <v>40.29</v>
      </c>
      <c r="G4711">
        <v>146.65559999999999</v>
      </c>
      <c r="H4711">
        <v>18.2</v>
      </c>
      <c r="I4711">
        <v>164.86</v>
      </c>
    </row>
    <row r="4712" spans="1:9" x14ac:dyDescent="0.3">
      <c r="A4712" s="5">
        <v>44939</v>
      </c>
      <c r="B4712">
        <v>20</v>
      </c>
      <c r="C4712" t="s">
        <v>10</v>
      </c>
      <c r="D4712">
        <v>6.27</v>
      </c>
      <c r="E4712">
        <v>5.7</v>
      </c>
      <c r="F4712">
        <v>45.49</v>
      </c>
      <c r="G4712">
        <v>140.10919999999999</v>
      </c>
      <c r="H4712">
        <v>15.4</v>
      </c>
      <c r="I4712">
        <v>155.51</v>
      </c>
    </row>
    <row r="4713" spans="1:9" x14ac:dyDescent="0.3">
      <c r="A4713" s="5">
        <v>44939</v>
      </c>
      <c r="B4713">
        <v>60</v>
      </c>
      <c r="C4713" t="s">
        <v>10</v>
      </c>
      <c r="D4713">
        <v>7.74</v>
      </c>
      <c r="E4713">
        <v>5.8</v>
      </c>
      <c r="F4713">
        <v>46.28</v>
      </c>
      <c r="G4713">
        <v>205.48320000000001</v>
      </c>
      <c r="H4713">
        <v>22.2</v>
      </c>
      <c r="I4713">
        <v>227.68</v>
      </c>
    </row>
    <row r="4714" spans="1:9" x14ac:dyDescent="0.3">
      <c r="A4714" s="5">
        <v>44939</v>
      </c>
      <c r="B4714">
        <v>3</v>
      </c>
      <c r="C4714" t="s">
        <v>10</v>
      </c>
      <c r="D4714">
        <v>12.75</v>
      </c>
      <c r="E4714">
        <v>5.4</v>
      </c>
      <c r="F4714">
        <v>43.31</v>
      </c>
      <c r="G4714">
        <v>79.690399999999997</v>
      </c>
      <c r="H4714">
        <v>9.1999999999999993</v>
      </c>
      <c r="I4714">
        <v>88.89</v>
      </c>
    </row>
    <row r="4715" spans="1:9" x14ac:dyDescent="0.3">
      <c r="A4715" s="5">
        <v>44939</v>
      </c>
      <c r="B4715">
        <v>98</v>
      </c>
      <c r="C4715" t="s">
        <v>10</v>
      </c>
      <c r="D4715">
        <v>3.61</v>
      </c>
      <c r="E4715">
        <v>8.1</v>
      </c>
      <c r="F4715">
        <v>50.67</v>
      </c>
      <c r="G4715">
        <v>153.02340000000001</v>
      </c>
      <c r="H4715">
        <v>15.1</v>
      </c>
      <c r="I4715">
        <v>168.12</v>
      </c>
    </row>
    <row r="4716" spans="1:9" x14ac:dyDescent="0.3">
      <c r="A4716" s="5">
        <v>44939</v>
      </c>
      <c r="B4716">
        <v>49</v>
      </c>
      <c r="C4716" t="s">
        <v>10</v>
      </c>
      <c r="D4716">
        <v>10.64</v>
      </c>
      <c r="E4716">
        <v>8.3000000000000007</v>
      </c>
      <c r="F4716">
        <v>55.17</v>
      </c>
      <c r="G4716">
        <v>101.5128</v>
      </c>
      <c r="H4716">
        <v>9.1999999999999993</v>
      </c>
      <c r="I4716">
        <v>110.71</v>
      </c>
    </row>
    <row r="4717" spans="1:9" x14ac:dyDescent="0.3">
      <c r="A4717" s="5">
        <v>44939</v>
      </c>
      <c r="B4717">
        <v>73</v>
      </c>
      <c r="C4717" t="s">
        <v>10</v>
      </c>
      <c r="D4717">
        <v>7.86</v>
      </c>
      <c r="E4717">
        <v>6.4</v>
      </c>
      <c r="F4717">
        <v>51.33</v>
      </c>
      <c r="G4717">
        <v>296.68740000000003</v>
      </c>
      <c r="H4717">
        <v>28.9</v>
      </c>
      <c r="I4717">
        <v>325.58999999999997</v>
      </c>
    </row>
    <row r="4718" spans="1:9" x14ac:dyDescent="0.3">
      <c r="A4718" s="5">
        <v>44939</v>
      </c>
      <c r="B4718">
        <v>130</v>
      </c>
      <c r="C4718" t="s">
        <v>10</v>
      </c>
      <c r="D4718">
        <v>3.57</v>
      </c>
      <c r="E4718">
        <v>7.8</v>
      </c>
      <c r="F4718">
        <v>61.93</v>
      </c>
      <c r="G4718">
        <v>116.4284</v>
      </c>
      <c r="H4718">
        <v>9.4</v>
      </c>
      <c r="I4718">
        <v>125.83</v>
      </c>
    </row>
    <row r="4719" spans="1:9" x14ac:dyDescent="0.3">
      <c r="A4719" s="5">
        <v>44939</v>
      </c>
      <c r="B4719">
        <v>46</v>
      </c>
      <c r="C4719" t="s">
        <v>10</v>
      </c>
      <c r="D4719">
        <v>0.33</v>
      </c>
      <c r="E4719">
        <v>6.1</v>
      </c>
      <c r="F4719">
        <v>47.47</v>
      </c>
      <c r="G4719">
        <v>80.698999999999998</v>
      </c>
      <c r="H4719">
        <v>8.5</v>
      </c>
      <c r="I4719">
        <v>89.2</v>
      </c>
    </row>
    <row r="4720" spans="1:9" x14ac:dyDescent="0.3">
      <c r="A4720" s="5">
        <v>44940</v>
      </c>
      <c r="B4720">
        <v>29</v>
      </c>
      <c r="C4720" t="s">
        <v>9</v>
      </c>
      <c r="D4720">
        <v>15.78</v>
      </c>
      <c r="E4720">
        <v>4.5</v>
      </c>
      <c r="F4720">
        <v>37.28</v>
      </c>
      <c r="G4720">
        <v>249.03039999999999</v>
      </c>
      <c r="H4720">
        <v>33.4</v>
      </c>
      <c r="I4720">
        <v>282.43</v>
      </c>
    </row>
    <row r="4721" spans="1:9" x14ac:dyDescent="0.3">
      <c r="A4721" s="5">
        <v>44940</v>
      </c>
      <c r="B4721">
        <v>62</v>
      </c>
      <c r="C4721" t="s">
        <v>9</v>
      </c>
      <c r="D4721">
        <v>10.64</v>
      </c>
      <c r="E4721">
        <v>3.9</v>
      </c>
      <c r="F4721">
        <v>35.28</v>
      </c>
      <c r="G4721">
        <v>239.19839999999999</v>
      </c>
      <c r="H4721">
        <v>33.9</v>
      </c>
      <c r="I4721">
        <v>273.10000000000002</v>
      </c>
    </row>
    <row r="4722" spans="1:9" x14ac:dyDescent="0.3">
      <c r="A4722" s="5">
        <v>44940</v>
      </c>
      <c r="B4722">
        <v>40</v>
      </c>
      <c r="C4722" t="s">
        <v>9</v>
      </c>
      <c r="D4722">
        <v>8.93</v>
      </c>
      <c r="E4722">
        <v>4.9000000000000004</v>
      </c>
      <c r="F4722">
        <v>39.35</v>
      </c>
      <c r="G4722">
        <v>123.559</v>
      </c>
      <c r="H4722">
        <v>15.7</v>
      </c>
      <c r="I4722">
        <v>139.26</v>
      </c>
    </row>
    <row r="4723" spans="1:9" x14ac:dyDescent="0.3">
      <c r="A4723" s="5">
        <v>44940</v>
      </c>
      <c r="B4723">
        <v>109</v>
      </c>
      <c r="C4723" t="s">
        <v>9</v>
      </c>
      <c r="D4723">
        <v>1.54</v>
      </c>
      <c r="E4723">
        <v>4.2</v>
      </c>
      <c r="F4723">
        <v>36.06</v>
      </c>
      <c r="G4723">
        <v>40.3872</v>
      </c>
      <c r="H4723">
        <v>5.6</v>
      </c>
      <c r="I4723">
        <v>45.99</v>
      </c>
    </row>
    <row r="4724" spans="1:9" x14ac:dyDescent="0.3">
      <c r="A4724" s="5">
        <v>44940</v>
      </c>
      <c r="B4724">
        <v>51</v>
      </c>
      <c r="C4724" t="s">
        <v>9</v>
      </c>
      <c r="D4724">
        <v>6.25</v>
      </c>
      <c r="E4724">
        <v>4.9000000000000004</v>
      </c>
      <c r="F4724">
        <v>39.130000000000003</v>
      </c>
      <c r="G4724">
        <v>246.51900000000001</v>
      </c>
      <c r="H4724">
        <v>31.5</v>
      </c>
      <c r="I4724">
        <v>278.02</v>
      </c>
    </row>
    <row r="4725" spans="1:9" x14ac:dyDescent="0.3">
      <c r="A4725" s="5">
        <v>44940</v>
      </c>
      <c r="B4725">
        <v>45</v>
      </c>
      <c r="C4725" t="s">
        <v>9</v>
      </c>
      <c r="D4725">
        <v>1.62</v>
      </c>
      <c r="E4725">
        <v>3.5</v>
      </c>
      <c r="F4725">
        <v>35.39</v>
      </c>
      <c r="G4725">
        <v>62.2864</v>
      </c>
      <c r="H4725">
        <v>8.8000000000000007</v>
      </c>
      <c r="I4725">
        <v>71.09</v>
      </c>
    </row>
    <row r="4726" spans="1:9" x14ac:dyDescent="0.3">
      <c r="A4726" s="5">
        <v>44940</v>
      </c>
      <c r="B4726">
        <v>18</v>
      </c>
      <c r="C4726" t="s">
        <v>9</v>
      </c>
      <c r="D4726">
        <v>6.87</v>
      </c>
      <c r="E4726">
        <v>3</v>
      </c>
      <c r="F4726">
        <v>27.08</v>
      </c>
      <c r="G4726">
        <v>167.89599999999999</v>
      </c>
      <c r="H4726">
        <v>31</v>
      </c>
      <c r="I4726">
        <v>198.9</v>
      </c>
    </row>
    <row r="4727" spans="1:9" x14ac:dyDescent="0.3">
      <c r="A4727" s="5">
        <v>44940</v>
      </c>
      <c r="B4727">
        <v>44</v>
      </c>
      <c r="C4727" t="s">
        <v>9</v>
      </c>
      <c r="D4727">
        <v>0.4</v>
      </c>
      <c r="E4727">
        <v>3.5</v>
      </c>
      <c r="F4727">
        <v>34.08</v>
      </c>
      <c r="G4727">
        <v>34.08</v>
      </c>
      <c r="H4727">
        <v>5</v>
      </c>
      <c r="I4727">
        <v>39.08</v>
      </c>
    </row>
    <row r="4728" spans="1:9" x14ac:dyDescent="0.3">
      <c r="A4728" s="5">
        <v>44940</v>
      </c>
      <c r="B4728">
        <v>105</v>
      </c>
      <c r="C4728" t="s">
        <v>9</v>
      </c>
      <c r="D4728">
        <v>2.83</v>
      </c>
      <c r="E4728">
        <v>4.4000000000000004</v>
      </c>
      <c r="F4728">
        <v>37.090000000000003</v>
      </c>
      <c r="G4728">
        <v>149.84360000000001</v>
      </c>
      <c r="H4728">
        <v>20.2</v>
      </c>
      <c r="I4728">
        <v>170.04</v>
      </c>
    </row>
    <row r="4729" spans="1:9" x14ac:dyDescent="0.3">
      <c r="A4729" s="5">
        <v>44940</v>
      </c>
      <c r="B4729">
        <v>126</v>
      </c>
      <c r="C4729" t="s">
        <v>9</v>
      </c>
      <c r="D4729">
        <v>1.47</v>
      </c>
      <c r="E4729">
        <v>4.2</v>
      </c>
      <c r="F4729">
        <v>34.479999999999997</v>
      </c>
      <c r="G4729">
        <v>51.72</v>
      </c>
      <c r="H4729">
        <v>7.5</v>
      </c>
      <c r="I4729">
        <v>59.22</v>
      </c>
    </row>
    <row r="4730" spans="1:9" x14ac:dyDescent="0.3">
      <c r="A4730" s="5">
        <v>44940</v>
      </c>
      <c r="B4730">
        <v>67</v>
      </c>
      <c r="C4730" t="s">
        <v>9</v>
      </c>
      <c r="D4730">
        <v>4.1399999999999997</v>
      </c>
      <c r="E4730">
        <v>4.5999999999999996</v>
      </c>
      <c r="F4730">
        <v>39</v>
      </c>
      <c r="G4730">
        <v>107.64</v>
      </c>
      <c r="H4730">
        <v>13.8</v>
      </c>
      <c r="I4730">
        <v>121.44</v>
      </c>
    </row>
    <row r="4731" spans="1:9" x14ac:dyDescent="0.3">
      <c r="A4731" s="5">
        <v>44940</v>
      </c>
      <c r="B4731">
        <v>153</v>
      </c>
      <c r="C4731" t="s">
        <v>9</v>
      </c>
      <c r="D4731">
        <v>12.37</v>
      </c>
      <c r="E4731">
        <v>4.7</v>
      </c>
      <c r="F4731">
        <v>39.4</v>
      </c>
      <c r="G4731">
        <v>258.464</v>
      </c>
      <c r="H4731">
        <v>32.799999999999997</v>
      </c>
      <c r="I4731">
        <v>291.26</v>
      </c>
    </row>
    <row r="4732" spans="1:9" x14ac:dyDescent="0.3">
      <c r="A4732" s="5">
        <v>44940</v>
      </c>
      <c r="B4732">
        <v>150</v>
      </c>
      <c r="C4732" t="s">
        <v>9</v>
      </c>
      <c r="D4732">
        <v>1.89</v>
      </c>
      <c r="E4732">
        <v>4.9000000000000004</v>
      </c>
      <c r="F4732">
        <v>38.47</v>
      </c>
      <c r="G4732">
        <v>57.704999999999998</v>
      </c>
      <c r="H4732">
        <v>7.5</v>
      </c>
      <c r="I4732">
        <v>65.209999999999994</v>
      </c>
    </row>
    <row r="4733" spans="1:9" x14ac:dyDescent="0.3">
      <c r="A4733" s="5">
        <v>44940</v>
      </c>
      <c r="B4733">
        <v>1</v>
      </c>
      <c r="C4733" t="s">
        <v>10</v>
      </c>
      <c r="D4733">
        <v>6.19</v>
      </c>
      <c r="E4733">
        <v>6.7</v>
      </c>
      <c r="F4733">
        <v>53.2</v>
      </c>
      <c r="G4733">
        <v>198.96799999999999</v>
      </c>
      <c r="H4733">
        <v>18.7</v>
      </c>
      <c r="I4733">
        <v>217.67</v>
      </c>
    </row>
    <row r="4734" spans="1:9" x14ac:dyDescent="0.3">
      <c r="A4734" s="5">
        <v>44940</v>
      </c>
      <c r="B4734">
        <v>105</v>
      </c>
      <c r="C4734" t="s">
        <v>10</v>
      </c>
      <c r="D4734">
        <v>2.44</v>
      </c>
      <c r="E4734">
        <v>6.2</v>
      </c>
      <c r="F4734">
        <v>48.24</v>
      </c>
      <c r="G4734">
        <v>118.6704</v>
      </c>
      <c r="H4734">
        <v>12.3</v>
      </c>
      <c r="I4734">
        <v>130.97</v>
      </c>
    </row>
    <row r="4735" spans="1:9" x14ac:dyDescent="0.3">
      <c r="A4735" s="5">
        <v>44940</v>
      </c>
      <c r="B4735">
        <v>63</v>
      </c>
      <c r="C4735" t="s">
        <v>10</v>
      </c>
      <c r="D4735">
        <v>17.7</v>
      </c>
      <c r="E4735">
        <v>6.4</v>
      </c>
      <c r="F4735">
        <v>50.31</v>
      </c>
      <c r="G4735">
        <v>492.03179999999998</v>
      </c>
      <c r="H4735">
        <v>48.9</v>
      </c>
      <c r="I4735">
        <v>540.92999999999995</v>
      </c>
    </row>
    <row r="4736" spans="1:9" x14ac:dyDescent="0.3">
      <c r="A4736" s="5">
        <v>44940</v>
      </c>
      <c r="B4736">
        <v>40</v>
      </c>
      <c r="C4736" t="s">
        <v>10</v>
      </c>
      <c r="D4736">
        <v>4.3</v>
      </c>
      <c r="E4736">
        <v>5.7</v>
      </c>
      <c r="F4736">
        <v>44.35</v>
      </c>
      <c r="G4736">
        <v>277.63099999999997</v>
      </c>
      <c r="H4736">
        <v>31.3</v>
      </c>
      <c r="I4736">
        <v>308.93</v>
      </c>
    </row>
    <row r="4737" spans="1:9" x14ac:dyDescent="0.3">
      <c r="A4737" s="5">
        <v>44940</v>
      </c>
      <c r="B4737">
        <v>29</v>
      </c>
      <c r="C4737" t="s">
        <v>10</v>
      </c>
      <c r="D4737">
        <v>4.37</v>
      </c>
      <c r="E4737">
        <v>5.3</v>
      </c>
      <c r="F4737">
        <v>41.24</v>
      </c>
      <c r="G4737">
        <v>271.35919999999999</v>
      </c>
      <c r="H4737">
        <v>32.9</v>
      </c>
      <c r="I4737">
        <v>304.26</v>
      </c>
    </row>
    <row r="4738" spans="1:9" x14ac:dyDescent="0.3">
      <c r="A4738" s="5">
        <v>44940</v>
      </c>
      <c r="B4738">
        <v>75</v>
      </c>
      <c r="C4738" t="s">
        <v>10</v>
      </c>
      <c r="D4738">
        <v>8.17</v>
      </c>
      <c r="E4738">
        <v>7.6</v>
      </c>
      <c r="F4738">
        <v>59.44</v>
      </c>
      <c r="G4738">
        <v>296.01119999999997</v>
      </c>
      <c r="H4738">
        <v>24.9</v>
      </c>
      <c r="I4738">
        <v>320.91000000000003</v>
      </c>
    </row>
    <row r="4739" spans="1:9" x14ac:dyDescent="0.3">
      <c r="A4739" s="5">
        <v>44940</v>
      </c>
      <c r="B4739">
        <v>59</v>
      </c>
      <c r="C4739" t="s">
        <v>10</v>
      </c>
      <c r="D4739">
        <v>1.08</v>
      </c>
      <c r="E4739">
        <v>5.5</v>
      </c>
      <c r="F4739">
        <v>44.55</v>
      </c>
      <c r="G4739">
        <v>54.350999999999999</v>
      </c>
      <c r="H4739">
        <v>6.1</v>
      </c>
      <c r="I4739">
        <v>60.45</v>
      </c>
    </row>
    <row r="4740" spans="1:9" x14ac:dyDescent="0.3">
      <c r="A4740" s="5">
        <v>44940</v>
      </c>
      <c r="B4740">
        <v>16</v>
      </c>
      <c r="C4740" t="s">
        <v>10</v>
      </c>
      <c r="D4740">
        <v>4.01</v>
      </c>
      <c r="E4740">
        <v>6.7</v>
      </c>
      <c r="F4740">
        <v>53.47</v>
      </c>
      <c r="G4740">
        <v>214.9494</v>
      </c>
      <c r="H4740">
        <v>20.100000000000001</v>
      </c>
      <c r="I4740">
        <v>235.05</v>
      </c>
    </row>
    <row r="4741" spans="1:9" x14ac:dyDescent="0.3">
      <c r="A4741" s="5">
        <v>44940</v>
      </c>
      <c r="B4741">
        <v>132</v>
      </c>
      <c r="C4741" t="s">
        <v>10</v>
      </c>
      <c r="D4741">
        <v>12.86</v>
      </c>
      <c r="E4741">
        <v>6.6</v>
      </c>
      <c r="F4741">
        <v>52.67</v>
      </c>
      <c r="G4741">
        <v>162.2236</v>
      </c>
      <c r="H4741">
        <v>15.4</v>
      </c>
      <c r="I4741">
        <v>177.62</v>
      </c>
    </row>
    <row r="4742" spans="1:9" x14ac:dyDescent="0.3">
      <c r="A4742" s="5">
        <v>44940</v>
      </c>
      <c r="B4742">
        <v>23</v>
      </c>
      <c r="C4742" t="s">
        <v>10</v>
      </c>
      <c r="D4742">
        <v>12.44</v>
      </c>
      <c r="E4742">
        <v>5.6</v>
      </c>
      <c r="F4742">
        <v>44.69</v>
      </c>
      <c r="G4742">
        <v>227.91900000000001</v>
      </c>
      <c r="H4742">
        <v>25.5</v>
      </c>
      <c r="I4742">
        <v>253.42</v>
      </c>
    </row>
    <row r="4743" spans="1:9" x14ac:dyDescent="0.3">
      <c r="A4743" s="5">
        <v>44940</v>
      </c>
      <c r="B4743">
        <v>22</v>
      </c>
      <c r="C4743" t="s">
        <v>10</v>
      </c>
      <c r="D4743">
        <v>7.3</v>
      </c>
      <c r="E4743">
        <v>7.1</v>
      </c>
      <c r="F4743">
        <v>56.94</v>
      </c>
      <c r="G4743">
        <v>228.89879999999999</v>
      </c>
      <c r="H4743">
        <v>20.100000000000001</v>
      </c>
      <c r="I4743">
        <v>249</v>
      </c>
    </row>
    <row r="4744" spans="1:9" x14ac:dyDescent="0.3">
      <c r="A4744" s="5">
        <v>44940</v>
      </c>
      <c r="B4744">
        <v>19</v>
      </c>
      <c r="C4744" t="s">
        <v>10</v>
      </c>
      <c r="D4744">
        <v>3.55</v>
      </c>
      <c r="E4744">
        <v>6.4</v>
      </c>
      <c r="F4744">
        <v>50.31</v>
      </c>
      <c r="G4744">
        <v>232.43219999999999</v>
      </c>
      <c r="H4744">
        <v>23.1</v>
      </c>
      <c r="I4744">
        <v>255.53</v>
      </c>
    </row>
    <row r="4745" spans="1:9" x14ac:dyDescent="0.3">
      <c r="A4745" s="5">
        <v>44940</v>
      </c>
      <c r="B4745">
        <v>32</v>
      </c>
      <c r="C4745" t="s">
        <v>10</v>
      </c>
      <c r="D4745">
        <v>8.25</v>
      </c>
      <c r="E4745">
        <v>6.4</v>
      </c>
      <c r="F4745">
        <v>51.33</v>
      </c>
      <c r="G4745">
        <v>608.77380000000005</v>
      </c>
      <c r="H4745">
        <v>59.3</v>
      </c>
      <c r="I4745">
        <v>668.07</v>
      </c>
    </row>
    <row r="4746" spans="1:9" x14ac:dyDescent="0.3">
      <c r="A4746" s="5">
        <v>44940</v>
      </c>
      <c r="B4746">
        <v>127</v>
      </c>
      <c r="C4746" t="s">
        <v>10</v>
      </c>
      <c r="D4746">
        <v>1.74</v>
      </c>
      <c r="E4746">
        <v>8.1</v>
      </c>
      <c r="F4746">
        <v>63.03</v>
      </c>
      <c r="G4746">
        <v>216.82320000000001</v>
      </c>
      <c r="H4746">
        <v>17.2</v>
      </c>
      <c r="I4746">
        <v>234.02</v>
      </c>
    </row>
    <row r="4747" spans="1:9" x14ac:dyDescent="0.3">
      <c r="A4747" s="5">
        <v>44940</v>
      </c>
      <c r="B4747">
        <v>104</v>
      </c>
      <c r="C4747" t="s">
        <v>10</v>
      </c>
      <c r="D4747">
        <v>6.6</v>
      </c>
      <c r="E4747">
        <v>5.3</v>
      </c>
      <c r="F4747">
        <v>37.869999999999997</v>
      </c>
      <c r="G4747">
        <v>133.30240000000001</v>
      </c>
      <c r="H4747">
        <v>17.600000000000001</v>
      </c>
      <c r="I4747">
        <v>150.9</v>
      </c>
    </row>
    <row r="4748" spans="1:9" x14ac:dyDescent="0.3">
      <c r="A4748" s="5">
        <v>44940</v>
      </c>
      <c r="B4748">
        <v>45</v>
      </c>
      <c r="C4748" t="s">
        <v>10</v>
      </c>
      <c r="D4748">
        <v>2.66</v>
      </c>
      <c r="E4748">
        <v>6</v>
      </c>
      <c r="F4748">
        <v>48.36</v>
      </c>
      <c r="G4748">
        <v>67.703999999999994</v>
      </c>
      <c r="H4748">
        <v>7</v>
      </c>
      <c r="I4748">
        <v>74.7</v>
      </c>
    </row>
    <row r="4749" spans="1:9" x14ac:dyDescent="0.3">
      <c r="A4749" s="5">
        <v>44940</v>
      </c>
      <c r="B4749">
        <v>48</v>
      </c>
      <c r="C4749" t="s">
        <v>10</v>
      </c>
      <c r="D4749">
        <v>13.02</v>
      </c>
      <c r="E4749">
        <v>6.4</v>
      </c>
      <c r="F4749">
        <v>51.07</v>
      </c>
      <c r="G4749">
        <v>375.87520000000001</v>
      </c>
      <c r="H4749">
        <v>36.799999999999997</v>
      </c>
      <c r="I4749">
        <v>412.68</v>
      </c>
    </row>
    <row r="4750" spans="1:9" x14ac:dyDescent="0.3">
      <c r="A4750" s="5">
        <v>44940</v>
      </c>
      <c r="B4750">
        <v>20</v>
      </c>
      <c r="C4750" t="s">
        <v>10</v>
      </c>
      <c r="D4750">
        <v>5.69</v>
      </c>
      <c r="E4750">
        <v>5.7</v>
      </c>
      <c r="F4750">
        <v>45.71</v>
      </c>
      <c r="G4750">
        <v>214.83699999999999</v>
      </c>
      <c r="H4750">
        <v>23.5</v>
      </c>
      <c r="I4750">
        <v>238.34</v>
      </c>
    </row>
    <row r="4751" spans="1:9" x14ac:dyDescent="0.3">
      <c r="A4751" s="5">
        <v>44940</v>
      </c>
      <c r="B4751">
        <v>124</v>
      </c>
      <c r="C4751" t="s">
        <v>10</v>
      </c>
      <c r="D4751">
        <v>1.1000000000000001</v>
      </c>
      <c r="E4751">
        <v>5.8</v>
      </c>
      <c r="F4751">
        <v>46.52</v>
      </c>
      <c r="G4751">
        <v>58.615200000000002</v>
      </c>
      <c r="H4751">
        <v>6.3</v>
      </c>
      <c r="I4751">
        <v>64.92</v>
      </c>
    </row>
    <row r="4752" spans="1:9" x14ac:dyDescent="0.3">
      <c r="A4752" s="5">
        <v>44940</v>
      </c>
      <c r="B4752">
        <v>3</v>
      </c>
      <c r="C4752" t="s">
        <v>10</v>
      </c>
      <c r="D4752">
        <v>7.93</v>
      </c>
      <c r="E4752">
        <v>6.9</v>
      </c>
      <c r="F4752">
        <v>53.96</v>
      </c>
      <c r="G4752">
        <v>398.22480000000002</v>
      </c>
      <c r="H4752">
        <v>36.9</v>
      </c>
      <c r="I4752">
        <v>435.12</v>
      </c>
    </row>
    <row r="4753" spans="1:9" x14ac:dyDescent="0.3">
      <c r="A4753" s="5">
        <v>44940</v>
      </c>
      <c r="B4753">
        <v>56</v>
      </c>
      <c r="C4753" t="s">
        <v>10</v>
      </c>
      <c r="D4753">
        <v>10.02</v>
      </c>
      <c r="E4753">
        <v>7.9</v>
      </c>
      <c r="F4753">
        <v>62.41</v>
      </c>
      <c r="G4753">
        <v>282.09320000000002</v>
      </c>
      <c r="H4753">
        <v>22.6</v>
      </c>
      <c r="I4753">
        <v>304.69</v>
      </c>
    </row>
    <row r="4754" spans="1:9" x14ac:dyDescent="0.3">
      <c r="A4754" s="5">
        <v>44940</v>
      </c>
      <c r="B4754">
        <v>50</v>
      </c>
      <c r="C4754" t="s">
        <v>10</v>
      </c>
      <c r="D4754">
        <v>7.84</v>
      </c>
      <c r="E4754">
        <v>8.4</v>
      </c>
      <c r="F4754">
        <v>64.7</v>
      </c>
      <c r="G4754">
        <v>293.738</v>
      </c>
      <c r="H4754">
        <v>22.7</v>
      </c>
      <c r="I4754">
        <v>316.44</v>
      </c>
    </row>
    <row r="4755" spans="1:9" x14ac:dyDescent="0.3">
      <c r="A4755" s="5">
        <v>44940</v>
      </c>
      <c r="B4755">
        <v>7</v>
      </c>
      <c r="C4755" t="s">
        <v>10</v>
      </c>
      <c r="D4755">
        <v>4.5</v>
      </c>
      <c r="E4755">
        <v>5.9</v>
      </c>
      <c r="F4755">
        <v>46.38</v>
      </c>
      <c r="G4755">
        <v>166.96799999999999</v>
      </c>
      <c r="H4755">
        <v>18</v>
      </c>
      <c r="I4755">
        <v>184.97</v>
      </c>
    </row>
    <row r="4756" spans="1:9" x14ac:dyDescent="0.3">
      <c r="A4756" s="5">
        <v>44940</v>
      </c>
      <c r="B4756">
        <v>26</v>
      </c>
      <c r="C4756" t="s">
        <v>10</v>
      </c>
      <c r="D4756">
        <v>2.54</v>
      </c>
      <c r="E4756">
        <v>6</v>
      </c>
      <c r="F4756">
        <v>48.36</v>
      </c>
      <c r="G4756">
        <v>101.556</v>
      </c>
      <c r="H4756">
        <v>10.5</v>
      </c>
      <c r="I4756">
        <v>112.06</v>
      </c>
    </row>
    <row r="4757" spans="1:9" x14ac:dyDescent="0.3">
      <c r="A4757" s="5">
        <v>44940</v>
      </c>
      <c r="B4757">
        <v>125</v>
      </c>
      <c r="C4757" t="s">
        <v>10</v>
      </c>
      <c r="D4757">
        <v>0.1</v>
      </c>
      <c r="E4757">
        <v>6.6</v>
      </c>
      <c r="F4757">
        <v>46.93</v>
      </c>
      <c r="G4757">
        <v>4.6929999999999996</v>
      </c>
      <c r="H4757">
        <v>0.5</v>
      </c>
      <c r="I4757">
        <v>5.19</v>
      </c>
    </row>
    <row r="4758" spans="1:9" x14ac:dyDescent="0.3">
      <c r="A4758" s="5">
        <v>44940</v>
      </c>
      <c r="B4758">
        <v>137</v>
      </c>
      <c r="C4758" t="s">
        <v>10</v>
      </c>
      <c r="D4758">
        <v>2.62</v>
      </c>
      <c r="E4758">
        <v>6.5</v>
      </c>
      <c r="F4758">
        <v>51.87</v>
      </c>
      <c r="G4758">
        <v>197.10599999999999</v>
      </c>
      <c r="H4758">
        <v>19</v>
      </c>
      <c r="I4758">
        <v>216.11</v>
      </c>
    </row>
    <row r="4759" spans="1:9" x14ac:dyDescent="0.3">
      <c r="A4759" s="5">
        <v>44940</v>
      </c>
      <c r="B4759">
        <v>25</v>
      </c>
      <c r="C4759" t="s">
        <v>10</v>
      </c>
      <c r="D4759">
        <v>3.4</v>
      </c>
      <c r="E4759">
        <v>6.6</v>
      </c>
      <c r="F4759">
        <v>53.46</v>
      </c>
      <c r="G4759">
        <v>195.6636</v>
      </c>
      <c r="H4759">
        <v>18.3</v>
      </c>
      <c r="I4759">
        <v>213.96</v>
      </c>
    </row>
    <row r="4760" spans="1:9" x14ac:dyDescent="0.3">
      <c r="A4760" s="5">
        <v>44940</v>
      </c>
      <c r="B4760">
        <v>34</v>
      </c>
      <c r="C4760" t="s">
        <v>10</v>
      </c>
      <c r="D4760">
        <v>21.52</v>
      </c>
      <c r="E4760">
        <v>6.6</v>
      </c>
      <c r="F4760">
        <v>52.93</v>
      </c>
      <c r="G4760">
        <v>819.35640000000001</v>
      </c>
      <c r="H4760">
        <v>77.400000000000006</v>
      </c>
      <c r="I4760">
        <v>896.76</v>
      </c>
    </row>
    <row r="4761" spans="1:9" x14ac:dyDescent="0.3">
      <c r="A4761" s="5">
        <v>44940</v>
      </c>
      <c r="B4761">
        <v>136</v>
      </c>
      <c r="C4761" t="s">
        <v>10</v>
      </c>
      <c r="D4761">
        <v>3.79</v>
      </c>
      <c r="E4761">
        <v>6.4</v>
      </c>
      <c r="F4761">
        <v>51.07</v>
      </c>
      <c r="G4761">
        <v>214.494</v>
      </c>
      <c r="H4761">
        <v>21</v>
      </c>
      <c r="I4761">
        <v>235.49</v>
      </c>
    </row>
    <row r="4762" spans="1:9" x14ac:dyDescent="0.3">
      <c r="A4762" s="5">
        <v>44940</v>
      </c>
      <c r="B4762">
        <v>77</v>
      </c>
      <c r="C4762" t="s">
        <v>10</v>
      </c>
      <c r="D4762">
        <v>5.8</v>
      </c>
      <c r="E4762">
        <v>5.8</v>
      </c>
      <c r="F4762">
        <v>46.28</v>
      </c>
      <c r="G4762">
        <v>200.8552</v>
      </c>
      <c r="H4762">
        <v>21.7</v>
      </c>
      <c r="I4762">
        <v>222.56</v>
      </c>
    </row>
    <row r="4763" spans="1:9" x14ac:dyDescent="0.3">
      <c r="A4763" s="5">
        <v>44940</v>
      </c>
      <c r="B4763">
        <v>153</v>
      </c>
      <c r="C4763" t="s">
        <v>10</v>
      </c>
      <c r="D4763">
        <v>3.83</v>
      </c>
      <c r="E4763">
        <v>5.0999999999999996</v>
      </c>
      <c r="F4763">
        <v>41.11</v>
      </c>
      <c r="G4763">
        <v>207.1944</v>
      </c>
      <c r="H4763">
        <v>25.2</v>
      </c>
      <c r="I4763">
        <v>232.39</v>
      </c>
    </row>
    <row r="4764" spans="1:9" x14ac:dyDescent="0.3">
      <c r="A4764" s="5">
        <v>44940</v>
      </c>
      <c r="B4764">
        <v>138</v>
      </c>
      <c r="C4764" t="s">
        <v>10</v>
      </c>
      <c r="D4764">
        <v>2.99</v>
      </c>
      <c r="E4764">
        <v>6</v>
      </c>
      <c r="F4764">
        <v>47.88</v>
      </c>
      <c r="G4764">
        <v>139.80959999999999</v>
      </c>
      <c r="H4764">
        <v>14.6</v>
      </c>
      <c r="I4764">
        <v>154.41</v>
      </c>
    </row>
    <row r="4765" spans="1:9" x14ac:dyDescent="0.3">
      <c r="A4765" s="5">
        <v>44940</v>
      </c>
      <c r="B4765">
        <v>100</v>
      </c>
      <c r="C4765" t="s">
        <v>10</v>
      </c>
      <c r="D4765">
        <v>1.79</v>
      </c>
      <c r="E4765">
        <v>5.9</v>
      </c>
      <c r="F4765">
        <v>47.08</v>
      </c>
      <c r="G4765">
        <v>81.919200000000004</v>
      </c>
      <c r="H4765">
        <v>8.6999999999999993</v>
      </c>
      <c r="I4765">
        <v>90.62</v>
      </c>
    </row>
    <row r="4766" spans="1:9" x14ac:dyDescent="0.3">
      <c r="A4766" s="5">
        <v>44941</v>
      </c>
      <c r="B4766">
        <v>29</v>
      </c>
      <c r="C4766" t="s">
        <v>9</v>
      </c>
      <c r="D4766">
        <v>12.61</v>
      </c>
      <c r="E4766">
        <v>4.5999999999999996</v>
      </c>
      <c r="F4766">
        <v>37.909999999999997</v>
      </c>
      <c r="G4766">
        <v>251.72239999999999</v>
      </c>
      <c r="H4766">
        <v>33.200000000000003</v>
      </c>
      <c r="I4766">
        <v>284.92</v>
      </c>
    </row>
    <row r="4767" spans="1:9" x14ac:dyDescent="0.3">
      <c r="A4767" s="5">
        <v>44941</v>
      </c>
      <c r="B4767">
        <v>62</v>
      </c>
      <c r="C4767" t="s">
        <v>9</v>
      </c>
      <c r="D4767">
        <v>6.65</v>
      </c>
      <c r="E4767">
        <v>4.7</v>
      </c>
      <c r="F4767">
        <v>38.97</v>
      </c>
      <c r="G4767">
        <v>297.73079999999999</v>
      </c>
      <c r="H4767">
        <v>38.200000000000003</v>
      </c>
      <c r="I4767">
        <v>335.93</v>
      </c>
    </row>
    <row r="4768" spans="1:9" x14ac:dyDescent="0.3">
      <c r="A4768" s="5">
        <v>44941</v>
      </c>
      <c r="B4768">
        <v>81</v>
      </c>
      <c r="C4768" t="s">
        <v>9</v>
      </c>
      <c r="D4768">
        <v>4.7</v>
      </c>
      <c r="E4768">
        <v>5</v>
      </c>
      <c r="F4768">
        <v>39.53</v>
      </c>
      <c r="G4768">
        <v>198.44059999999999</v>
      </c>
      <c r="H4768">
        <v>25.1</v>
      </c>
      <c r="I4768">
        <v>223.54</v>
      </c>
    </row>
    <row r="4769" spans="1:9" x14ac:dyDescent="0.3">
      <c r="A4769" s="5">
        <v>44941</v>
      </c>
      <c r="B4769">
        <v>18</v>
      </c>
      <c r="C4769" t="s">
        <v>9</v>
      </c>
      <c r="D4769">
        <v>2.57</v>
      </c>
      <c r="E4769">
        <v>3.3</v>
      </c>
      <c r="F4769">
        <v>32.4</v>
      </c>
      <c r="G4769">
        <v>108.21599999999999</v>
      </c>
      <c r="H4769">
        <v>16.7</v>
      </c>
      <c r="I4769">
        <v>124.92</v>
      </c>
    </row>
    <row r="4770" spans="1:9" x14ac:dyDescent="0.3">
      <c r="A4770" s="5">
        <v>44941</v>
      </c>
      <c r="B4770">
        <v>105</v>
      </c>
      <c r="C4770" t="s">
        <v>9</v>
      </c>
      <c r="D4770">
        <v>5.51</v>
      </c>
      <c r="E4770">
        <v>3.4</v>
      </c>
      <c r="F4770">
        <v>33.020000000000003</v>
      </c>
      <c r="G4770">
        <v>110.9472</v>
      </c>
      <c r="H4770">
        <v>16.8</v>
      </c>
      <c r="I4770">
        <v>127.75</v>
      </c>
    </row>
    <row r="4771" spans="1:9" x14ac:dyDescent="0.3">
      <c r="A4771" s="5">
        <v>44941</v>
      </c>
      <c r="B4771">
        <v>10</v>
      </c>
      <c r="C4771" t="s">
        <v>9</v>
      </c>
      <c r="D4771">
        <v>9.52</v>
      </c>
      <c r="E4771">
        <v>5</v>
      </c>
      <c r="F4771">
        <v>40.619999999999997</v>
      </c>
      <c r="G4771">
        <v>386.70240000000001</v>
      </c>
      <c r="H4771">
        <v>47.6</v>
      </c>
      <c r="I4771">
        <v>434.3</v>
      </c>
    </row>
    <row r="4772" spans="1:9" x14ac:dyDescent="0.3">
      <c r="A4772" s="5">
        <v>44941</v>
      </c>
      <c r="B4772">
        <v>51</v>
      </c>
      <c r="C4772" t="s">
        <v>9</v>
      </c>
      <c r="D4772">
        <v>6.06</v>
      </c>
      <c r="E4772">
        <v>4.7</v>
      </c>
      <c r="F4772">
        <v>38.31</v>
      </c>
      <c r="G4772">
        <v>275.83199999999999</v>
      </c>
      <c r="H4772">
        <v>36</v>
      </c>
      <c r="I4772">
        <v>311.83</v>
      </c>
    </row>
    <row r="4773" spans="1:9" x14ac:dyDescent="0.3">
      <c r="A4773" s="5">
        <v>44941</v>
      </c>
      <c r="B4773">
        <v>126</v>
      </c>
      <c r="C4773" t="s">
        <v>9</v>
      </c>
      <c r="D4773">
        <v>1.78</v>
      </c>
      <c r="E4773">
        <v>3.8</v>
      </c>
      <c r="F4773">
        <v>32.89</v>
      </c>
      <c r="G4773">
        <v>48.019399999999997</v>
      </c>
      <c r="H4773">
        <v>7.3</v>
      </c>
      <c r="I4773">
        <v>55.32</v>
      </c>
    </row>
    <row r="4774" spans="1:9" x14ac:dyDescent="0.3">
      <c r="A4774" s="5">
        <v>44941</v>
      </c>
      <c r="B4774">
        <v>150</v>
      </c>
      <c r="C4774" t="s">
        <v>9</v>
      </c>
      <c r="D4774">
        <v>1.9</v>
      </c>
      <c r="E4774">
        <v>5</v>
      </c>
      <c r="F4774">
        <v>39.1</v>
      </c>
      <c r="G4774">
        <v>72.725999999999999</v>
      </c>
      <c r="H4774">
        <v>9.3000000000000007</v>
      </c>
      <c r="I4774">
        <v>82.03</v>
      </c>
    </row>
    <row r="4775" spans="1:9" x14ac:dyDescent="0.3">
      <c r="A4775" s="5">
        <v>44941</v>
      </c>
      <c r="B4775">
        <v>21</v>
      </c>
      <c r="C4775" t="s">
        <v>9</v>
      </c>
      <c r="D4775">
        <v>2.63</v>
      </c>
      <c r="E4775">
        <v>4.7</v>
      </c>
      <c r="F4775">
        <v>37.659999999999997</v>
      </c>
      <c r="G4775">
        <v>100.1756</v>
      </c>
      <c r="H4775">
        <v>13.3</v>
      </c>
      <c r="I4775">
        <v>113.48</v>
      </c>
    </row>
    <row r="4776" spans="1:9" x14ac:dyDescent="0.3">
      <c r="A4776" s="5">
        <v>44941</v>
      </c>
      <c r="B4776">
        <v>153</v>
      </c>
      <c r="C4776" t="s">
        <v>9</v>
      </c>
      <c r="D4776">
        <v>12.55</v>
      </c>
      <c r="E4776">
        <v>4.3</v>
      </c>
      <c r="F4776">
        <v>37.340000000000003</v>
      </c>
      <c r="G4776">
        <v>230.01439999999999</v>
      </c>
      <c r="H4776">
        <v>30.8</v>
      </c>
      <c r="I4776">
        <v>260.81</v>
      </c>
    </row>
    <row r="4777" spans="1:9" x14ac:dyDescent="0.3">
      <c r="A4777" s="5">
        <v>44941</v>
      </c>
      <c r="B4777">
        <v>152</v>
      </c>
      <c r="C4777" t="s">
        <v>9</v>
      </c>
      <c r="D4777">
        <v>2.58</v>
      </c>
      <c r="E4777">
        <v>4.3</v>
      </c>
      <c r="F4777">
        <v>37.56</v>
      </c>
      <c r="G4777">
        <v>98.407200000000003</v>
      </c>
      <c r="H4777">
        <v>13.1</v>
      </c>
      <c r="I4777">
        <v>111.51</v>
      </c>
    </row>
    <row r="4778" spans="1:9" x14ac:dyDescent="0.3">
      <c r="A4778" s="5">
        <v>44941</v>
      </c>
      <c r="B4778">
        <v>63</v>
      </c>
      <c r="C4778" t="s">
        <v>10</v>
      </c>
      <c r="D4778">
        <v>14.03</v>
      </c>
      <c r="E4778">
        <v>6.5</v>
      </c>
      <c r="F4778">
        <v>51.09</v>
      </c>
      <c r="G4778">
        <v>537.46680000000003</v>
      </c>
      <c r="H4778">
        <v>52.6</v>
      </c>
      <c r="I4778">
        <v>590.07000000000005</v>
      </c>
    </row>
    <row r="4779" spans="1:9" x14ac:dyDescent="0.3">
      <c r="A4779" s="5">
        <v>44941</v>
      </c>
      <c r="B4779">
        <v>8</v>
      </c>
      <c r="C4779" t="s">
        <v>10</v>
      </c>
      <c r="D4779">
        <v>2.39</v>
      </c>
      <c r="E4779">
        <v>8.5</v>
      </c>
      <c r="F4779">
        <v>67.150000000000006</v>
      </c>
      <c r="G4779">
        <v>71.179000000000002</v>
      </c>
      <c r="H4779">
        <v>5.3</v>
      </c>
      <c r="I4779">
        <v>76.48</v>
      </c>
    </row>
    <row r="4780" spans="1:9" x14ac:dyDescent="0.3">
      <c r="A4780" s="5">
        <v>44941</v>
      </c>
      <c r="B4780">
        <v>127</v>
      </c>
      <c r="C4780" t="s">
        <v>10</v>
      </c>
      <c r="D4780">
        <v>8.85</v>
      </c>
      <c r="E4780">
        <v>8</v>
      </c>
      <c r="F4780">
        <v>63.52</v>
      </c>
      <c r="G4780">
        <v>348.08960000000002</v>
      </c>
      <c r="H4780">
        <v>27.4</v>
      </c>
      <c r="I4780">
        <v>375.49</v>
      </c>
    </row>
    <row r="4781" spans="1:9" x14ac:dyDescent="0.3">
      <c r="A4781" s="5">
        <v>44941</v>
      </c>
      <c r="B4781">
        <v>26</v>
      </c>
      <c r="C4781" t="s">
        <v>10</v>
      </c>
      <c r="D4781">
        <v>2.5099999999999998</v>
      </c>
      <c r="E4781">
        <v>5.4</v>
      </c>
      <c r="F4781">
        <v>43.52</v>
      </c>
      <c r="G4781">
        <v>108.8</v>
      </c>
      <c r="H4781">
        <v>12.5</v>
      </c>
      <c r="I4781">
        <v>121.3</v>
      </c>
    </row>
    <row r="4782" spans="1:9" x14ac:dyDescent="0.3">
      <c r="A4782" s="5">
        <v>44941</v>
      </c>
      <c r="B4782">
        <v>132</v>
      </c>
      <c r="C4782" t="s">
        <v>10</v>
      </c>
      <c r="D4782">
        <v>4.3099999999999996</v>
      </c>
      <c r="E4782">
        <v>6.1</v>
      </c>
      <c r="F4782">
        <v>48.92</v>
      </c>
      <c r="G4782">
        <v>222.0968</v>
      </c>
      <c r="H4782">
        <v>22.7</v>
      </c>
      <c r="I4782">
        <v>244.8</v>
      </c>
    </row>
    <row r="4783" spans="1:9" x14ac:dyDescent="0.3">
      <c r="A4783" s="5">
        <v>44941</v>
      </c>
      <c r="B4783">
        <v>1</v>
      </c>
      <c r="C4783" t="s">
        <v>10</v>
      </c>
      <c r="D4783">
        <v>6.03</v>
      </c>
      <c r="E4783">
        <v>5.2</v>
      </c>
      <c r="F4783">
        <v>41.91</v>
      </c>
      <c r="G4783">
        <v>262.35660000000001</v>
      </c>
      <c r="H4783">
        <v>31.3</v>
      </c>
      <c r="I4783">
        <v>293.66000000000003</v>
      </c>
    </row>
    <row r="4784" spans="1:9" x14ac:dyDescent="0.3">
      <c r="A4784" s="5">
        <v>44941</v>
      </c>
      <c r="B4784">
        <v>23</v>
      </c>
      <c r="C4784" t="s">
        <v>10</v>
      </c>
      <c r="D4784">
        <v>12.16</v>
      </c>
      <c r="E4784">
        <v>7.6</v>
      </c>
      <c r="F4784">
        <v>60.34</v>
      </c>
      <c r="G4784">
        <v>219.63759999999999</v>
      </c>
      <c r="H4784">
        <v>18.2</v>
      </c>
      <c r="I4784">
        <v>237.84</v>
      </c>
    </row>
    <row r="4785" spans="1:9" x14ac:dyDescent="0.3">
      <c r="A4785" s="5">
        <v>44941</v>
      </c>
      <c r="B4785">
        <v>22</v>
      </c>
      <c r="C4785" t="s">
        <v>10</v>
      </c>
      <c r="D4785">
        <v>2.66</v>
      </c>
      <c r="E4785">
        <v>5.4</v>
      </c>
      <c r="F4785">
        <v>43.74</v>
      </c>
      <c r="G4785">
        <v>98.852400000000003</v>
      </c>
      <c r="H4785">
        <v>11.3</v>
      </c>
      <c r="I4785">
        <v>110.15</v>
      </c>
    </row>
    <row r="4786" spans="1:9" x14ac:dyDescent="0.3">
      <c r="A4786" s="5">
        <v>44941</v>
      </c>
      <c r="B4786">
        <v>19</v>
      </c>
      <c r="C4786" t="s">
        <v>10</v>
      </c>
      <c r="D4786">
        <v>4.07</v>
      </c>
      <c r="E4786">
        <v>5.0999999999999996</v>
      </c>
      <c r="F4786">
        <v>40.9</v>
      </c>
      <c r="G4786">
        <v>113.702</v>
      </c>
      <c r="H4786">
        <v>13.9</v>
      </c>
      <c r="I4786">
        <v>127.6</v>
      </c>
    </row>
    <row r="4787" spans="1:9" x14ac:dyDescent="0.3">
      <c r="A4787" s="5">
        <v>44941</v>
      </c>
      <c r="B4787">
        <v>32</v>
      </c>
      <c r="C4787" t="s">
        <v>10</v>
      </c>
      <c r="D4787">
        <v>9.66</v>
      </c>
      <c r="E4787">
        <v>6.6</v>
      </c>
      <c r="F4787">
        <v>53.46</v>
      </c>
      <c r="G4787">
        <v>256.608</v>
      </c>
      <c r="H4787">
        <v>24</v>
      </c>
      <c r="I4787">
        <v>280.61</v>
      </c>
    </row>
    <row r="4788" spans="1:9" x14ac:dyDescent="0.3">
      <c r="A4788" s="5">
        <v>44941</v>
      </c>
      <c r="B4788">
        <v>77</v>
      </c>
      <c r="C4788" t="s">
        <v>10</v>
      </c>
      <c r="D4788">
        <v>5.46</v>
      </c>
      <c r="E4788">
        <v>5.8</v>
      </c>
      <c r="F4788">
        <v>46.28</v>
      </c>
      <c r="G4788">
        <v>185.12</v>
      </c>
      <c r="H4788">
        <v>20</v>
      </c>
      <c r="I4788">
        <v>205.12</v>
      </c>
    </row>
    <row r="4789" spans="1:9" x14ac:dyDescent="0.3">
      <c r="A4789" s="5">
        <v>44941</v>
      </c>
      <c r="B4789">
        <v>50</v>
      </c>
      <c r="C4789" t="s">
        <v>10</v>
      </c>
      <c r="D4789">
        <v>8.49</v>
      </c>
      <c r="E4789">
        <v>5.5</v>
      </c>
      <c r="F4789">
        <v>44.33</v>
      </c>
      <c r="G4789">
        <v>209.23759999999999</v>
      </c>
      <c r="H4789">
        <v>23.6</v>
      </c>
      <c r="I4789">
        <v>232.84</v>
      </c>
    </row>
    <row r="4790" spans="1:9" x14ac:dyDescent="0.3">
      <c r="A4790" s="5">
        <v>44942</v>
      </c>
      <c r="B4790">
        <v>77</v>
      </c>
      <c r="C4790" t="s">
        <v>9</v>
      </c>
      <c r="D4790">
        <v>4.51</v>
      </c>
      <c r="E4790">
        <v>4.2</v>
      </c>
      <c r="F4790">
        <v>34.06</v>
      </c>
      <c r="G4790">
        <v>171.66239999999999</v>
      </c>
      <c r="H4790">
        <v>25.2</v>
      </c>
      <c r="I4790">
        <v>196.86</v>
      </c>
    </row>
    <row r="4791" spans="1:9" x14ac:dyDescent="0.3">
      <c r="A4791" s="5">
        <v>44942</v>
      </c>
      <c r="B4791">
        <v>23</v>
      </c>
      <c r="C4791" t="s">
        <v>9</v>
      </c>
      <c r="D4791">
        <v>9.4700000000000006</v>
      </c>
      <c r="E4791">
        <v>3.5</v>
      </c>
      <c r="F4791">
        <v>30.42</v>
      </c>
      <c r="G4791">
        <v>154.53360000000001</v>
      </c>
      <c r="H4791">
        <v>25.4</v>
      </c>
      <c r="I4791">
        <v>179.93</v>
      </c>
    </row>
    <row r="4792" spans="1:9" x14ac:dyDescent="0.3">
      <c r="A4792" s="5">
        <v>44942</v>
      </c>
      <c r="B4792">
        <v>40</v>
      </c>
      <c r="C4792" t="s">
        <v>9</v>
      </c>
      <c r="D4792">
        <v>3.29</v>
      </c>
      <c r="E4792">
        <v>4.4000000000000004</v>
      </c>
      <c r="F4792">
        <v>35.22</v>
      </c>
      <c r="G4792">
        <v>321.20639999999997</v>
      </c>
      <c r="H4792">
        <v>45.6</v>
      </c>
      <c r="I4792">
        <v>366.81</v>
      </c>
    </row>
    <row r="4793" spans="1:9" x14ac:dyDescent="0.3">
      <c r="A4793" s="5">
        <v>44942</v>
      </c>
      <c r="B4793">
        <v>13</v>
      </c>
      <c r="C4793" t="s">
        <v>9</v>
      </c>
      <c r="D4793">
        <v>21.8</v>
      </c>
      <c r="E4793">
        <v>2.8</v>
      </c>
      <c r="F4793">
        <v>0</v>
      </c>
      <c r="G4793">
        <v>0</v>
      </c>
      <c r="H4793">
        <v>0</v>
      </c>
      <c r="I4793">
        <v>0</v>
      </c>
    </row>
    <row r="4794" spans="1:9" x14ac:dyDescent="0.3">
      <c r="A4794" s="5">
        <v>44942</v>
      </c>
      <c r="B4794">
        <v>50</v>
      </c>
      <c r="C4794" t="s">
        <v>9</v>
      </c>
      <c r="D4794">
        <v>9.68</v>
      </c>
      <c r="E4794">
        <v>5</v>
      </c>
      <c r="F4794">
        <v>38.090000000000003</v>
      </c>
      <c r="G4794">
        <v>368.71120000000002</v>
      </c>
      <c r="H4794">
        <v>48.4</v>
      </c>
      <c r="I4794">
        <v>417.11</v>
      </c>
    </row>
    <row r="4795" spans="1:9" x14ac:dyDescent="0.3">
      <c r="A4795" s="5">
        <v>44942</v>
      </c>
      <c r="B4795">
        <v>3</v>
      </c>
      <c r="C4795" t="s">
        <v>9</v>
      </c>
      <c r="D4795">
        <v>5.81</v>
      </c>
      <c r="E4795">
        <v>3.9</v>
      </c>
      <c r="F4795">
        <v>32.729999999999997</v>
      </c>
      <c r="G4795">
        <v>185.90639999999999</v>
      </c>
      <c r="H4795">
        <v>28.4</v>
      </c>
      <c r="I4795">
        <v>214.31</v>
      </c>
    </row>
    <row r="4796" spans="1:9" x14ac:dyDescent="0.3">
      <c r="A4796" s="5">
        <v>44942</v>
      </c>
      <c r="B4796">
        <v>164</v>
      </c>
      <c r="C4796" t="s">
        <v>9</v>
      </c>
      <c r="D4796">
        <v>6.78</v>
      </c>
      <c r="E4796">
        <v>3.6</v>
      </c>
      <c r="F4796">
        <v>30.99</v>
      </c>
      <c r="G4796">
        <v>291.30599999999998</v>
      </c>
      <c r="H4796">
        <v>47</v>
      </c>
      <c r="I4796">
        <v>338.31</v>
      </c>
    </row>
    <row r="4797" spans="1:9" x14ac:dyDescent="0.3">
      <c r="A4797" s="5">
        <v>44942</v>
      </c>
      <c r="B4797">
        <v>129</v>
      </c>
      <c r="C4797" t="s">
        <v>9</v>
      </c>
      <c r="D4797">
        <v>6.82</v>
      </c>
      <c r="E4797">
        <v>4.5999999999999996</v>
      </c>
      <c r="F4797">
        <v>35.97</v>
      </c>
      <c r="G4797">
        <v>305.0256</v>
      </c>
      <c r="H4797">
        <v>42.4</v>
      </c>
      <c r="I4797">
        <v>347.43</v>
      </c>
    </row>
    <row r="4798" spans="1:9" x14ac:dyDescent="0.3">
      <c r="A4798" s="5">
        <v>44942</v>
      </c>
      <c r="B4798">
        <v>18</v>
      </c>
      <c r="C4798" t="s">
        <v>9</v>
      </c>
      <c r="D4798">
        <v>10.119999999999999</v>
      </c>
      <c r="E4798">
        <v>3</v>
      </c>
      <c r="F4798">
        <v>28.54</v>
      </c>
      <c r="G4798">
        <v>61.6464</v>
      </c>
      <c r="H4798">
        <v>10.8</v>
      </c>
      <c r="I4798">
        <v>72.45</v>
      </c>
    </row>
    <row r="4799" spans="1:9" x14ac:dyDescent="0.3">
      <c r="A4799" s="5">
        <v>44942</v>
      </c>
      <c r="B4799">
        <v>16</v>
      </c>
      <c r="C4799" t="s">
        <v>10</v>
      </c>
      <c r="D4799">
        <v>3.92</v>
      </c>
      <c r="E4799">
        <v>5.0999999999999996</v>
      </c>
      <c r="F4799">
        <v>37.840000000000003</v>
      </c>
      <c r="G4799">
        <v>467.70240000000001</v>
      </c>
      <c r="H4799">
        <v>61.8</v>
      </c>
      <c r="I4799">
        <v>529.5</v>
      </c>
    </row>
    <row r="4800" spans="1:9" x14ac:dyDescent="0.3">
      <c r="A4800" s="5">
        <v>44942</v>
      </c>
      <c r="B4800">
        <v>119</v>
      </c>
      <c r="C4800" t="s">
        <v>10</v>
      </c>
      <c r="D4800">
        <v>4.87</v>
      </c>
      <c r="E4800">
        <v>5.3</v>
      </c>
      <c r="F4800">
        <v>39.54</v>
      </c>
      <c r="G4800">
        <v>501.36720000000003</v>
      </c>
      <c r="H4800">
        <v>63.4</v>
      </c>
      <c r="I4800">
        <v>564.77</v>
      </c>
    </row>
    <row r="4801" spans="1:9" x14ac:dyDescent="0.3">
      <c r="A4801" s="5">
        <v>44942</v>
      </c>
      <c r="B4801">
        <v>8</v>
      </c>
      <c r="C4801" t="s">
        <v>10</v>
      </c>
      <c r="D4801">
        <v>4.21</v>
      </c>
      <c r="E4801">
        <v>6</v>
      </c>
      <c r="F4801">
        <v>44.52</v>
      </c>
      <c r="G4801">
        <v>325.88639999999998</v>
      </c>
      <c r="H4801">
        <v>36.6</v>
      </c>
      <c r="I4801">
        <v>362.49</v>
      </c>
    </row>
    <row r="4802" spans="1:9" x14ac:dyDescent="0.3">
      <c r="A4802" s="5">
        <v>44942</v>
      </c>
      <c r="B4802">
        <v>22</v>
      </c>
      <c r="C4802" t="s">
        <v>10</v>
      </c>
      <c r="D4802">
        <v>5.28</v>
      </c>
      <c r="E4802">
        <v>6.5</v>
      </c>
      <c r="F4802">
        <v>48.23</v>
      </c>
      <c r="G4802">
        <v>349.18520000000001</v>
      </c>
      <c r="H4802">
        <v>36.200000000000003</v>
      </c>
      <c r="I4802">
        <v>385.39</v>
      </c>
    </row>
    <row r="4803" spans="1:9" x14ac:dyDescent="0.3">
      <c r="A4803" s="5">
        <v>44942</v>
      </c>
      <c r="B4803">
        <v>56</v>
      </c>
      <c r="C4803" t="s">
        <v>10</v>
      </c>
      <c r="D4803">
        <v>9.27</v>
      </c>
      <c r="E4803">
        <v>6.3</v>
      </c>
      <c r="F4803">
        <v>45.32</v>
      </c>
      <c r="G4803">
        <v>513.02239999999995</v>
      </c>
      <c r="H4803">
        <v>56.6</v>
      </c>
      <c r="I4803">
        <v>569.62</v>
      </c>
    </row>
    <row r="4804" spans="1:9" x14ac:dyDescent="0.3">
      <c r="A4804" s="5">
        <v>44942</v>
      </c>
      <c r="B4804">
        <v>132</v>
      </c>
      <c r="C4804" t="s">
        <v>10</v>
      </c>
      <c r="D4804">
        <v>2.39</v>
      </c>
      <c r="E4804">
        <v>8.1999999999999993</v>
      </c>
      <c r="F4804">
        <v>60.19</v>
      </c>
      <c r="G4804">
        <v>866.73599999999999</v>
      </c>
      <c r="H4804">
        <v>72</v>
      </c>
      <c r="I4804">
        <v>938.74</v>
      </c>
    </row>
    <row r="4805" spans="1:9" x14ac:dyDescent="0.3">
      <c r="A4805" s="5">
        <v>44942</v>
      </c>
      <c r="B4805">
        <v>1</v>
      </c>
      <c r="C4805" t="s">
        <v>10</v>
      </c>
      <c r="D4805">
        <v>3.63</v>
      </c>
      <c r="E4805">
        <v>5.9</v>
      </c>
      <c r="F4805">
        <v>43.54</v>
      </c>
      <c r="G4805">
        <v>141.06960000000001</v>
      </c>
      <c r="H4805">
        <v>16.2</v>
      </c>
      <c r="I4805">
        <v>157.27000000000001</v>
      </c>
    </row>
    <row r="4806" spans="1:9" x14ac:dyDescent="0.3">
      <c r="A4806" s="5">
        <v>44942</v>
      </c>
      <c r="B4806">
        <v>127</v>
      </c>
      <c r="C4806" t="s">
        <v>10</v>
      </c>
      <c r="D4806">
        <v>11.28</v>
      </c>
      <c r="E4806">
        <v>6</v>
      </c>
      <c r="F4806">
        <v>48.44</v>
      </c>
      <c r="G4806">
        <v>608.40639999999996</v>
      </c>
      <c r="H4806">
        <v>62.8</v>
      </c>
      <c r="I4806">
        <v>671.21</v>
      </c>
    </row>
    <row r="4807" spans="1:9" x14ac:dyDescent="0.3">
      <c r="A4807" s="5">
        <v>44942</v>
      </c>
      <c r="B4807">
        <v>162</v>
      </c>
      <c r="C4807" t="s">
        <v>10</v>
      </c>
      <c r="D4807">
        <v>28.78</v>
      </c>
      <c r="E4807">
        <v>6</v>
      </c>
      <c r="F4807">
        <v>43.04</v>
      </c>
      <c r="G4807">
        <v>1096.6592000000001</v>
      </c>
      <c r="H4807">
        <v>127.4</v>
      </c>
      <c r="I4807">
        <v>1224.06</v>
      </c>
    </row>
    <row r="4808" spans="1:9" x14ac:dyDescent="0.3">
      <c r="A4808" s="5">
        <v>44943</v>
      </c>
      <c r="B4808">
        <v>26</v>
      </c>
      <c r="C4808" t="s">
        <v>9</v>
      </c>
      <c r="D4808">
        <v>3.3</v>
      </c>
      <c r="E4808">
        <v>4.3</v>
      </c>
      <c r="F4808">
        <v>37.340000000000003</v>
      </c>
      <c r="G4808">
        <v>231.50800000000001</v>
      </c>
      <c r="H4808">
        <v>31</v>
      </c>
      <c r="I4808">
        <v>262.51</v>
      </c>
    </row>
    <row r="4809" spans="1:9" x14ac:dyDescent="0.3">
      <c r="A4809" s="5">
        <v>44943</v>
      </c>
      <c r="B4809">
        <v>62</v>
      </c>
      <c r="C4809" t="s">
        <v>9</v>
      </c>
      <c r="D4809">
        <v>9.77</v>
      </c>
      <c r="E4809">
        <v>4.7</v>
      </c>
      <c r="F4809">
        <v>38.97</v>
      </c>
      <c r="G4809">
        <v>623.52</v>
      </c>
      <c r="H4809">
        <v>80</v>
      </c>
      <c r="I4809">
        <v>703.52</v>
      </c>
    </row>
    <row r="4810" spans="1:9" x14ac:dyDescent="0.3">
      <c r="A4810" s="5">
        <v>44943</v>
      </c>
      <c r="B4810">
        <v>1</v>
      </c>
      <c r="C4810" t="s">
        <v>9</v>
      </c>
      <c r="D4810">
        <v>5.48</v>
      </c>
      <c r="E4810">
        <v>4.5999999999999996</v>
      </c>
      <c r="F4810">
        <v>38.340000000000003</v>
      </c>
      <c r="G4810">
        <v>242.30879999999999</v>
      </c>
      <c r="H4810">
        <v>31.6</v>
      </c>
      <c r="I4810">
        <v>273.91000000000003</v>
      </c>
    </row>
    <row r="4811" spans="1:9" x14ac:dyDescent="0.3">
      <c r="A4811" s="5">
        <v>44943</v>
      </c>
      <c r="B4811">
        <v>109</v>
      </c>
      <c r="C4811" t="s">
        <v>9</v>
      </c>
      <c r="D4811">
        <v>2.2200000000000002</v>
      </c>
      <c r="E4811">
        <v>5</v>
      </c>
      <c r="F4811">
        <v>39.32</v>
      </c>
      <c r="G4811">
        <v>113.24160000000001</v>
      </c>
      <c r="H4811">
        <v>14.4</v>
      </c>
      <c r="I4811">
        <v>127.64</v>
      </c>
    </row>
    <row r="4812" spans="1:9" x14ac:dyDescent="0.3">
      <c r="A4812" s="5">
        <v>44943</v>
      </c>
      <c r="B4812">
        <v>126</v>
      </c>
      <c r="C4812" t="s">
        <v>9</v>
      </c>
      <c r="D4812">
        <v>2.62</v>
      </c>
      <c r="E4812">
        <v>4.9000000000000004</v>
      </c>
      <c r="F4812">
        <v>37.869999999999997</v>
      </c>
      <c r="G4812">
        <v>110.5804</v>
      </c>
      <c r="H4812">
        <v>14.6</v>
      </c>
      <c r="I4812">
        <v>125.18</v>
      </c>
    </row>
    <row r="4813" spans="1:9" x14ac:dyDescent="0.3">
      <c r="A4813" s="5">
        <v>44943</v>
      </c>
      <c r="B4813">
        <v>29</v>
      </c>
      <c r="C4813" t="s">
        <v>9</v>
      </c>
      <c r="D4813">
        <v>3.79</v>
      </c>
      <c r="E4813">
        <v>4.9000000000000004</v>
      </c>
      <c r="F4813">
        <v>39.35</v>
      </c>
      <c r="G4813">
        <v>632.74800000000005</v>
      </c>
      <c r="H4813">
        <v>80.400000000000006</v>
      </c>
      <c r="I4813">
        <v>713.15</v>
      </c>
    </row>
    <row r="4814" spans="1:9" x14ac:dyDescent="0.3">
      <c r="A4814" s="5">
        <v>44943</v>
      </c>
      <c r="B4814">
        <v>37</v>
      </c>
      <c r="C4814" t="s">
        <v>9</v>
      </c>
      <c r="D4814">
        <v>4.3499999999999996</v>
      </c>
      <c r="E4814">
        <v>4.9000000000000004</v>
      </c>
      <c r="F4814">
        <v>40.22</v>
      </c>
      <c r="G4814">
        <v>471.3784</v>
      </c>
      <c r="H4814">
        <v>58.6</v>
      </c>
      <c r="I4814">
        <v>529.98</v>
      </c>
    </row>
    <row r="4815" spans="1:9" x14ac:dyDescent="0.3">
      <c r="A4815" s="5">
        <v>44943</v>
      </c>
      <c r="B4815">
        <v>129</v>
      </c>
      <c r="C4815" t="s">
        <v>9</v>
      </c>
      <c r="D4815">
        <v>9.65</v>
      </c>
      <c r="E4815">
        <v>4.9000000000000004</v>
      </c>
      <c r="F4815">
        <v>39.78</v>
      </c>
      <c r="G4815">
        <v>571.24080000000004</v>
      </c>
      <c r="H4815">
        <v>71.8</v>
      </c>
      <c r="I4815">
        <v>643.04</v>
      </c>
    </row>
    <row r="4816" spans="1:9" x14ac:dyDescent="0.3">
      <c r="A4816" s="5">
        <v>44943</v>
      </c>
      <c r="B4816">
        <v>18</v>
      </c>
      <c r="C4816" t="s">
        <v>9</v>
      </c>
      <c r="D4816">
        <v>6.77</v>
      </c>
      <c r="E4816">
        <v>3.7</v>
      </c>
      <c r="F4816">
        <v>33.04</v>
      </c>
      <c r="G4816">
        <v>362.11840000000001</v>
      </c>
      <c r="H4816">
        <v>54.8</v>
      </c>
      <c r="I4816">
        <v>416.92</v>
      </c>
    </row>
    <row r="4817" spans="1:9" x14ac:dyDescent="0.3">
      <c r="A4817" s="5">
        <v>44943</v>
      </c>
      <c r="B4817">
        <v>105</v>
      </c>
      <c r="C4817" t="s">
        <v>9</v>
      </c>
      <c r="D4817">
        <v>4.71</v>
      </c>
      <c r="E4817">
        <v>3.3</v>
      </c>
      <c r="F4817">
        <v>32.83</v>
      </c>
      <c r="G4817">
        <v>185.16120000000001</v>
      </c>
      <c r="H4817">
        <v>28.2</v>
      </c>
      <c r="I4817">
        <v>213.36</v>
      </c>
    </row>
    <row r="4818" spans="1:9" x14ac:dyDescent="0.3">
      <c r="A4818" s="5">
        <v>44943</v>
      </c>
      <c r="B4818">
        <v>59</v>
      </c>
      <c r="C4818" t="s">
        <v>9</v>
      </c>
      <c r="D4818">
        <v>4.24</v>
      </c>
      <c r="E4818">
        <v>4.5</v>
      </c>
      <c r="F4818">
        <v>38.590000000000003</v>
      </c>
      <c r="G4818">
        <v>202.2116</v>
      </c>
      <c r="H4818">
        <v>26.2</v>
      </c>
      <c r="I4818">
        <v>228.41</v>
      </c>
    </row>
    <row r="4819" spans="1:9" x14ac:dyDescent="0.3">
      <c r="A4819" s="5">
        <v>44943</v>
      </c>
      <c r="B4819">
        <v>67</v>
      </c>
      <c r="C4819" t="s">
        <v>9</v>
      </c>
      <c r="D4819">
        <v>6.98</v>
      </c>
      <c r="E4819">
        <v>4.8</v>
      </c>
      <c r="F4819">
        <v>39.159999999999997</v>
      </c>
      <c r="G4819">
        <v>286.65120000000002</v>
      </c>
      <c r="H4819">
        <v>36.6</v>
      </c>
      <c r="I4819">
        <v>323.25</v>
      </c>
    </row>
    <row r="4820" spans="1:9" x14ac:dyDescent="0.3">
      <c r="A4820" s="5">
        <v>44943</v>
      </c>
      <c r="B4820">
        <v>152</v>
      </c>
      <c r="C4820" t="s">
        <v>9</v>
      </c>
      <c r="D4820">
        <v>4.8499999999999996</v>
      </c>
      <c r="E4820">
        <v>4.9000000000000004</v>
      </c>
      <c r="F4820">
        <v>40</v>
      </c>
      <c r="G4820">
        <v>217.6</v>
      </c>
      <c r="H4820">
        <v>27.2</v>
      </c>
      <c r="I4820">
        <v>244.8</v>
      </c>
    </row>
    <row r="4821" spans="1:9" x14ac:dyDescent="0.3">
      <c r="A4821" s="5">
        <v>44943</v>
      </c>
      <c r="B4821">
        <v>153</v>
      </c>
      <c r="C4821" t="s">
        <v>9</v>
      </c>
      <c r="D4821">
        <v>12.58</v>
      </c>
      <c r="E4821">
        <v>4.5999999999999996</v>
      </c>
      <c r="F4821">
        <v>38.56</v>
      </c>
      <c r="G4821">
        <v>581.48479999999995</v>
      </c>
      <c r="H4821">
        <v>75.400000000000006</v>
      </c>
      <c r="I4821">
        <v>656.88</v>
      </c>
    </row>
    <row r="4822" spans="1:9" x14ac:dyDescent="0.3">
      <c r="A4822" s="5">
        <v>44943</v>
      </c>
      <c r="B4822">
        <v>10</v>
      </c>
      <c r="C4822" t="s">
        <v>10</v>
      </c>
      <c r="D4822">
        <v>9.5299999999999994</v>
      </c>
      <c r="E4822">
        <v>5.6</v>
      </c>
      <c r="F4822">
        <v>45.14</v>
      </c>
      <c r="G4822">
        <v>859.46559999999999</v>
      </c>
      <c r="H4822">
        <v>95.2</v>
      </c>
      <c r="I4822">
        <v>954.67</v>
      </c>
    </row>
    <row r="4823" spans="1:9" x14ac:dyDescent="0.3">
      <c r="A4823" s="5">
        <v>44943</v>
      </c>
      <c r="B4823">
        <v>16</v>
      </c>
      <c r="C4823" t="s">
        <v>10</v>
      </c>
      <c r="D4823">
        <v>0.3</v>
      </c>
      <c r="E4823">
        <v>6.3</v>
      </c>
      <c r="F4823">
        <v>50.27</v>
      </c>
      <c r="G4823">
        <v>643.45600000000002</v>
      </c>
      <c r="H4823">
        <v>64</v>
      </c>
      <c r="I4823">
        <v>707.46</v>
      </c>
    </row>
    <row r="4824" spans="1:9" x14ac:dyDescent="0.3">
      <c r="A4824" s="5">
        <v>44943</v>
      </c>
      <c r="B4824">
        <v>25</v>
      </c>
      <c r="C4824" t="s">
        <v>10</v>
      </c>
      <c r="D4824">
        <v>9.48</v>
      </c>
      <c r="E4824">
        <v>6.3</v>
      </c>
      <c r="F4824">
        <v>50.27</v>
      </c>
      <c r="G4824">
        <v>498.67840000000001</v>
      </c>
      <c r="H4824">
        <v>49.6</v>
      </c>
      <c r="I4824">
        <v>548.28</v>
      </c>
    </row>
    <row r="4825" spans="1:9" x14ac:dyDescent="0.3">
      <c r="A4825" s="5">
        <v>44943</v>
      </c>
      <c r="B4825">
        <v>63</v>
      </c>
      <c r="C4825" t="s">
        <v>10</v>
      </c>
      <c r="D4825">
        <v>18.64</v>
      </c>
      <c r="E4825">
        <v>6.2</v>
      </c>
      <c r="F4825">
        <v>49.48</v>
      </c>
      <c r="G4825">
        <v>961.89120000000003</v>
      </c>
      <c r="H4825">
        <v>97.2</v>
      </c>
      <c r="I4825">
        <v>1059.0899999999999</v>
      </c>
    </row>
    <row r="4826" spans="1:9" x14ac:dyDescent="0.3">
      <c r="A4826" s="5">
        <v>44943</v>
      </c>
      <c r="B4826">
        <v>19</v>
      </c>
      <c r="C4826" t="s">
        <v>10</v>
      </c>
      <c r="D4826">
        <v>2.89</v>
      </c>
      <c r="E4826">
        <v>5.8</v>
      </c>
      <c r="F4826">
        <v>46.28</v>
      </c>
      <c r="G4826">
        <v>270.27519999999998</v>
      </c>
      <c r="H4826">
        <v>29.2</v>
      </c>
      <c r="I4826">
        <v>299.48</v>
      </c>
    </row>
    <row r="4827" spans="1:9" x14ac:dyDescent="0.3">
      <c r="A4827" s="5">
        <v>44943</v>
      </c>
      <c r="B4827">
        <v>132</v>
      </c>
      <c r="C4827" t="s">
        <v>10</v>
      </c>
      <c r="D4827">
        <v>5.34</v>
      </c>
      <c r="E4827">
        <v>6.1</v>
      </c>
      <c r="F4827">
        <v>48.92</v>
      </c>
      <c r="G4827">
        <v>434.40960000000001</v>
      </c>
      <c r="H4827">
        <v>44.4</v>
      </c>
      <c r="I4827">
        <v>478.81</v>
      </c>
    </row>
    <row r="4828" spans="1:9" x14ac:dyDescent="0.3">
      <c r="A4828" s="5">
        <v>44943</v>
      </c>
      <c r="B4828">
        <v>8</v>
      </c>
      <c r="C4828" t="s">
        <v>10</v>
      </c>
      <c r="D4828">
        <v>2.33</v>
      </c>
      <c r="E4828">
        <v>7.9</v>
      </c>
      <c r="F4828">
        <v>61.79</v>
      </c>
      <c r="G4828">
        <v>187.8416</v>
      </c>
      <c r="H4828">
        <v>15.2</v>
      </c>
      <c r="I4828">
        <v>203.04</v>
      </c>
    </row>
    <row r="4829" spans="1:9" x14ac:dyDescent="0.3">
      <c r="A4829" s="5">
        <v>44943</v>
      </c>
      <c r="B4829">
        <v>127</v>
      </c>
      <c r="C4829" t="s">
        <v>10</v>
      </c>
      <c r="D4829">
        <v>4.67</v>
      </c>
      <c r="E4829">
        <v>8.1</v>
      </c>
      <c r="F4829">
        <v>64.31</v>
      </c>
      <c r="G4829">
        <v>709.98239999999998</v>
      </c>
      <c r="H4829">
        <v>55.2</v>
      </c>
      <c r="I4829">
        <v>765.18</v>
      </c>
    </row>
    <row r="4830" spans="1:9" x14ac:dyDescent="0.3">
      <c r="A4830" s="5">
        <v>44943</v>
      </c>
      <c r="B4830">
        <v>23</v>
      </c>
      <c r="C4830" t="s">
        <v>10</v>
      </c>
      <c r="D4830">
        <v>17.37</v>
      </c>
      <c r="E4830">
        <v>5.2</v>
      </c>
      <c r="F4830">
        <v>41.7</v>
      </c>
      <c r="G4830">
        <v>805.64400000000001</v>
      </c>
      <c r="H4830">
        <v>96.6</v>
      </c>
      <c r="I4830">
        <v>902.24</v>
      </c>
    </row>
    <row r="4831" spans="1:9" x14ac:dyDescent="0.3">
      <c r="A4831" s="5">
        <v>44943</v>
      </c>
      <c r="B4831">
        <v>45</v>
      </c>
      <c r="C4831" t="s">
        <v>10</v>
      </c>
      <c r="D4831">
        <v>2.4900000000000002</v>
      </c>
      <c r="E4831">
        <v>5.5</v>
      </c>
      <c r="F4831">
        <v>44.33</v>
      </c>
      <c r="G4831">
        <v>184.4128</v>
      </c>
      <c r="H4831">
        <v>20.8</v>
      </c>
      <c r="I4831">
        <v>205.21</v>
      </c>
    </row>
    <row r="4832" spans="1:9" x14ac:dyDescent="0.3">
      <c r="A4832" s="5">
        <v>44943</v>
      </c>
      <c r="B4832">
        <v>48</v>
      </c>
      <c r="C4832" t="s">
        <v>10</v>
      </c>
      <c r="D4832">
        <v>9.49</v>
      </c>
      <c r="E4832">
        <v>5.4</v>
      </c>
      <c r="F4832">
        <v>43.09</v>
      </c>
      <c r="G4832">
        <v>694.61080000000004</v>
      </c>
      <c r="H4832">
        <v>80.599999999999994</v>
      </c>
      <c r="I4832">
        <v>775.21</v>
      </c>
    </row>
    <row r="4833" spans="1:9" x14ac:dyDescent="0.3">
      <c r="A4833" s="5">
        <v>44943</v>
      </c>
      <c r="B4833">
        <v>162</v>
      </c>
      <c r="C4833" t="s">
        <v>10</v>
      </c>
      <c r="D4833">
        <v>14.08</v>
      </c>
      <c r="E4833">
        <v>6.1</v>
      </c>
      <c r="F4833">
        <v>48.43</v>
      </c>
      <c r="G4833">
        <v>1402.5328</v>
      </c>
      <c r="H4833">
        <v>144.80000000000001</v>
      </c>
      <c r="I4833">
        <v>1547.33</v>
      </c>
    </row>
    <row r="4834" spans="1:9" x14ac:dyDescent="0.3">
      <c r="A4834" s="5">
        <v>44943</v>
      </c>
      <c r="B4834">
        <v>34</v>
      </c>
      <c r="C4834" t="s">
        <v>10</v>
      </c>
      <c r="D4834">
        <v>15.75</v>
      </c>
      <c r="E4834">
        <v>6.9</v>
      </c>
      <c r="F4834">
        <v>55.06</v>
      </c>
      <c r="G4834">
        <v>1607.752</v>
      </c>
      <c r="H4834">
        <v>146</v>
      </c>
      <c r="I4834">
        <v>1753.75</v>
      </c>
    </row>
    <row r="4835" spans="1:9" x14ac:dyDescent="0.3">
      <c r="A4835" s="5">
        <v>44943</v>
      </c>
      <c r="B4835">
        <v>22</v>
      </c>
      <c r="C4835" t="s">
        <v>10</v>
      </c>
      <c r="D4835">
        <v>3.98</v>
      </c>
      <c r="E4835">
        <v>7.4</v>
      </c>
      <c r="F4835">
        <v>59.35</v>
      </c>
      <c r="G4835">
        <v>536.524</v>
      </c>
      <c r="H4835">
        <v>45.2</v>
      </c>
      <c r="I4835">
        <v>581.72</v>
      </c>
    </row>
    <row r="4836" spans="1:9" x14ac:dyDescent="0.3">
      <c r="A4836" s="5">
        <v>44943</v>
      </c>
      <c r="B4836">
        <v>119</v>
      </c>
      <c r="C4836" t="s">
        <v>10</v>
      </c>
      <c r="D4836">
        <v>9.25</v>
      </c>
      <c r="E4836">
        <v>6.2</v>
      </c>
      <c r="F4836">
        <v>49.48</v>
      </c>
      <c r="G4836">
        <v>380.00639999999999</v>
      </c>
      <c r="H4836">
        <v>38.4</v>
      </c>
      <c r="I4836">
        <v>418.41</v>
      </c>
    </row>
    <row r="4837" spans="1:9" x14ac:dyDescent="0.3">
      <c r="A4837" s="5">
        <v>44943</v>
      </c>
      <c r="B4837">
        <v>51</v>
      </c>
      <c r="C4837" t="s">
        <v>10</v>
      </c>
      <c r="D4837">
        <v>2.77</v>
      </c>
      <c r="E4837">
        <v>5.0999999999999996</v>
      </c>
      <c r="F4837">
        <v>41.31</v>
      </c>
      <c r="G4837">
        <v>680.78880000000004</v>
      </c>
      <c r="H4837">
        <v>82.4</v>
      </c>
      <c r="I4837">
        <v>763.19</v>
      </c>
    </row>
    <row r="4838" spans="1:9" x14ac:dyDescent="0.3">
      <c r="A4838" s="5">
        <v>44943</v>
      </c>
      <c r="B4838">
        <v>98</v>
      </c>
      <c r="C4838" t="s">
        <v>10</v>
      </c>
      <c r="D4838">
        <v>3.91</v>
      </c>
      <c r="E4838">
        <v>7.9</v>
      </c>
      <c r="F4838">
        <v>63.67</v>
      </c>
      <c r="G4838">
        <v>427.86239999999998</v>
      </c>
      <c r="H4838">
        <v>33.6</v>
      </c>
      <c r="I4838">
        <v>461.46</v>
      </c>
    </row>
    <row r="4839" spans="1:9" x14ac:dyDescent="0.3">
      <c r="A4839" s="5">
        <v>44943</v>
      </c>
      <c r="B4839">
        <v>55</v>
      </c>
      <c r="C4839" t="s">
        <v>10</v>
      </c>
      <c r="D4839">
        <v>4.16</v>
      </c>
      <c r="E4839">
        <v>5.2</v>
      </c>
      <c r="F4839">
        <v>42.12</v>
      </c>
      <c r="G4839">
        <v>175.2192</v>
      </c>
      <c r="H4839">
        <v>20.8</v>
      </c>
      <c r="I4839">
        <v>196.02</v>
      </c>
    </row>
    <row r="4840" spans="1:9" x14ac:dyDescent="0.3">
      <c r="A4840" s="5">
        <v>44943</v>
      </c>
      <c r="B4840">
        <v>77</v>
      </c>
      <c r="C4840" t="s">
        <v>10</v>
      </c>
      <c r="D4840">
        <v>4.8</v>
      </c>
      <c r="E4840">
        <v>5.8</v>
      </c>
      <c r="F4840">
        <v>46.52</v>
      </c>
      <c r="G4840">
        <v>401.93279999999999</v>
      </c>
      <c r="H4840">
        <v>43.2</v>
      </c>
      <c r="I4840">
        <v>445.13</v>
      </c>
    </row>
    <row r="4841" spans="1:9" x14ac:dyDescent="0.3">
      <c r="A4841" s="5">
        <v>44943</v>
      </c>
      <c r="B4841">
        <v>73</v>
      </c>
      <c r="C4841" t="s">
        <v>10</v>
      </c>
      <c r="D4841">
        <v>9.6199999999999992</v>
      </c>
      <c r="E4841">
        <v>5.8</v>
      </c>
      <c r="F4841">
        <v>46.52</v>
      </c>
      <c r="G4841">
        <v>489.3904</v>
      </c>
      <c r="H4841">
        <v>52.6</v>
      </c>
      <c r="I4841">
        <v>541.99</v>
      </c>
    </row>
    <row r="4842" spans="1:9" x14ac:dyDescent="0.3">
      <c r="A4842" s="5">
        <v>44943</v>
      </c>
      <c r="B4842">
        <v>81</v>
      </c>
      <c r="C4842" t="s">
        <v>10</v>
      </c>
      <c r="D4842">
        <v>8</v>
      </c>
      <c r="E4842">
        <v>5.2</v>
      </c>
      <c r="F4842">
        <v>41.91</v>
      </c>
      <c r="G4842">
        <v>368.80799999999999</v>
      </c>
      <c r="H4842">
        <v>44</v>
      </c>
      <c r="I4842">
        <v>412.81</v>
      </c>
    </row>
    <row r="4843" spans="1:9" x14ac:dyDescent="0.3">
      <c r="A4843" s="5">
        <v>44943</v>
      </c>
      <c r="B4843">
        <v>3</v>
      </c>
      <c r="C4843" t="s">
        <v>10</v>
      </c>
      <c r="D4843">
        <v>5.15</v>
      </c>
      <c r="E4843">
        <v>7.2</v>
      </c>
      <c r="F4843">
        <v>57.17</v>
      </c>
      <c r="G4843">
        <v>1058.7883999999999</v>
      </c>
      <c r="H4843">
        <v>92.6</v>
      </c>
      <c r="I4843">
        <v>1151.3900000000001</v>
      </c>
    </row>
    <row r="4844" spans="1:9" x14ac:dyDescent="0.3">
      <c r="A4844" s="5">
        <v>44943</v>
      </c>
      <c r="B4844">
        <v>14</v>
      </c>
      <c r="C4844" t="s">
        <v>10</v>
      </c>
      <c r="D4844">
        <v>4.54</v>
      </c>
      <c r="E4844">
        <v>5.6</v>
      </c>
      <c r="F4844">
        <v>44.02</v>
      </c>
      <c r="G4844">
        <v>433.15679999999998</v>
      </c>
      <c r="H4844">
        <v>49.2</v>
      </c>
      <c r="I4844">
        <v>482.36</v>
      </c>
    </row>
    <row r="4845" spans="1:9" x14ac:dyDescent="0.3">
      <c r="A4845" s="5">
        <v>44943</v>
      </c>
      <c r="B4845">
        <v>50</v>
      </c>
      <c r="C4845" t="s">
        <v>10</v>
      </c>
      <c r="D4845">
        <v>6.08</v>
      </c>
      <c r="E4845">
        <v>6.6</v>
      </c>
      <c r="F4845">
        <v>52.67</v>
      </c>
      <c r="G4845">
        <v>505.63200000000001</v>
      </c>
      <c r="H4845">
        <v>48</v>
      </c>
      <c r="I4845">
        <v>553.63</v>
      </c>
    </row>
    <row r="4846" spans="1:9" x14ac:dyDescent="0.3">
      <c r="A4846" s="5">
        <v>44943</v>
      </c>
      <c r="B4846">
        <v>7</v>
      </c>
      <c r="C4846" t="s">
        <v>10</v>
      </c>
      <c r="D4846">
        <v>3.92</v>
      </c>
      <c r="E4846">
        <v>5.0999999999999996</v>
      </c>
      <c r="F4846">
        <v>40.9</v>
      </c>
      <c r="G4846">
        <v>317.38400000000001</v>
      </c>
      <c r="H4846">
        <v>38.799999999999997</v>
      </c>
      <c r="I4846">
        <v>356.18</v>
      </c>
    </row>
    <row r="4847" spans="1:9" x14ac:dyDescent="0.3">
      <c r="A4847" s="5">
        <v>44943</v>
      </c>
      <c r="B4847">
        <v>21</v>
      </c>
      <c r="C4847" t="s">
        <v>10</v>
      </c>
      <c r="D4847">
        <v>0.72</v>
      </c>
      <c r="E4847">
        <v>5.4</v>
      </c>
      <c r="F4847">
        <v>42.66</v>
      </c>
      <c r="G4847">
        <v>215.00640000000001</v>
      </c>
      <c r="H4847">
        <v>25.2</v>
      </c>
      <c r="I4847">
        <v>240.21</v>
      </c>
    </row>
    <row r="4848" spans="1:9" x14ac:dyDescent="0.3">
      <c r="A4848" s="5">
        <v>44943</v>
      </c>
      <c r="B4848">
        <v>40</v>
      </c>
      <c r="C4848" t="s">
        <v>10</v>
      </c>
      <c r="D4848">
        <v>5.58</v>
      </c>
      <c r="E4848">
        <v>5.2</v>
      </c>
      <c r="F4848">
        <v>41.91</v>
      </c>
      <c r="G4848">
        <v>338.63279999999997</v>
      </c>
      <c r="H4848">
        <v>40.4</v>
      </c>
      <c r="I4848">
        <v>379.03</v>
      </c>
    </row>
    <row r="4849" spans="1:9" x14ac:dyDescent="0.3">
      <c r="A4849" s="5">
        <v>44943</v>
      </c>
      <c r="B4849">
        <v>150</v>
      </c>
      <c r="C4849" t="s">
        <v>10</v>
      </c>
      <c r="D4849">
        <v>3.48</v>
      </c>
      <c r="E4849">
        <v>5.5</v>
      </c>
      <c r="F4849">
        <v>43.89</v>
      </c>
      <c r="G4849">
        <v>166.78200000000001</v>
      </c>
      <c r="H4849">
        <v>19</v>
      </c>
      <c r="I4849">
        <v>185.78</v>
      </c>
    </row>
    <row r="4850" spans="1:9" x14ac:dyDescent="0.3">
      <c r="A4850" s="5">
        <v>44943</v>
      </c>
      <c r="B4850">
        <v>83</v>
      </c>
      <c r="C4850" t="s">
        <v>10</v>
      </c>
      <c r="D4850">
        <v>4.03</v>
      </c>
      <c r="E4850">
        <v>7.5</v>
      </c>
      <c r="F4850">
        <v>59.25</v>
      </c>
      <c r="G4850">
        <v>424.23</v>
      </c>
      <c r="H4850">
        <v>35.799999999999997</v>
      </c>
      <c r="I4850">
        <v>460.03</v>
      </c>
    </row>
    <row r="4851" spans="1:9" x14ac:dyDescent="0.3">
      <c r="A4851" s="5">
        <v>44943</v>
      </c>
      <c r="B4851">
        <v>49</v>
      </c>
      <c r="C4851" t="s">
        <v>10</v>
      </c>
      <c r="D4851">
        <v>2.72</v>
      </c>
      <c r="E4851">
        <v>6</v>
      </c>
      <c r="F4851">
        <v>47.88</v>
      </c>
      <c r="G4851">
        <v>522.84960000000001</v>
      </c>
      <c r="H4851">
        <v>54.6</v>
      </c>
      <c r="I4851">
        <v>577.45000000000005</v>
      </c>
    </row>
    <row r="4852" spans="1:9" x14ac:dyDescent="0.3">
      <c r="A4852" s="5">
        <v>44943</v>
      </c>
      <c r="B4852">
        <v>120</v>
      </c>
      <c r="C4852" t="s">
        <v>10</v>
      </c>
      <c r="D4852">
        <v>8.2200000000000006</v>
      </c>
      <c r="E4852">
        <v>6.1</v>
      </c>
      <c r="F4852">
        <v>48.92</v>
      </c>
      <c r="G4852">
        <v>426.58240000000001</v>
      </c>
      <c r="H4852">
        <v>43.6</v>
      </c>
      <c r="I4852">
        <v>470.18</v>
      </c>
    </row>
    <row r="4853" spans="1:9" x14ac:dyDescent="0.3">
      <c r="A4853" s="5">
        <v>44943</v>
      </c>
      <c r="B4853">
        <v>20</v>
      </c>
      <c r="C4853" t="s">
        <v>10</v>
      </c>
      <c r="D4853">
        <v>6.86</v>
      </c>
      <c r="E4853">
        <v>6</v>
      </c>
      <c r="F4853">
        <v>48.36</v>
      </c>
      <c r="G4853">
        <v>375.27359999999999</v>
      </c>
      <c r="H4853">
        <v>38.799999999999997</v>
      </c>
      <c r="I4853">
        <v>414.07</v>
      </c>
    </row>
    <row r="4854" spans="1:9" x14ac:dyDescent="0.3">
      <c r="A4854" s="5">
        <v>44943</v>
      </c>
      <c r="B4854">
        <v>137</v>
      </c>
      <c r="C4854" t="s">
        <v>10</v>
      </c>
      <c r="D4854">
        <v>4.63</v>
      </c>
      <c r="E4854">
        <v>5.9</v>
      </c>
      <c r="F4854">
        <v>47.55</v>
      </c>
      <c r="G4854">
        <v>308.12400000000002</v>
      </c>
      <c r="H4854">
        <v>32.4</v>
      </c>
      <c r="I4854">
        <v>340.52</v>
      </c>
    </row>
    <row r="4855" spans="1:9" x14ac:dyDescent="0.3">
      <c r="A4855" s="5">
        <v>44943</v>
      </c>
      <c r="B4855">
        <v>104</v>
      </c>
      <c r="C4855" t="s">
        <v>10</v>
      </c>
      <c r="D4855">
        <v>8.5399999999999991</v>
      </c>
      <c r="E4855">
        <v>7</v>
      </c>
      <c r="F4855">
        <v>55.58</v>
      </c>
      <c r="G4855">
        <v>540.23760000000004</v>
      </c>
      <c r="H4855">
        <v>48.6</v>
      </c>
      <c r="I4855">
        <v>588.84</v>
      </c>
    </row>
    <row r="4856" spans="1:9" x14ac:dyDescent="0.3">
      <c r="A4856" s="5">
        <v>44943</v>
      </c>
      <c r="B4856">
        <v>46</v>
      </c>
      <c r="C4856" t="s">
        <v>10</v>
      </c>
      <c r="D4856">
        <v>1.72</v>
      </c>
      <c r="E4856">
        <v>6.5</v>
      </c>
      <c r="F4856">
        <v>51.87</v>
      </c>
      <c r="G4856">
        <v>172.20840000000001</v>
      </c>
      <c r="H4856">
        <v>16.600000000000001</v>
      </c>
      <c r="I4856">
        <v>188.81</v>
      </c>
    </row>
    <row r="4857" spans="1:9" x14ac:dyDescent="0.3">
      <c r="A4857" s="5">
        <v>44943</v>
      </c>
      <c r="B4857">
        <v>60</v>
      </c>
      <c r="C4857" t="s">
        <v>10</v>
      </c>
      <c r="D4857">
        <v>4.55</v>
      </c>
      <c r="E4857">
        <v>7</v>
      </c>
      <c r="F4857">
        <v>55.58</v>
      </c>
      <c r="G4857">
        <v>560.24639999999999</v>
      </c>
      <c r="H4857">
        <v>50.4</v>
      </c>
      <c r="I4857">
        <v>610.65</v>
      </c>
    </row>
    <row r="4858" spans="1:9" x14ac:dyDescent="0.3">
      <c r="A4858" s="5">
        <v>44943</v>
      </c>
      <c r="B4858">
        <v>164</v>
      </c>
      <c r="C4858" t="s">
        <v>10</v>
      </c>
      <c r="D4858">
        <v>2.72</v>
      </c>
      <c r="E4858">
        <v>5.2</v>
      </c>
      <c r="F4858">
        <v>41.7</v>
      </c>
      <c r="G4858">
        <v>190.15199999999999</v>
      </c>
      <c r="H4858">
        <v>22.8</v>
      </c>
      <c r="I4858">
        <v>212.95</v>
      </c>
    </row>
    <row r="4859" spans="1:9" x14ac:dyDescent="0.3">
      <c r="A4859" s="5">
        <v>44943</v>
      </c>
      <c r="B4859">
        <v>130</v>
      </c>
      <c r="C4859" t="s">
        <v>10</v>
      </c>
      <c r="D4859">
        <v>1.48</v>
      </c>
      <c r="E4859">
        <v>7.4</v>
      </c>
      <c r="F4859">
        <v>59.05</v>
      </c>
      <c r="G4859">
        <v>226.75200000000001</v>
      </c>
      <c r="H4859">
        <v>19.2</v>
      </c>
      <c r="I4859">
        <v>245.95</v>
      </c>
    </row>
    <row r="4860" spans="1:9" x14ac:dyDescent="0.3">
      <c r="A4860" s="5">
        <v>44944</v>
      </c>
      <c r="B4860">
        <v>1</v>
      </c>
      <c r="C4860" t="s">
        <v>9</v>
      </c>
      <c r="D4860">
        <v>5.09</v>
      </c>
      <c r="E4860">
        <v>4.9000000000000004</v>
      </c>
      <c r="F4860">
        <v>39.35</v>
      </c>
      <c r="G4860">
        <v>248.69200000000001</v>
      </c>
      <c r="H4860">
        <v>31.6</v>
      </c>
      <c r="I4860">
        <v>280.29000000000002</v>
      </c>
    </row>
    <row r="4861" spans="1:9" x14ac:dyDescent="0.3">
      <c r="A4861" s="5">
        <v>44944</v>
      </c>
      <c r="B4861">
        <v>23</v>
      </c>
      <c r="C4861" t="s">
        <v>9</v>
      </c>
      <c r="D4861">
        <v>7.28</v>
      </c>
      <c r="E4861">
        <v>5</v>
      </c>
      <c r="F4861">
        <v>39.1</v>
      </c>
      <c r="G4861">
        <v>355.81</v>
      </c>
      <c r="H4861">
        <v>45.5</v>
      </c>
      <c r="I4861">
        <v>401.31</v>
      </c>
    </row>
    <row r="4862" spans="1:9" x14ac:dyDescent="0.3">
      <c r="A4862" s="5">
        <v>44944</v>
      </c>
      <c r="B4862">
        <v>109</v>
      </c>
      <c r="C4862" t="s">
        <v>9</v>
      </c>
      <c r="D4862">
        <v>2.25</v>
      </c>
      <c r="E4862">
        <v>4.4000000000000004</v>
      </c>
      <c r="F4862">
        <v>37.090000000000003</v>
      </c>
      <c r="G4862">
        <v>67.503799999999998</v>
      </c>
      <c r="H4862">
        <v>9.1</v>
      </c>
      <c r="I4862">
        <v>76.599999999999994</v>
      </c>
    </row>
    <row r="4863" spans="1:9" x14ac:dyDescent="0.3">
      <c r="A4863" s="5">
        <v>44944</v>
      </c>
      <c r="B4863">
        <v>44</v>
      </c>
      <c r="C4863" t="s">
        <v>9</v>
      </c>
      <c r="D4863">
        <v>3.11</v>
      </c>
      <c r="E4863">
        <v>3.2</v>
      </c>
      <c r="F4863">
        <v>33.08</v>
      </c>
      <c r="G4863">
        <v>122.396</v>
      </c>
      <c r="H4863">
        <v>18.5</v>
      </c>
      <c r="I4863">
        <v>140.9</v>
      </c>
    </row>
    <row r="4864" spans="1:9" x14ac:dyDescent="0.3">
      <c r="A4864" s="5">
        <v>44944</v>
      </c>
      <c r="B4864">
        <v>164</v>
      </c>
      <c r="C4864" t="s">
        <v>9</v>
      </c>
      <c r="D4864">
        <v>5.63</v>
      </c>
      <c r="E4864">
        <v>3.8</v>
      </c>
      <c r="F4864">
        <v>32.89</v>
      </c>
      <c r="G4864">
        <v>132.87559999999999</v>
      </c>
      <c r="H4864">
        <v>20.2</v>
      </c>
      <c r="I4864">
        <v>153.08000000000001</v>
      </c>
    </row>
    <row r="4865" spans="1:9" x14ac:dyDescent="0.3">
      <c r="A4865" s="5">
        <v>44944</v>
      </c>
      <c r="B4865">
        <v>105</v>
      </c>
      <c r="C4865" t="s">
        <v>9</v>
      </c>
      <c r="D4865">
        <v>4.54</v>
      </c>
      <c r="E4865">
        <v>3.9</v>
      </c>
      <c r="F4865">
        <v>33.29</v>
      </c>
      <c r="G4865">
        <v>115.18340000000001</v>
      </c>
      <c r="H4865">
        <v>17.3</v>
      </c>
      <c r="I4865">
        <v>132.47999999999999</v>
      </c>
    </row>
    <row r="4866" spans="1:9" x14ac:dyDescent="0.3">
      <c r="A4866" s="5">
        <v>44944</v>
      </c>
      <c r="B4866">
        <v>67</v>
      </c>
      <c r="C4866" t="s">
        <v>9</v>
      </c>
      <c r="D4866">
        <v>4.79</v>
      </c>
      <c r="E4866">
        <v>3.3</v>
      </c>
      <c r="F4866">
        <v>0</v>
      </c>
      <c r="G4866">
        <v>0</v>
      </c>
      <c r="H4866">
        <v>0</v>
      </c>
      <c r="I4866">
        <v>0</v>
      </c>
    </row>
    <row r="4867" spans="1:9" x14ac:dyDescent="0.3">
      <c r="A4867" s="5">
        <v>44944</v>
      </c>
      <c r="B4867">
        <v>6</v>
      </c>
      <c r="C4867" t="s">
        <v>9</v>
      </c>
      <c r="D4867">
        <v>1.2</v>
      </c>
      <c r="E4867">
        <v>3.8</v>
      </c>
      <c r="F4867">
        <v>32.89</v>
      </c>
      <c r="G4867">
        <v>39.468000000000004</v>
      </c>
      <c r="H4867">
        <v>6</v>
      </c>
      <c r="I4867">
        <v>45.47</v>
      </c>
    </row>
    <row r="4868" spans="1:9" x14ac:dyDescent="0.3">
      <c r="A4868" s="5">
        <v>44944</v>
      </c>
      <c r="B4868">
        <v>150</v>
      </c>
      <c r="C4868" t="s">
        <v>9</v>
      </c>
      <c r="D4868">
        <v>1.71</v>
      </c>
      <c r="E4868">
        <v>4.5</v>
      </c>
      <c r="F4868">
        <v>37.5</v>
      </c>
      <c r="G4868">
        <v>70.5</v>
      </c>
      <c r="H4868">
        <v>9.4</v>
      </c>
      <c r="I4868">
        <v>79.900000000000006</v>
      </c>
    </row>
    <row r="4869" spans="1:9" x14ac:dyDescent="0.3">
      <c r="A4869" s="5">
        <v>44944</v>
      </c>
      <c r="B4869">
        <v>7</v>
      </c>
      <c r="C4869" t="s">
        <v>9</v>
      </c>
      <c r="D4869">
        <v>4.16</v>
      </c>
      <c r="E4869">
        <v>3</v>
      </c>
      <c r="F4869">
        <v>30.96</v>
      </c>
      <c r="G4869">
        <v>147.9888</v>
      </c>
      <c r="H4869">
        <v>23.9</v>
      </c>
      <c r="I4869">
        <v>171.89</v>
      </c>
    </row>
    <row r="4870" spans="1:9" x14ac:dyDescent="0.3">
      <c r="A4870" s="5">
        <v>44944</v>
      </c>
      <c r="B4870">
        <v>45</v>
      </c>
      <c r="C4870" t="s">
        <v>9</v>
      </c>
      <c r="D4870">
        <v>1.65</v>
      </c>
      <c r="E4870">
        <v>4.2</v>
      </c>
      <c r="F4870">
        <v>38.46</v>
      </c>
      <c r="G4870">
        <v>51.5364</v>
      </c>
      <c r="H4870">
        <v>6.7</v>
      </c>
      <c r="I4870">
        <v>58.24</v>
      </c>
    </row>
    <row r="4871" spans="1:9" x14ac:dyDescent="0.3">
      <c r="A4871" s="5">
        <v>44944</v>
      </c>
      <c r="B4871">
        <v>120</v>
      </c>
      <c r="C4871" t="s">
        <v>9</v>
      </c>
      <c r="D4871">
        <v>2.75</v>
      </c>
      <c r="E4871">
        <v>4.5</v>
      </c>
      <c r="F4871">
        <v>38.590000000000003</v>
      </c>
      <c r="G4871">
        <v>122.7162</v>
      </c>
      <c r="H4871">
        <v>15.9</v>
      </c>
      <c r="I4871">
        <v>138.62</v>
      </c>
    </row>
    <row r="4872" spans="1:9" x14ac:dyDescent="0.3">
      <c r="A4872" s="5">
        <v>44944</v>
      </c>
      <c r="B4872">
        <v>21</v>
      </c>
      <c r="C4872" t="s">
        <v>9</v>
      </c>
      <c r="D4872">
        <v>2.5099999999999998</v>
      </c>
      <c r="E4872">
        <v>4.7</v>
      </c>
      <c r="F4872">
        <v>38.1</v>
      </c>
      <c r="G4872">
        <v>86.105999999999995</v>
      </c>
      <c r="H4872">
        <v>11.3</v>
      </c>
      <c r="I4872">
        <v>97.41</v>
      </c>
    </row>
    <row r="4873" spans="1:9" x14ac:dyDescent="0.3">
      <c r="A4873" s="5">
        <v>44944</v>
      </c>
      <c r="B4873">
        <v>153</v>
      </c>
      <c r="C4873" t="s">
        <v>9</v>
      </c>
      <c r="D4873">
        <v>11.46</v>
      </c>
      <c r="E4873">
        <v>4.3</v>
      </c>
      <c r="F4873">
        <v>37.56</v>
      </c>
      <c r="G4873">
        <v>120.19199999999999</v>
      </c>
      <c r="H4873">
        <v>16</v>
      </c>
      <c r="I4873">
        <v>136.19</v>
      </c>
    </row>
    <row r="4874" spans="1:9" x14ac:dyDescent="0.3">
      <c r="A4874" s="5">
        <v>44944</v>
      </c>
      <c r="B4874">
        <v>22</v>
      </c>
      <c r="C4874" t="s">
        <v>10</v>
      </c>
      <c r="D4874">
        <v>8.77</v>
      </c>
      <c r="E4874">
        <v>6.5</v>
      </c>
      <c r="F4874">
        <v>52.39</v>
      </c>
      <c r="G4874">
        <v>246.233</v>
      </c>
      <c r="H4874">
        <v>23.5</v>
      </c>
      <c r="I4874">
        <v>269.73</v>
      </c>
    </row>
    <row r="4875" spans="1:9" x14ac:dyDescent="0.3">
      <c r="A4875" s="5">
        <v>44944</v>
      </c>
      <c r="B4875">
        <v>29</v>
      </c>
      <c r="C4875" t="s">
        <v>10</v>
      </c>
      <c r="D4875">
        <v>3.31</v>
      </c>
      <c r="E4875">
        <v>5.8</v>
      </c>
      <c r="F4875">
        <v>46.52</v>
      </c>
      <c r="G4875">
        <v>147.93360000000001</v>
      </c>
      <c r="H4875">
        <v>15.9</v>
      </c>
      <c r="I4875">
        <v>163.83000000000001</v>
      </c>
    </row>
    <row r="4876" spans="1:9" x14ac:dyDescent="0.3">
      <c r="A4876" s="5">
        <v>44944</v>
      </c>
      <c r="B4876">
        <v>8</v>
      </c>
      <c r="C4876" t="s">
        <v>10</v>
      </c>
      <c r="D4876">
        <v>6.36</v>
      </c>
      <c r="E4876">
        <v>8.6</v>
      </c>
      <c r="F4876">
        <v>66.92</v>
      </c>
      <c r="G4876">
        <v>137.8552</v>
      </c>
      <c r="H4876">
        <v>10.3</v>
      </c>
      <c r="I4876">
        <v>148.16</v>
      </c>
    </row>
    <row r="4877" spans="1:9" x14ac:dyDescent="0.3">
      <c r="A4877" s="5">
        <v>44944</v>
      </c>
      <c r="B4877">
        <v>25</v>
      </c>
      <c r="C4877" t="s">
        <v>10</v>
      </c>
      <c r="D4877">
        <v>6.99</v>
      </c>
      <c r="E4877">
        <v>5.5</v>
      </c>
      <c r="F4877">
        <v>44.33</v>
      </c>
      <c r="G4877">
        <v>201.25819999999999</v>
      </c>
      <c r="H4877">
        <v>22.7</v>
      </c>
      <c r="I4877">
        <v>223.96</v>
      </c>
    </row>
    <row r="4878" spans="1:9" x14ac:dyDescent="0.3">
      <c r="A4878" s="5">
        <v>44944</v>
      </c>
      <c r="B4878">
        <v>34</v>
      </c>
      <c r="C4878" t="s">
        <v>10</v>
      </c>
      <c r="D4878">
        <v>23.03</v>
      </c>
      <c r="E4878">
        <v>6.8</v>
      </c>
      <c r="F4878">
        <v>54.26</v>
      </c>
      <c r="G4878">
        <v>634.84199999999998</v>
      </c>
      <c r="H4878">
        <v>58.5</v>
      </c>
      <c r="I4878">
        <v>693.34</v>
      </c>
    </row>
    <row r="4879" spans="1:9" x14ac:dyDescent="0.3">
      <c r="A4879" s="5">
        <v>44944</v>
      </c>
      <c r="B4879">
        <v>63</v>
      </c>
      <c r="C4879" t="s">
        <v>10</v>
      </c>
      <c r="D4879">
        <v>15.53</v>
      </c>
      <c r="E4879">
        <v>7</v>
      </c>
      <c r="F4879">
        <v>55.86</v>
      </c>
      <c r="G4879">
        <v>567.5376</v>
      </c>
      <c r="H4879">
        <v>50.8</v>
      </c>
      <c r="I4879">
        <v>618.34</v>
      </c>
    </row>
    <row r="4880" spans="1:9" x14ac:dyDescent="0.3">
      <c r="A4880" s="5">
        <v>44944</v>
      </c>
      <c r="B4880">
        <v>19</v>
      </c>
      <c r="C4880" t="s">
        <v>10</v>
      </c>
      <c r="D4880">
        <v>6.02</v>
      </c>
      <c r="E4880">
        <v>5.8</v>
      </c>
      <c r="F4880">
        <v>46.52</v>
      </c>
      <c r="G4880">
        <v>109.7872</v>
      </c>
      <c r="H4880">
        <v>11.8</v>
      </c>
      <c r="I4880">
        <v>121.59</v>
      </c>
    </row>
    <row r="4881" spans="1:9" x14ac:dyDescent="0.3">
      <c r="A4881" s="5">
        <v>44944</v>
      </c>
      <c r="B4881">
        <v>127</v>
      </c>
      <c r="C4881" t="s">
        <v>10</v>
      </c>
      <c r="D4881">
        <v>7.97</v>
      </c>
      <c r="E4881">
        <v>7</v>
      </c>
      <c r="F4881">
        <v>54.19</v>
      </c>
      <c r="G4881">
        <v>132.2236</v>
      </c>
      <c r="H4881">
        <v>12.2</v>
      </c>
      <c r="I4881">
        <v>144.41999999999999</v>
      </c>
    </row>
    <row r="4882" spans="1:9" x14ac:dyDescent="0.3">
      <c r="A4882" s="5">
        <v>44944</v>
      </c>
      <c r="B4882">
        <v>132</v>
      </c>
      <c r="C4882" t="s">
        <v>10</v>
      </c>
      <c r="D4882">
        <v>7.93</v>
      </c>
      <c r="E4882">
        <v>8.4</v>
      </c>
      <c r="F4882">
        <v>66.7</v>
      </c>
      <c r="G4882">
        <v>146.74</v>
      </c>
      <c r="H4882">
        <v>11</v>
      </c>
      <c r="I4882">
        <v>157.74</v>
      </c>
    </row>
    <row r="4883" spans="1:9" x14ac:dyDescent="0.3">
      <c r="A4883" s="5">
        <v>44944</v>
      </c>
      <c r="B4883">
        <v>162</v>
      </c>
      <c r="C4883" t="s">
        <v>10</v>
      </c>
      <c r="D4883">
        <v>19.239999999999998</v>
      </c>
      <c r="E4883">
        <v>7</v>
      </c>
      <c r="F4883">
        <v>55.58</v>
      </c>
      <c r="G4883">
        <v>535.7912</v>
      </c>
      <c r="H4883">
        <v>48.2</v>
      </c>
      <c r="I4883">
        <v>583.99</v>
      </c>
    </row>
    <row r="4884" spans="1:9" x14ac:dyDescent="0.3">
      <c r="A4884" s="5">
        <v>44944</v>
      </c>
      <c r="B4884">
        <v>85</v>
      </c>
      <c r="C4884" t="s">
        <v>10</v>
      </c>
      <c r="D4884">
        <v>6.27</v>
      </c>
      <c r="E4884">
        <v>6.7</v>
      </c>
      <c r="F4884">
        <v>53.73</v>
      </c>
      <c r="G4884">
        <v>278.32139999999998</v>
      </c>
      <c r="H4884">
        <v>25.9</v>
      </c>
      <c r="I4884">
        <v>304.22000000000003</v>
      </c>
    </row>
    <row r="4885" spans="1:9" x14ac:dyDescent="0.3">
      <c r="A4885" s="5">
        <v>44944</v>
      </c>
      <c r="B4885">
        <v>3</v>
      </c>
      <c r="C4885" t="s">
        <v>10</v>
      </c>
      <c r="D4885">
        <v>4.2</v>
      </c>
      <c r="E4885">
        <v>6.1</v>
      </c>
      <c r="F4885">
        <v>48.68</v>
      </c>
      <c r="G4885">
        <v>336.86559999999997</v>
      </c>
      <c r="H4885">
        <v>34.6</v>
      </c>
      <c r="I4885">
        <v>371.47</v>
      </c>
    </row>
    <row r="4886" spans="1:9" x14ac:dyDescent="0.3">
      <c r="A4886" s="5">
        <v>44944</v>
      </c>
      <c r="B4886">
        <v>104</v>
      </c>
      <c r="C4886" t="s">
        <v>10</v>
      </c>
      <c r="D4886">
        <v>7.63</v>
      </c>
      <c r="E4886">
        <v>5.2</v>
      </c>
      <c r="F4886">
        <v>41.7</v>
      </c>
      <c r="G4886">
        <v>145.11600000000001</v>
      </c>
      <c r="H4886">
        <v>17.399999999999999</v>
      </c>
      <c r="I4886">
        <v>162.52000000000001</v>
      </c>
    </row>
    <row r="4887" spans="1:9" x14ac:dyDescent="0.3">
      <c r="A4887" s="5">
        <v>44944</v>
      </c>
      <c r="B4887">
        <v>119</v>
      </c>
      <c r="C4887" t="s">
        <v>10</v>
      </c>
      <c r="D4887">
        <v>4.41</v>
      </c>
      <c r="E4887">
        <v>6</v>
      </c>
      <c r="F4887">
        <v>47.88</v>
      </c>
      <c r="G4887">
        <v>287.27999999999997</v>
      </c>
      <c r="H4887">
        <v>30</v>
      </c>
      <c r="I4887">
        <v>317.27999999999997</v>
      </c>
    </row>
    <row r="4888" spans="1:9" x14ac:dyDescent="0.3">
      <c r="A4888" s="5">
        <v>44944</v>
      </c>
      <c r="B4888">
        <v>51</v>
      </c>
      <c r="C4888" t="s">
        <v>10</v>
      </c>
      <c r="D4888">
        <v>6.84</v>
      </c>
      <c r="E4888">
        <v>5.3</v>
      </c>
      <c r="F4888">
        <v>42.29</v>
      </c>
      <c r="G4888">
        <v>97.266999999999996</v>
      </c>
      <c r="H4888">
        <v>11.5</v>
      </c>
      <c r="I4888">
        <v>108.77</v>
      </c>
    </row>
    <row r="4889" spans="1:9" x14ac:dyDescent="0.3">
      <c r="A4889" s="5">
        <v>44944</v>
      </c>
      <c r="B4889">
        <v>114</v>
      </c>
      <c r="C4889" t="s">
        <v>10</v>
      </c>
      <c r="D4889">
        <v>0.88</v>
      </c>
      <c r="E4889">
        <v>5.0999999999999996</v>
      </c>
      <c r="F4889">
        <v>34.42</v>
      </c>
      <c r="G4889">
        <v>41.304000000000002</v>
      </c>
      <c r="H4889">
        <v>6</v>
      </c>
      <c r="I4889">
        <v>47.3</v>
      </c>
    </row>
    <row r="4890" spans="1:9" x14ac:dyDescent="0.3">
      <c r="A4890" s="5">
        <v>44944</v>
      </c>
      <c r="B4890">
        <v>10</v>
      </c>
      <c r="C4890" t="s">
        <v>10</v>
      </c>
      <c r="D4890">
        <v>2.4900000000000002</v>
      </c>
      <c r="E4890">
        <v>5.5</v>
      </c>
      <c r="F4890">
        <v>44.55</v>
      </c>
      <c r="G4890">
        <v>65.933999999999997</v>
      </c>
      <c r="H4890">
        <v>7.4</v>
      </c>
      <c r="I4890">
        <v>73.33</v>
      </c>
    </row>
    <row r="4891" spans="1:9" x14ac:dyDescent="0.3">
      <c r="A4891" s="5">
        <v>44944</v>
      </c>
      <c r="B4891">
        <v>77</v>
      </c>
      <c r="C4891" t="s">
        <v>10</v>
      </c>
      <c r="D4891">
        <v>4.3</v>
      </c>
      <c r="E4891">
        <v>5.5</v>
      </c>
      <c r="F4891">
        <v>43.89</v>
      </c>
      <c r="G4891">
        <v>180.82679999999999</v>
      </c>
      <c r="H4891">
        <v>20.6</v>
      </c>
      <c r="I4891">
        <v>201.43</v>
      </c>
    </row>
    <row r="4892" spans="1:9" x14ac:dyDescent="0.3">
      <c r="A4892" s="5">
        <v>44944</v>
      </c>
      <c r="B4892">
        <v>49</v>
      </c>
      <c r="C4892" t="s">
        <v>10</v>
      </c>
      <c r="D4892">
        <v>6.24</v>
      </c>
      <c r="E4892">
        <v>8.1999999999999993</v>
      </c>
      <c r="F4892">
        <v>54.51</v>
      </c>
      <c r="G4892">
        <v>100.2984</v>
      </c>
      <c r="H4892">
        <v>9.1999999999999993</v>
      </c>
      <c r="I4892">
        <v>109.5</v>
      </c>
    </row>
    <row r="4893" spans="1:9" x14ac:dyDescent="0.3">
      <c r="A4893" s="5">
        <v>44944</v>
      </c>
      <c r="B4893">
        <v>13</v>
      </c>
      <c r="C4893" t="s">
        <v>10</v>
      </c>
      <c r="D4893">
        <v>30.68</v>
      </c>
      <c r="E4893">
        <v>5.0999999999999996</v>
      </c>
      <c r="F4893">
        <v>40.9</v>
      </c>
      <c r="G4893">
        <v>1254.8119999999999</v>
      </c>
      <c r="H4893">
        <v>153.4</v>
      </c>
      <c r="I4893">
        <v>1408.21</v>
      </c>
    </row>
    <row r="4894" spans="1:9" x14ac:dyDescent="0.3">
      <c r="A4894" s="5">
        <v>44944</v>
      </c>
      <c r="B4894">
        <v>48</v>
      </c>
      <c r="C4894" t="s">
        <v>10</v>
      </c>
      <c r="D4894">
        <v>8.69</v>
      </c>
      <c r="E4894">
        <v>5.3</v>
      </c>
      <c r="F4894">
        <v>42.51</v>
      </c>
      <c r="G4894">
        <v>264.41219999999998</v>
      </c>
      <c r="H4894">
        <v>31.1</v>
      </c>
      <c r="I4894">
        <v>295.51</v>
      </c>
    </row>
    <row r="4895" spans="1:9" x14ac:dyDescent="0.3">
      <c r="A4895" s="5">
        <v>44944</v>
      </c>
      <c r="B4895">
        <v>129</v>
      </c>
      <c r="C4895" t="s">
        <v>10</v>
      </c>
      <c r="D4895">
        <v>7.13</v>
      </c>
      <c r="E4895">
        <v>6</v>
      </c>
      <c r="F4895">
        <v>47.88</v>
      </c>
      <c r="G4895">
        <v>305.4744</v>
      </c>
      <c r="H4895">
        <v>31.9</v>
      </c>
      <c r="I4895">
        <v>337.37</v>
      </c>
    </row>
    <row r="4896" spans="1:9" x14ac:dyDescent="0.3">
      <c r="A4896" s="5">
        <v>44944</v>
      </c>
      <c r="B4896">
        <v>73</v>
      </c>
      <c r="C4896" t="s">
        <v>10</v>
      </c>
      <c r="D4896">
        <v>8.73</v>
      </c>
      <c r="E4896">
        <v>5.6</v>
      </c>
      <c r="F4896">
        <v>45.14</v>
      </c>
      <c r="G4896">
        <v>266.32600000000002</v>
      </c>
      <c r="H4896">
        <v>29.5</v>
      </c>
      <c r="I4896">
        <v>295.83</v>
      </c>
    </row>
    <row r="4897" spans="1:9" x14ac:dyDescent="0.3">
      <c r="A4897" s="5">
        <v>44944</v>
      </c>
      <c r="B4897">
        <v>62</v>
      </c>
      <c r="C4897" t="s">
        <v>10</v>
      </c>
      <c r="D4897">
        <v>2.44</v>
      </c>
      <c r="E4897">
        <v>5.6</v>
      </c>
      <c r="F4897">
        <v>44.91</v>
      </c>
      <c r="G4897">
        <v>109.5804</v>
      </c>
      <c r="H4897">
        <v>12.2</v>
      </c>
      <c r="I4897">
        <v>121.78</v>
      </c>
    </row>
    <row r="4898" spans="1:9" x14ac:dyDescent="0.3">
      <c r="A4898" s="5">
        <v>44944</v>
      </c>
      <c r="B4898">
        <v>20</v>
      </c>
      <c r="C4898" t="s">
        <v>10</v>
      </c>
      <c r="D4898">
        <v>7.07</v>
      </c>
      <c r="E4898">
        <v>5.5</v>
      </c>
      <c r="F4898">
        <v>44.33</v>
      </c>
      <c r="G4898">
        <v>179.0932</v>
      </c>
      <c r="H4898">
        <v>20.2</v>
      </c>
      <c r="I4898">
        <v>199.29</v>
      </c>
    </row>
    <row r="4899" spans="1:9" x14ac:dyDescent="0.3">
      <c r="A4899" s="5">
        <v>44944</v>
      </c>
      <c r="B4899">
        <v>136</v>
      </c>
      <c r="C4899" t="s">
        <v>10</v>
      </c>
      <c r="D4899">
        <v>4.47</v>
      </c>
      <c r="E4899">
        <v>5.8</v>
      </c>
      <c r="F4899">
        <v>46.52</v>
      </c>
      <c r="G4899">
        <v>214.92240000000001</v>
      </c>
      <c r="H4899">
        <v>23.1</v>
      </c>
      <c r="I4899">
        <v>238.02</v>
      </c>
    </row>
    <row r="4900" spans="1:9" x14ac:dyDescent="0.3">
      <c r="A4900" s="5">
        <v>44944</v>
      </c>
      <c r="B4900">
        <v>98</v>
      </c>
      <c r="C4900" t="s">
        <v>10</v>
      </c>
      <c r="D4900">
        <v>3.52</v>
      </c>
      <c r="E4900">
        <v>7.5</v>
      </c>
      <c r="F4900">
        <v>53.06</v>
      </c>
      <c r="G4900">
        <v>151.7516</v>
      </c>
      <c r="H4900">
        <v>14.3</v>
      </c>
      <c r="I4900">
        <v>166.05</v>
      </c>
    </row>
    <row r="4901" spans="1:9" x14ac:dyDescent="0.3">
      <c r="A4901" s="5">
        <v>44944</v>
      </c>
      <c r="B4901">
        <v>50</v>
      </c>
      <c r="C4901" t="s">
        <v>10</v>
      </c>
      <c r="D4901">
        <v>4.7</v>
      </c>
      <c r="E4901">
        <v>7.2</v>
      </c>
      <c r="F4901">
        <v>55.74</v>
      </c>
      <c r="G4901">
        <v>251.94479999999999</v>
      </c>
      <c r="H4901">
        <v>22.6</v>
      </c>
      <c r="I4901">
        <v>274.54000000000002</v>
      </c>
    </row>
    <row r="4902" spans="1:9" x14ac:dyDescent="0.3">
      <c r="A4902" s="5">
        <v>44944</v>
      </c>
      <c r="B4902">
        <v>75</v>
      </c>
      <c r="C4902" t="s">
        <v>10</v>
      </c>
      <c r="D4902">
        <v>8.6</v>
      </c>
      <c r="E4902">
        <v>5.7</v>
      </c>
      <c r="F4902">
        <v>45.49</v>
      </c>
      <c r="G4902">
        <v>191.96780000000001</v>
      </c>
      <c r="H4902">
        <v>21.1</v>
      </c>
      <c r="I4902">
        <v>213.07</v>
      </c>
    </row>
    <row r="4903" spans="1:9" x14ac:dyDescent="0.3">
      <c r="A4903" s="5">
        <v>44944</v>
      </c>
      <c r="B4903">
        <v>130</v>
      </c>
      <c r="C4903" t="s">
        <v>10</v>
      </c>
      <c r="D4903">
        <v>3.38</v>
      </c>
      <c r="E4903">
        <v>8.4</v>
      </c>
      <c r="F4903">
        <v>66.36</v>
      </c>
      <c r="G4903">
        <v>95.558400000000006</v>
      </c>
      <c r="H4903">
        <v>7.2</v>
      </c>
      <c r="I4903">
        <v>102.76</v>
      </c>
    </row>
    <row r="4904" spans="1:9" x14ac:dyDescent="0.3">
      <c r="A4904" s="5">
        <v>44944</v>
      </c>
      <c r="B4904">
        <v>81</v>
      </c>
      <c r="C4904" t="s">
        <v>10</v>
      </c>
      <c r="D4904">
        <v>6.68</v>
      </c>
      <c r="E4904">
        <v>7.8</v>
      </c>
      <c r="F4904">
        <v>61.93</v>
      </c>
      <c r="G4904">
        <v>224.1866</v>
      </c>
      <c r="H4904">
        <v>18.100000000000001</v>
      </c>
      <c r="I4904">
        <v>242.29</v>
      </c>
    </row>
    <row r="4905" spans="1:9" x14ac:dyDescent="0.3">
      <c r="A4905" s="5">
        <v>44944</v>
      </c>
      <c r="B4905">
        <v>16</v>
      </c>
      <c r="C4905" t="s">
        <v>10</v>
      </c>
      <c r="D4905">
        <v>4.6399999999999997</v>
      </c>
      <c r="E4905">
        <v>8.4</v>
      </c>
      <c r="F4905">
        <v>0</v>
      </c>
      <c r="G4905">
        <v>0</v>
      </c>
      <c r="H4905">
        <v>0</v>
      </c>
      <c r="I4905">
        <v>0</v>
      </c>
    </row>
    <row r="4906" spans="1:9" x14ac:dyDescent="0.3">
      <c r="A4906" s="5">
        <v>44944</v>
      </c>
      <c r="B4906">
        <v>46</v>
      </c>
      <c r="C4906" t="s">
        <v>10</v>
      </c>
      <c r="D4906">
        <v>3.01</v>
      </c>
      <c r="E4906">
        <v>5.3</v>
      </c>
      <c r="F4906">
        <v>42.29</v>
      </c>
      <c r="G4906">
        <v>173.38900000000001</v>
      </c>
      <c r="H4906">
        <v>20.5</v>
      </c>
      <c r="I4906">
        <v>193.89</v>
      </c>
    </row>
    <row r="4907" spans="1:9" x14ac:dyDescent="0.3">
      <c r="A4907" s="5">
        <v>44944</v>
      </c>
      <c r="B4907">
        <v>14</v>
      </c>
      <c r="C4907" t="s">
        <v>10</v>
      </c>
      <c r="D4907">
        <v>6.62</v>
      </c>
      <c r="E4907">
        <v>5.3</v>
      </c>
      <c r="F4907">
        <v>41.87</v>
      </c>
      <c r="G4907">
        <v>302.3014</v>
      </c>
      <c r="H4907">
        <v>36.1</v>
      </c>
      <c r="I4907">
        <v>338.4</v>
      </c>
    </row>
    <row r="4908" spans="1:9" x14ac:dyDescent="0.3">
      <c r="A4908" s="5">
        <v>44944</v>
      </c>
      <c r="B4908">
        <v>138</v>
      </c>
      <c r="C4908" t="s">
        <v>10</v>
      </c>
      <c r="D4908">
        <v>2.93</v>
      </c>
      <c r="E4908">
        <v>5.6</v>
      </c>
      <c r="F4908">
        <v>44.69</v>
      </c>
      <c r="G4908">
        <v>100.1056</v>
      </c>
      <c r="H4908">
        <v>11.2</v>
      </c>
      <c r="I4908">
        <v>111.31</v>
      </c>
    </row>
    <row r="4909" spans="1:9" x14ac:dyDescent="0.3">
      <c r="A4909" s="5">
        <v>44944</v>
      </c>
      <c r="B4909">
        <v>100</v>
      </c>
      <c r="C4909" t="s">
        <v>10</v>
      </c>
      <c r="D4909">
        <v>1.78</v>
      </c>
      <c r="E4909">
        <v>5.5</v>
      </c>
      <c r="F4909">
        <v>44.33</v>
      </c>
      <c r="G4909">
        <v>78.907399999999996</v>
      </c>
      <c r="H4909">
        <v>8.9</v>
      </c>
      <c r="I4909">
        <v>87.81</v>
      </c>
    </row>
    <row r="4910" spans="1:9" x14ac:dyDescent="0.3">
      <c r="A4910" s="5">
        <v>44945</v>
      </c>
      <c r="B4910">
        <v>104</v>
      </c>
      <c r="C4910" t="s">
        <v>9</v>
      </c>
      <c r="D4910">
        <v>2.66</v>
      </c>
      <c r="E4910">
        <v>5</v>
      </c>
      <c r="F4910">
        <v>39.53</v>
      </c>
      <c r="G4910">
        <v>103.5686</v>
      </c>
      <c r="H4910">
        <v>13.1</v>
      </c>
      <c r="I4910">
        <v>116.67</v>
      </c>
    </row>
    <row r="4911" spans="1:9" x14ac:dyDescent="0.3">
      <c r="A4911" s="5">
        <v>44945</v>
      </c>
      <c r="B4911">
        <v>62</v>
      </c>
      <c r="C4911" t="s">
        <v>9</v>
      </c>
      <c r="D4911">
        <v>4.42</v>
      </c>
      <c r="E4911">
        <v>4.9000000000000004</v>
      </c>
      <c r="F4911">
        <v>38.47</v>
      </c>
      <c r="G4911">
        <v>189.2724</v>
      </c>
      <c r="H4911">
        <v>24.6</v>
      </c>
      <c r="I4911">
        <v>213.87</v>
      </c>
    </row>
    <row r="4912" spans="1:9" x14ac:dyDescent="0.3">
      <c r="A4912" s="5">
        <v>44945</v>
      </c>
      <c r="B4912">
        <v>129</v>
      </c>
      <c r="C4912" t="s">
        <v>9</v>
      </c>
      <c r="D4912">
        <v>9.58</v>
      </c>
      <c r="E4912">
        <v>4.7</v>
      </c>
      <c r="F4912">
        <v>37.07</v>
      </c>
      <c r="G4912">
        <v>212.7818</v>
      </c>
      <c r="H4912">
        <v>28.7</v>
      </c>
      <c r="I4912">
        <v>241.48</v>
      </c>
    </row>
    <row r="4913" spans="1:9" x14ac:dyDescent="0.3">
      <c r="A4913" s="5">
        <v>44945</v>
      </c>
      <c r="B4913">
        <v>77</v>
      </c>
      <c r="C4913" t="s">
        <v>9</v>
      </c>
      <c r="D4913">
        <v>4.87</v>
      </c>
      <c r="E4913">
        <v>4.5999999999999996</v>
      </c>
      <c r="F4913">
        <v>37.69</v>
      </c>
      <c r="G4913">
        <v>155.28280000000001</v>
      </c>
      <c r="H4913">
        <v>20.6</v>
      </c>
      <c r="I4913">
        <v>175.88</v>
      </c>
    </row>
    <row r="4914" spans="1:9" x14ac:dyDescent="0.3">
      <c r="A4914" s="5">
        <v>44945</v>
      </c>
      <c r="B4914">
        <v>119</v>
      </c>
      <c r="C4914" t="s">
        <v>9</v>
      </c>
      <c r="D4914">
        <v>3.2</v>
      </c>
      <c r="E4914">
        <v>4</v>
      </c>
      <c r="F4914">
        <v>35.03</v>
      </c>
      <c r="G4914">
        <v>170.94640000000001</v>
      </c>
      <c r="H4914">
        <v>24.4</v>
      </c>
      <c r="I4914">
        <v>195.35</v>
      </c>
    </row>
    <row r="4915" spans="1:9" x14ac:dyDescent="0.3">
      <c r="A4915" s="5">
        <v>44945</v>
      </c>
      <c r="B4915">
        <v>40</v>
      </c>
      <c r="C4915" t="s">
        <v>9</v>
      </c>
      <c r="D4915">
        <v>5.79</v>
      </c>
      <c r="E4915">
        <v>5</v>
      </c>
      <c r="F4915">
        <v>39.1</v>
      </c>
      <c r="G4915">
        <v>180.642</v>
      </c>
      <c r="H4915">
        <v>23.1</v>
      </c>
      <c r="I4915">
        <v>203.74</v>
      </c>
    </row>
    <row r="4916" spans="1:9" x14ac:dyDescent="0.3">
      <c r="A4916" s="5">
        <v>44945</v>
      </c>
      <c r="B4916">
        <v>120</v>
      </c>
      <c r="C4916" t="s">
        <v>9</v>
      </c>
      <c r="D4916">
        <v>2.36</v>
      </c>
      <c r="E4916">
        <v>3.8</v>
      </c>
      <c r="F4916">
        <v>34.65</v>
      </c>
      <c r="G4916">
        <v>79.001999999999995</v>
      </c>
      <c r="H4916">
        <v>11.4</v>
      </c>
      <c r="I4916">
        <v>90.4</v>
      </c>
    </row>
    <row r="4917" spans="1:9" x14ac:dyDescent="0.3">
      <c r="A4917" s="5">
        <v>44945</v>
      </c>
      <c r="B4917">
        <v>164</v>
      </c>
      <c r="C4917" t="s">
        <v>9</v>
      </c>
      <c r="D4917">
        <v>6.9</v>
      </c>
      <c r="E4917">
        <v>4.5</v>
      </c>
      <c r="F4917">
        <v>32.57</v>
      </c>
      <c r="G4917">
        <v>99.664199999999994</v>
      </c>
      <c r="H4917">
        <v>15.3</v>
      </c>
      <c r="I4917">
        <v>114.96</v>
      </c>
    </row>
    <row r="4918" spans="1:9" x14ac:dyDescent="0.3">
      <c r="A4918" s="5">
        <v>44945</v>
      </c>
      <c r="B4918">
        <v>44</v>
      </c>
      <c r="C4918" t="s">
        <v>9</v>
      </c>
      <c r="D4918">
        <v>2.79</v>
      </c>
      <c r="E4918">
        <v>2.7</v>
      </c>
      <c r="F4918">
        <v>0</v>
      </c>
      <c r="G4918">
        <v>0</v>
      </c>
      <c r="H4918">
        <v>0</v>
      </c>
      <c r="I4918">
        <v>0</v>
      </c>
    </row>
    <row r="4919" spans="1:9" x14ac:dyDescent="0.3">
      <c r="A4919" s="5">
        <v>44945</v>
      </c>
      <c r="B4919">
        <v>13</v>
      </c>
      <c r="C4919" t="s">
        <v>9</v>
      </c>
      <c r="D4919">
        <v>17.32</v>
      </c>
      <c r="E4919">
        <v>4.5</v>
      </c>
      <c r="F4919">
        <v>37.5</v>
      </c>
      <c r="G4919">
        <v>1103.25</v>
      </c>
      <c r="H4919">
        <v>147.1</v>
      </c>
      <c r="I4919">
        <v>1250.3499999999999</v>
      </c>
    </row>
    <row r="4920" spans="1:9" x14ac:dyDescent="0.3">
      <c r="A4920" s="5">
        <v>44945</v>
      </c>
      <c r="B4920">
        <v>3</v>
      </c>
      <c r="C4920" t="s">
        <v>9</v>
      </c>
      <c r="D4920">
        <v>5.74</v>
      </c>
      <c r="E4920">
        <v>4.5999999999999996</v>
      </c>
      <c r="F4920">
        <v>37.69</v>
      </c>
      <c r="G4920">
        <v>220.86340000000001</v>
      </c>
      <c r="H4920">
        <v>29.3</v>
      </c>
      <c r="I4920">
        <v>250.16</v>
      </c>
    </row>
    <row r="4921" spans="1:9" x14ac:dyDescent="0.3">
      <c r="A4921" s="5">
        <v>44945</v>
      </c>
      <c r="B4921">
        <v>150</v>
      </c>
      <c r="C4921" t="s">
        <v>9</v>
      </c>
      <c r="D4921">
        <v>1.81</v>
      </c>
      <c r="E4921">
        <v>4.0999999999999996</v>
      </c>
      <c r="F4921">
        <v>37.4</v>
      </c>
      <c r="G4921">
        <v>84.524000000000001</v>
      </c>
      <c r="H4921">
        <v>11.3</v>
      </c>
      <c r="I4921">
        <v>95.82</v>
      </c>
    </row>
    <row r="4922" spans="1:9" x14ac:dyDescent="0.3">
      <c r="A4922" s="5">
        <v>44945</v>
      </c>
      <c r="B4922">
        <v>126</v>
      </c>
      <c r="C4922" t="s">
        <v>9</v>
      </c>
      <c r="D4922">
        <v>1.8</v>
      </c>
      <c r="E4922">
        <v>5</v>
      </c>
      <c r="F4922">
        <v>37.68</v>
      </c>
      <c r="G4922">
        <v>51.244799999999998</v>
      </c>
      <c r="H4922">
        <v>6.8</v>
      </c>
      <c r="I4922">
        <v>58.04</v>
      </c>
    </row>
    <row r="4923" spans="1:9" x14ac:dyDescent="0.3">
      <c r="A4923" s="5">
        <v>44945</v>
      </c>
      <c r="B4923">
        <v>7</v>
      </c>
      <c r="C4923" t="s">
        <v>9</v>
      </c>
      <c r="D4923">
        <v>5</v>
      </c>
      <c r="E4923">
        <v>3.9</v>
      </c>
      <c r="F4923">
        <v>34.4</v>
      </c>
      <c r="G4923">
        <v>149.98400000000001</v>
      </c>
      <c r="H4923">
        <v>21.8</v>
      </c>
      <c r="I4923">
        <v>171.78</v>
      </c>
    </row>
    <row r="4924" spans="1:9" x14ac:dyDescent="0.3">
      <c r="A4924" s="5">
        <v>44945</v>
      </c>
      <c r="B4924">
        <v>21</v>
      </c>
      <c r="C4924" t="s">
        <v>9</v>
      </c>
      <c r="D4924">
        <v>2.2799999999999998</v>
      </c>
      <c r="E4924">
        <v>5</v>
      </c>
      <c r="F4924">
        <v>39.53</v>
      </c>
      <c r="G4924">
        <v>102.77800000000001</v>
      </c>
      <c r="H4924">
        <v>13</v>
      </c>
      <c r="I4924">
        <v>115.78</v>
      </c>
    </row>
    <row r="4925" spans="1:9" x14ac:dyDescent="0.3">
      <c r="A4925" s="5">
        <v>44945</v>
      </c>
      <c r="B4925">
        <v>18</v>
      </c>
      <c r="C4925" t="s">
        <v>9</v>
      </c>
      <c r="D4925">
        <v>3.6</v>
      </c>
      <c r="E4925">
        <v>5</v>
      </c>
      <c r="F4925">
        <v>39.53</v>
      </c>
      <c r="G4925">
        <v>54.551400000000001</v>
      </c>
      <c r="H4925">
        <v>6.9</v>
      </c>
      <c r="I4925">
        <v>61.45</v>
      </c>
    </row>
    <row r="4926" spans="1:9" x14ac:dyDescent="0.3">
      <c r="A4926" s="5">
        <v>44945</v>
      </c>
      <c r="B4926">
        <v>14</v>
      </c>
      <c r="C4926" t="s">
        <v>9</v>
      </c>
      <c r="D4926">
        <v>2.68</v>
      </c>
      <c r="E4926">
        <v>4.7</v>
      </c>
      <c r="F4926">
        <v>0</v>
      </c>
      <c r="G4926">
        <v>0</v>
      </c>
      <c r="H4926">
        <v>0</v>
      </c>
      <c r="I4926">
        <v>0</v>
      </c>
    </row>
    <row r="4927" spans="1:9" x14ac:dyDescent="0.3">
      <c r="A4927" s="5">
        <v>44945</v>
      </c>
      <c r="B4927">
        <v>29</v>
      </c>
      <c r="C4927" t="s">
        <v>9</v>
      </c>
      <c r="D4927">
        <v>10.85</v>
      </c>
      <c r="E4927">
        <v>4.5999999999999996</v>
      </c>
      <c r="F4927">
        <v>38.340000000000003</v>
      </c>
      <c r="G4927">
        <v>124.9884</v>
      </c>
      <c r="H4927">
        <v>16.3</v>
      </c>
      <c r="I4927">
        <v>141.29</v>
      </c>
    </row>
    <row r="4928" spans="1:9" x14ac:dyDescent="0.3">
      <c r="A4928" s="5">
        <v>44945</v>
      </c>
      <c r="B4928">
        <v>67</v>
      </c>
      <c r="C4928" t="s">
        <v>9</v>
      </c>
      <c r="D4928">
        <v>3.52</v>
      </c>
      <c r="E4928">
        <v>3.7</v>
      </c>
      <c r="F4928">
        <v>33.04</v>
      </c>
      <c r="G4928">
        <v>50.220799999999997</v>
      </c>
      <c r="H4928">
        <v>7.6</v>
      </c>
      <c r="I4928">
        <v>57.82</v>
      </c>
    </row>
    <row r="4929" spans="1:9" x14ac:dyDescent="0.3">
      <c r="A4929" s="5">
        <v>44945</v>
      </c>
      <c r="B4929">
        <v>16</v>
      </c>
      <c r="C4929" t="s">
        <v>10</v>
      </c>
      <c r="D4929">
        <v>8.8800000000000008</v>
      </c>
      <c r="E4929">
        <v>7.3</v>
      </c>
      <c r="F4929">
        <v>57.09</v>
      </c>
      <c r="G4929">
        <v>221.50919999999999</v>
      </c>
      <c r="H4929">
        <v>19.399999999999999</v>
      </c>
      <c r="I4929">
        <v>240.91</v>
      </c>
    </row>
    <row r="4930" spans="1:9" x14ac:dyDescent="0.3">
      <c r="A4930" s="5">
        <v>44945</v>
      </c>
      <c r="B4930">
        <v>25</v>
      </c>
      <c r="C4930" t="s">
        <v>10</v>
      </c>
      <c r="D4930">
        <v>4.6900000000000004</v>
      </c>
      <c r="E4930">
        <v>5.8</v>
      </c>
      <c r="F4930">
        <v>46.52</v>
      </c>
      <c r="G4930">
        <v>204.68799999999999</v>
      </c>
      <c r="H4930">
        <v>22</v>
      </c>
      <c r="I4930">
        <v>226.69</v>
      </c>
    </row>
    <row r="4931" spans="1:9" x14ac:dyDescent="0.3">
      <c r="A4931" s="5">
        <v>44945</v>
      </c>
      <c r="B4931">
        <v>1</v>
      </c>
      <c r="C4931" t="s">
        <v>10</v>
      </c>
      <c r="D4931">
        <v>3.99</v>
      </c>
      <c r="E4931">
        <v>6.3</v>
      </c>
      <c r="F4931">
        <v>50.27</v>
      </c>
      <c r="G4931">
        <v>174.93960000000001</v>
      </c>
      <c r="H4931">
        <v>17.399999999999999</v>
      </c>
      <c r="I4931">
        <v>192.34</v>
      </c>
    </row>
    <row r="4932" spans="1:9" x14ac:dyDescent="0.3">
      <c r="A4932" s="5">
        <v>44945</v>
      </c>
      <c r="B4932">
        <v>137</v>
      </c>
      <c r="C4932" t="s">
        <v>10</v>
      </c>
      <c r="D4932">
        <v>4.6500000000000004</v>
      </c>
      <c r="E4932">
        <v>6.3</v>
      </c>
      <c r="F4932">
        <v>50.27</v>
      </c>
      <c r="G4932">
        <v>174.93960000000001</v>
      </c>
      <c r="H4932">
        <v>17.399999999999999</v>
      </c>
      <c r="I4932">
        <v>192.34</v>
      </c>
    </row>
    <row r="4933" spans="1:9" x14ac:dyDescent="0.3">
      <c r="A4933" s="5">
        <v>44945</v>
      </c>
      <c r="B4933">
        <v>19</v>
      </c>
      <c r="C4933" t="s">
        <v>10</v>
      </c>
      <c r="D4933">
        <v>5.3</v>
      </c>
      <c r="E4933">
        <v>5.9</v>
      </c>
      <c r="F4933">
        <v>47.32</v>
      </c>
      <c r="G4933">
        <v>295.27679999999998</v>
      </c>
      <c r="H4933">
        <v>31.2</v>
      </c>
      <c r="I4933">
        <v>326.48</v>
      </c>
    </row>
    <row r="4934" spans="1:9" x14ac:dyDescent="0.3">
      <c r="A4934" s="5">
        <v>44945</v>
      </c>
      <c r="B4934">
        <v>75</v>
      </c>
      <c r="C4934" t="s">
        <v>10</v>
      </c>
      <c r="D4934">
        <v>6.87</v>
      </c>
      <c r="E4934">
        <v>7.4</v>
      </c>
      <c r="F4934">
        <v>58.76</v>
      </c>
      <c r="G4934">
        <v>730.97439999999995</v>
      </c>
      <c r="H4934">
        <v>62.2</v>
      </c>
      <c r="I4934">
        <v>793.17</v>
      </c>
    </row>
    <row r="4935" spans="1:9" x14ac:dyDescent="0.3">
      <c r="A4935" s="5">
        <v>44945</v>
      </c>
      <c r="B4935">
        <v>23</v>
      </c>
      <c r="C4935" t="s">
        <v>10</v>
      </c>
      <c r="D4935">
        <v>16.87</v>
      </c>
      <c r="E4935">
        <v>5.8</v>
      </c>
      <c r="F4935">
        <v>46.52</v>
      </c>
      <c r="G4935">
        <v>175.84559999999999</v>
      </c>
      <c r="H4935">
        <v>18.899999999999999</v>
      </c>
      <c r="I4935">
        <v>194.75</v>
      </c>
    </row>
    <row r="4936" spans="1:9" x14ac:dyDescent="0.3">
      <c r="A4936" s="5">
        <v>44945</v>
      </c>
      <c r="B4936">
        <v>56</v>
      </c>
      <c r="C4936" t="s">
        <v>10</v>
      </c>
      <c r="D4936">
        <v>10.55</v>
      </c>
      <c r="E4936">
        <v>7.8</v>
      </c>
      <c r="F4936">
        <v>61</v>
      </c>
      <c r="G4936">
        <v>347.7</v>
      </c>
      <c r="H4936">
        <v>28.5</v>
      </c>
      <c r="I4936">
        <v>376.2</v>
      </c>
    </row>
    <row r="4937" spans="1:9" x14ac:dyDescent="0.3">
      <c r="A4937" s="5">
        <v>44945</v>
      </c>
      <c r="B4937">
        <v>63</v>
      </c>
      <c r="C4937" t="s">
        <v>10</v>
      </c>
      <c r="D4937">
        <v>17.03</v>
      </c>
      <c r="E4937">
        <v>6.3</v>
      </c>
      <c r="F4937">
        <v>50.53</v>
      </c>
      <c r="G4937">
        <v>532.58619999999996</v>
      </c>
      <c r="H4937">
        <v>52.7</v>
      </c>
      <c r="I4937">
        <v>585.29</v>
      </c>
    </row>
    <row r="4938" spans="1:9" x14ac:dyDescent="0.3">
      <c r="A4938" s="5">
        <v>44945</v>
      </c>
      <c r="B4938">
        <v>136</v>
      </c>
      <c r="C4938" t="s">
        <v>10</v>
      </c>
      <c r="D4938">
        <v>4.33</v>
      </c>
      <c r="E4938">
        <v>6.4</v>
      </c>
      <c r="F4938">
        <v>50.31</v>
      </c>
      <c r="G4938">
        <v>206.27099999999999</v>
      </c>
      <c r="H4938">
        <v>20.5</v>
      </c>
      <c r="I4938">
        <v>226.77</v>
      </c>
    </row>
    <row r="4939" spans="1:9" x14ac:dyDescent="0.3">
      <c r="A4939" s="5">
        <v>44945</v>
      </c>
      <c r="B4939">
        <v>81</v>
      </c>
      <c r="C4939" t="s">
        <v>10</v>
      </c>
      <c r="D4939">
        <v>3.37</v>
      </c>
      <c r="E4939">
        <v>5.8</v>
      </c>
      <c r="F4939">
        <v>46.52</v>
      </c>
      <c r="G4939">
        <v>75.362399999999994</v>
      </c>
      <c r="H4939">
        <v>8.1</v>
      </c>
      <c r="I4939">
        <v>83.46</v>
      </c>
    </row>
    <row r="4940" spans="1:9" x14ac:dyDescent="0.3">
      <c r="A4940" s="5">
        <v>44945</v>
      </c>
      <c r="B4940">
        <v>32</v>
      </c>
      <c r="C4940" t="s">
        <v>10</v>
      </c>
      <c r="D4940">
        <v>4.8899999999999997</v>
      </c>
      <c r="E4940">
        <v>6</v>
      </c>
      <c r="F4940">
        <v>47.88</v>
      </c>
      <c r="G4940">
        <v>452.94479999999999</v>
      </c>
      <c r="H4940">
        <v>47.3</v>
      </c>
      <c r="I4940">
        <v>500.24</v>
      </c>
    </row>
    <row r="4941" spans="1:9" x14ac:dyDescent="0.3">
      <c r="A4941" s="5">
        <v>44945</v>
      </c>
      <c r="B4941">
        <v>48</v>
      </c>
      <c r="C4941" t="s">
        <v>10</v>
      </c>
      <c r="D4941">
        <v>15.04</v>
      </c>
      <c r="E4941">
        <v>5.2</v>
      </c>
      <c r="F4941">
        <v>41.7</v>
      </c>
      <c r="G4941">
        <v>286.06200000000001</v>
      </c>
      <c r="H4941">
        <v>34.299999999999997</v>
      </c>
      <c r="I4941">
        <v>320.36</v>
      </c>
    </row>
    <row r="4942" spans="1:9" x14ac:dyDescent="0.3">
      <c r="A4942" s="5">
        <v>44945</v>
      </c>
      <c r="B4942">
        <v>73</v>
      </c>
      <c r="C4942" t="s">
        <v>10</v>
      </c>
      <c r="D4942">
        <v>8.58</v>
      </c>
      <c r="E4942">
        <v>5.2</v>
      </c>
      <c r="F4942">
        <v>42.12</v>
      </c>
      <c r="G4942">
        <v>313.37279999999998</v>
      </c>
      <c r="H4942">
        <v>37.200000000000003</v>
      </c>
      <c r="I4942">
        <v>350.57</v>
      </c>
    </row>
    <row r="4943" spans="1:9" x14ac:dyDescent="0.3">
      <c r="A4943" s="5">
        <v>44945</v>
      </c>
      <c r="B4943">
        <v>124</v>
      </c>
      <c r="C4943" t="s">
        <v>10</v>
      </c>
      <c r="D4943">
        <v>1.27</v>
      </c>
      <c r="E4943">
        <v>5.2</v>
      </c>
      <c r="F4943">
        <v>37.159999999999997</v>
      </c>
      <c r="G4943">
        <v>47.564799999999998</v>
      </c>
      <c r="H4943">
        <v>6.4</v>
      </c>
      <c r="I4943">
        <v>53.96</v>
      </c>
    </row>
    <row r="4944" spans="1:9" x14ac:dyDescent="0.3">
      <c r="A4944" s="5">
        <v>44945</v>
      </c>
      <c r="B4944">
        <v>153</v>
      </c>
      <c r="C4944" t="s">
        <v>10</v>
      </c>
      <c r="D4944">
        <v>4.2699999999999996</v>
      </c>
      <c r="E4944">
        <v>5.0999999999999996</v>
      </c>
      <c r="F4944">
        <v>40.9</v>
      </c>
      <c r="G4944">
        <v>110.43</v>
      </c>
      <c r="H4944">
        <v>13.5</v>
      </c>
      <c r="I4944">
        <v>123.93</v>
      </c>
    </row>
    <row r="4945" spans="1:9" x14ac:dyDescent="0.3">
      <c r="A4945" s="5">
        <v>44945</v>
      </c>
      <c r="B4945">
        <v>20</v>
      </c>
      <c r="C4945" t="s">
        <v>10</v>
      </c>
      <c r="D4945">
        <v>6.72</v>
      </c>
      <c r="E4945">
        <v>6.2</v>
      </c>
      <c r="F4945">
        <v>49.72</v>
      </c>
      <c r="G4945">
        <v>322.18560000000002</v>
      </c>
      <c r="H4945">
        <v>32.4</v>
      </c>
      <c r="I4945">
        <v>354.59</v>
      </c>
    </row>
    <row r="4946" spans="1:9" x14ac:dyDescent="0.3">
      <c r="A4946" s="5">
        <v>44945</v>
      </c>
      <c r="B4946">
        <v>50</v>
      </c>
      <c r="C4946" t="s">
        <v>10</v>
      </c>
      <c r="D4946">
        <v>7.44</v>
      </c>
      <c r="E4946">
        <v>8.1999999999999993</v>
      </c>
      <c r="F4946">
        <v>63.16</v>
      </c>
      <c r="G4946">
        <v>257.69279999999998</v>
      </c>
      <c r="H4946">
        <v>20.399999999999999</v>
      </c>
      <c r="I4946">
        <v>278.08999999999997</v>
      </c>
    </row>
    <row r="4947" spans="1:9" x14ac:dyDescent="0.3">
      <c r="A4947" s="5">
        <v>44945</v>
      </c>
      <c r="B4947">
        <v>85</v>
      </c>
      <c r="C4947" t="s">
        <v>10</v>
      </c>
      <c r="D4947">
        <v>6.05</v>
      </c>
      <c r="E4947">
        <v>6.4</v>
      </c>
      <c r="F4947">
        <v>51.07</v>
      </c>
      <c r="G4947">
        <v>229.815</v>
      </c>
      <c r="H4947">
        <v>22.5</v>
      </c>
      <c r="I4947">
        <v>252.32</v>
      </c>
    </row>
    <row r="4948" spans="1:9" x14ac:dyDescent="0.3">
      <c r="A4948" s="5">
        <v>44945</v>
      </c>
      <c r="B4948">
        <v>34</v>
      </c>
      <c r="C4948" t="s">
        <v>10</v>
      </c>
      <c r="D4948">
        <v>28</v>
      </c>
      <c r="E4948">
        <v>6.1</v>
      </c>
      <c r="F4948">
        <v>48.92</v>
      </c>
      <c r="G4948">
        <v>749.45439999999996</v>
      </c>
      <c r="H4948">
        <v>76.599999999999994</v>
      </c>
      <c r="I4948">
        <v>826.05</v>
      </c>
    </row>
    <row r="4949" spans="1:9" x14ac:dyDescent="0.3">
      <c r="A4949" s="5">
        <v>44945</v>
      </c>
      <c r="B4949">
        <v>138</v>
      </c>
      <c r="C4949" t="s">
        <v>10</v>
      </c>
      <c r="D4949">
        <v>2.86</v>
      </c>
      <c r="E4949">
        <v>6</v>
      </c>
      <c r="F4949">
        <v>48.36</v>
      </c>
      <c r="G4949">
        <v>151.85040000000001</v>
      </c>
      <c r="H4949">
        <v>15.7</v>
      </c>
      <c r="I4949">
        <v>167.55</v>
      </c>
    </row>
    <row r="4950" spans="1:9" x14ac:dyDescent="0.3">
      <c r="A4950" s="5">
        <v>44945</v>
      </c>
      <c r="B4950">
        <v>100</v>
      </c>
      <c r="C4950" t="s">
        <v>10</v>
      </c>
      <c r="D4950">
        <v>2.1</v>
      </c>
      <c r="E4950">
        <v>5.2</v>
      </c>
      <c r="F4950">
        <v>41.91</v>
      </c>
      <c r="G4950">
        <v>86.334599999999995</v>
      </c>
      <c r="H4950">
        <v>10.3</v>
      </c>
      <c r="I4950">
        <v>96.63</v>
      </c>
    </row>
    <row r="4951" spans="1:9" x14ac:dyDescent="0.3">
      <c r="A4951" s="5">
        <v>44946</v>
      </c>
      <c r="B4951">
        <v>1</v>
      </c>
      <c r="C4951" t="s">
        <v>9</v>
      </c>
      <c r="D4951">
        <v>6.15</v>
      </c>
      <c r="E4951">
        <v>4.8</v>
      </c>
      <c r="F4951">
        <v>39.159999999999997</v>
      </c>
      <c r="G4951">
        <v>178.56960000000001</v>
      </c>
      <c r="H4951">
        <v>22.8</v>
      </c>
      <c r="I4951">
        <v>201.37</v>
      </c>
    </row>
    <row r="4952" spans="1:9" x14ac:dyDescent="0.3">
      <c r="A4952" s="5">
        <v>44946</v>
      </c>
      <c r="B4952">
        <v>62</v>
      </c>
      <c r="C4952" t="s">
        <v>9</v>
      </c>
      <c r="D4952">
        <v>11.35</v>
      </c>
      <c r="E4952">
        <v>4.9000000000000004</v>
      </c>
      <c r="F4952">
        <v>39.56</v>
      </c>
      <c r="G4952">
        <v>102.85599999999999</v>
      </c>
      <c r="H4952">
        <v>13</v>
      </c>
      <c r="I4952">
        <v>115.86</v>
      </c>
    </row>
    <row r="4953" spans="1:9" x14ac:dyDescent="0.3">
      <c r="A4953" s="5">
        <v>44946</v>
      </c>
      <c r="B4953">
        <v>23</v>
      </c>
      <c r="C4953" t="s">
        <v>9</v>
      </c>
      <c r="D4953">
        <v>7.9</v>
      </c>
      <c r="E4953">
        <v>5</v>
      </c>
      <c r="F4953">
        <v>39.32</v>
      </c>
      <c r="G4953">
        <v>391.62720000000002</v>
      </c>
      <c r="H4953">
        <v>49.8</v>
      </c>
      <c r="I4953">
        <v>441.43</v>
      </c>
    </row>
    <row r="4954" spans="1:9" x14ac:dyDescent="0.3">
      <c r="A4954" s="5">
        <v>44946</v>
      </c>
      <c r="B4954">
        <v>13</v>
      </c>
      <c r="C4954" t="s">
        <v>9</v>
      </c>
      <c r="D4954">
        <v>5.18</v>
      </c>
      <c r="E4954">
        <v>4.9000000000000004</v>
      </c>
      <c r="F4954">
        <v>39.35</v>
      </c>
      <c r="G4954">
        <v>1148.2329999999999</v>
      </c>
      <c r="H4954">
        <v>145.9</v>
      </c>
      <c r="I4954">
        <v>1294.1300000000001</v>
      </c>
    </row>
    <row r="4955" spans="1:9" x14ac:dyDescent="0.3">
      <c r="A4955" s="5">
        <v>44946</v>
      </c>
      <c r="B4955">
        <v>109</v>
      </c>
      <c r="C4955" t="s">
        <v>9</v>
      </c>
      <c r="D4955">
        <v>1.49</v>
      </c>
      <c r="E4955">
        <v>3.9</v>
      </c>
      <c r="F4955">
        <v>35.06</v>
      </c>
      <c r="G4955">
        <v>55.394799999999996</v>
      </c>
      <c r="H4955">
        <v>7.9</v>
      </c>
      <c r="I4955">
        <v>63.29</v>
      </c>
    </row>
    <row r="4956" spans="1:9" x14ac:dyDescent="0.3">
      <c r="A4956" s="5">
        <v>44946</v>
      </c>
      <c r="B4956">
        <v>105</v>
      </c>
      <c r="C4956" t="s">
        <v>9</v>
      </c>
      <c r="D4956">
        <v>3.99</v>
      </c>
      <c r="E4956">
        <v>3.4</v>
      </c>
      <c r="F4956">
        <v>31.29</v>
      </c>
      <c r="G4956">
        <v>112.01819999999999</v>
      </c>
      <c r="H4956">
        <v>17.899999999999999</v>
      </c>
      <c r="I4956">
        <v>129.91999999999999</v>
      </c>
    </row>
    <row r="4957" spans="1:9" x14ac:dyDescent="0.3">
      <c r="A4957" s="5">
        <v>44946</v>
      </c>
      <c r="B4957">
        <v>114</v>
      </c>
      <c r="C4957" t="s">
        <v>9</v>
      </c>
      <c r="D4957">
        <v>1.1599999999999999</v>
      </c>
      <c r="E4957">
        <v>4.9000000000000004</v>
      </c>
      <c r="F4957">
        <v>38.69</v>
      </c>
      <c r="G4957">
        <v>44.880400000000002</v>
      </c>
      <c r="H4957">
        <v>5.8</v>
      </c>
      <c r="I4957">
        <v>50.68</v>
      </c>
    </row>
    <row r="4958" spans="1:9" x14ac:dyDescent="0.3">
      <c r="A4958" s="5">
        <v>44946</v>
      </c>
      <c r="B4958">
        <v>164</v>
      </c>
      <c r="C4958" t="s">
        <v>9</v>
      </c>
      <c r="D4958">
        <v>6.02</v>
      </c>
      <c r="E4958">
        <v>4.9000000000000004</v>
      </c>
      <c r="F4958">
        <v>37.869999999999997</v>
      </c>
      <c r="G4958">
        <v>152.23740000000001</v>
      </c>
      <c r="H4958">
        <v>20.100000000000001</v>
      </c>
      <c r="I4958">
        <v>172.34</v>
      </c>
    </row>
    <row r="4959" spans="1:9" x14ac:dyDescent="0.3">
      <c r="A4959" s="5">
        <v>44946</v>
      </c>
      <c r="B4959">
        <v>7</v>
      </c>
      <c r="C4959" t="s">
        <v>9</v>
      </c>
      <c r="D4959">
        <v>6.53</v>
      </c>
      <c r="E4959">
        <v>3.4</v>
      </c>
      <c r="F4959">
        <v>32.369999999999997</v>
      </c>
      <c r="G4959">
        <v>274.49759999999998</v>
      </c>
      <c r="H4959">
        <v>42.4</v>
      </c>
      <c r="I4959">
        <v>316.89999999999998</v>
      </c>
    </row>
    <row r="4960" spans="1:9" x14ac:dyDescent="0.3">
      <c r="A4960" s="5">
        <v>44946</v>
      </c>
      <c r="B4960">
        <v>44</v>
      </c>
      <c r="C4960" t="s">
        <v>9</v>
      </c>
      <c r="D4960">
        <v>2.66</v>
      </c>
      <c r="E4960">
        <v>3.1</v>
      </c>
      <c r="F4960">
        <v>32.67</v>
      </c>
      <c r="G4960">
        <v>44.431199999999997</v>
      </c>
      <c r="H4960">
        <v>6.8</v>
      </c>
      <c r="I4960">
        <v>51.23</v>
      </c>
    </row>
    <row r="4961" spans="1:9" x14ac:dyDescent="0.3">
      <c r="A4961" s="5">
        <v>44946</v>
      </c>
      <c r="B4961">
        <v>67</v>
      </c>
      <c r="C4961" t="s">
        <v>9</v>
      </c>
      <c r="D4961">
        <v>1.65</v>
      </c>
      <c r="E4961">
        <v>2.1</v>
      </c>
      <c r="F4961">
        <v>0</v>
      </c>
      <c r="G4961">
        <v>0</v>
      </c>
      <c r="H4961">
        <v>0</v>
      </c>
      <c r="I4961">
        <v>0</v>
      </c>
    </row>
    <row r="4962" spans="1:9" x14ac:dyDescent="0.3">
      <c r="A4962" s="5">
        <v>44946</v>
      </c>
      <c r="B4962">
        <v>150</v>
      </c>
      <c r="C4962" t="s">
        <v>10</v>
      </c>
      <c r="D4962">
        <v>1.81</v>
      </c>
      <c r="E4962">
        <v>5.3</v>
      </c>
      <c r="F4962">
        <v>42.51</v>
      </c>
      <c r="G4962">
        <v>79.068600000000004</v>
      </c>
      <c r="H4962">
        <v>9.3000000000000007</v>
      </c>
      <c r="I4962">
        <v>88.37</v>
      </c>
    </row>
    <row r="4963" spans="1:9" x14ac:dyDescent="0.3">
      <c r="A4963" s="5">
        <v>44946</v>
      </c>
      <c r="B4963">
        <v>162</v>
      </c>
      <c r="C4963" t="s">
        <v>10</v>
      </c>
      <c r="D4963">
        <v>16.97</v>
      </c>
      <c r="E4963">
        <v>6.5</v>
      </c>
      <c r="F4963">
        <v>51.61</v>
      </c>
      <c r="G4963">
        <v>507.8424</v>
      </c>
      <c r="H4963">
        <v>49.2</v>
      </c>
      <c r="I4963">
        <v>557.04</v>
      </c>
    </row>
    <row r="4964" spans="1:9" x14ac:dyDescent="0.3">
      <c r="A4964" s="5">
        <v>44946</v>
      </c>
      <c r="B4964">
        <v>129</v>
      </c>
      <c r="C4964" t="s">
        <v>10</v>
      </c>
      <c r="D4964">
        <v>5.87</v>
      </c>
      <c r="E4964">
        <v>5.8</v>
      </c>
      <c r="F4964">
        <v>45.13</v>
      </c>
      <c r="G4964">
        <v>303.27359999999999</v>
      </c>
      <c r="H4964">
        <v>33.6</v>
      </c>
      <c r="I4964">
        <v>336.87</v>
      </c>
    </row>
    <row r="4965" spans="1:9" x14ac:dyDescent="0.3">
      <c r="A4965" s="5">
        <v>44946</v>
      </c>
      <c r="B4965">
        <v>19</v>
      </c>
      <c r="C4965" t="s">
        <v>10</v>
      </c>
      <c r="D4965">
        <v>5.73</v>
      </c>
      <c r="E4965">
        <v>5.5</v>
      </c>
      <c r="F4965">
        <v>44.33</v>
      </c>
      <c r="G4965">
        <v>140.08279999999999</v>
      </c>
      <c r="H4965">
        <v>15.8</v>
      </c>
      <c r="I4965">
        <v>155.88</v>
      </c>
    </row>
    <row r="4966" spans="1:9" x14ac:dyDescent="0.3">
      <c r="A4966" s="5">
        <v>44946</v>
      </c>
      <c r="B4966">
        <v>48</v>
      </c>
      <c r="C4966" t="s">
        <v>10</v>
      </c>
      <c r="D4966">
        <v>8.1199999999999992</v>
      </c>
      <c r="E4966">
        <v>5.3</v>
      </c>
      <c r="F4966">
        <v>42.72</v>
      </c>
      <c r="G4966">
        <v>261.44639999999998</v>
      </c>
      <c r="H4966">
        <v>30.6</v>
      </c>
      <c r="I4966">
        <v>292.05</v>
      </c>
    </row>
    <row r="4967" spans="1:9" x14ac:dyDescent="0.3">
      <c r="A4967" s="5">
        <v>44946</v>
      </c>
      <c r="B4967">
        <v>104</v>
      </c>
      <c r="C4967" t="s">
        <v>10</v>
      </c>
      <c r="D4967">
        <v>3.62</v>
      </c>
      <c r="E4967">
        <v>5.0999999999999996</v>
      </c>
      <c r="F4967">
        <v>40.9</v>
      </c>
      <c r="G4967">
        <v>140.696</v>
      </c>
      <c r="H4967">
        <v>17.2</v>
      </c>
      <c r="I4967">
        <v>157.9</v>
      </c>
    </row>
    <row r="4968" spans="1:9" x14ac:dyDescent="0.3">
      <c r="A4968" s="5">
        <v>44946</v>
      </c>
      <c r="B4968">
        <v>81</v>
      </c>
      <c r="C4968" t="s">
        <v>10</v>
      </c>
      <c r="D4968">
        <v>5.15</v>
      </c>
      <c r="E4968">
        <v>8.4</v>
      </c>
      <c r="F4968">
        <v>66.7</v>
      </c>
      <c r="G4968">
        <v>206.77</v>
      </c>
      <c r="H4968">
        <v>15.5</v>
      </c>
      <c r="I4968">
        <v>222.27</v>
      </c>
    </row>
    <row r="4969" spans="1:9" x14ac:dyDescent="0.3">
      <c r="A4969" s="5">
        <v>44946</v>
      </c>
      <c r="B4969">
        <v>119</v>
      </c>
      <c r="C4969" t="s">
        <v>10</v>
      </c>
      <c r="D4969">
        <v>9.01</v>
      </c>
      <c r="E4969">
        <v>5.3</v>
      </c>
      <c r="F4969">
        <v>42.51</v>
      </c>
      <c r="G4969">
        <v>392.79239999999999</v>
      </c>
      <c r="H4969">
        <v>46.2</v>
      </c>
      <c r="I4969">
        <v>438.99</v>
      </c>
    </row>
    <row r="4970" spans="1:9" x14ac:dyDescent="0.3">
      <c r="A4970" s="5">
        <v>44946</v>
      </c>
      <c r="B4970">
        <v>10</v>
      </c>
      <c r="C4970" t="s">
        <v>10</v>
      </c>
      <c r="D4970">
        <v>2.95</v>
      </c>
      <c r="E4970">
        <v>5.2</v>
      </c>
      <c r="F4970">
        <v>42.12</v>
      </c>
      <c r="G4970">
        <v>62.337600000000002</v>
      </c>
      <c r="H4970">
        <v>7.4</v>
      </c>
      <c r="I4970">
        <v>69.739999999999995</v>
      </c>
    </row>
    <row r="4971" spans="1:9" x14ac:dyDescent="0.3">
      <c r="A4971" s="5">
        <v>44946</v>
      </c>
      <c r="B4971">
        <v>16</v>
      </c>
      <c r="C4971" t="s">
        <v>10</v>
      </c>
      <c r="D4971">
        <v>4.5999999999999996</v>
      </c>
      <c r="E4971">
        <v>5.8</v>
      </c>
      <c r="F4971">
        <v>41.45</v>
      </c>
      <c r="G4971">
        <v>152.536</v>
      </c>
      <c r="H4971">
        <v>18.399999999999999</v>
      </c>
      <c r="I4971">
        <v>170.94</v>
      </c>
    </row>
    <row r="4972" spans="1:9" x14ac:dyDescent="0.3">
      <c r="A4972" s="5">
        <v>44946</v>
      </c>
      <c r="B4972">
        <v>77</v>
      </c>
      <c r="C4972" t="s">
        <v>10</v>
      </c>
      <c r="D4972">
        <v>6.18</v>
      </c>
      <c r="E4972">
        <v>5.8</v>
      </c>
      <c r="F4972">
        <v>46.28</v>
      </c>
      <c r="G4972">
        <v>166.608</v>
      </c>
      <c r="H4972">
        <v>18</v>
      </c>
      <c r="I4972">
        <v>184.61</v>
      </c>
    </row>
    <row r="4973" spans="1:9" x14ac:dyDescent="0.3">
      <c r="A4973" s="5">
        <v>44946</v>
      </c>
      <c r="B4973">
        <v>49</v>
      </c>
      <c r="C4973" t="s">
        <v>10</v>
      </c>
      <c r="D4973">
        <v>4.32</v>
      </c>
      <c r="E4973">
        <v>8.4</v>
      </c>
      <c r="F4973">
        <v>52.55</v>
      </c>
      <c r="G4973">
        <v>95.641000000000005</v>
      </c>
      <c r="H4973">
        <v>9.1</v>
      </c>
      <c r="I4973">
        <v>104.74</v>
      </c>
    </row>
    <row r="4974" spans="1:9" x14ac:dyDescent="0.3">
      <c r="A4974" s="5">
        <v>44946</v>
      </c>
      <c r="B4974">
        <v>50</v>
      </c>
      <c r="C4974" t="s">
        <v>10</v>
      </c>
      <c r="D4974">
        <v>7.47</v>
      </c>
      <c r="E4974">
        <v>7.2</v>
      </c>
      <c r="F4974">
        <v>57.17</v>
      </c>
      <c r="G4974">
        <v>440.209</v>
      </c>
      <c r="H4974">
        <v>38.5</v>
      </c>
      <c r="I4974">
        <v>478.71</v>
      </c>
    </row>
    <row r="4975" spans="1:9" x14ac:dyDescent="0.3">
      <c r="A4975" s="5">
        <v>44946</v>
      </c>
      <c r="B4975">
        <v>51</v>
      </c>
      <c r="C4975" t="s">
        <v>10</v>
      </c>
      <c r="D4975">
        <v>5.9</v>
      </c>
      <c r="E4975">
        <v>5.2</v>
      </c>
      <c r="F4975">
        <v>41.7</v>
      </c>
      <c r="G4975">
        <v>79.23</v>
      </c>
      <c r="H4975">
        <v>9.5</v>
      </c>
      <c r="I4975">
        <v>88.73</v>
      </c>
    </row>
    <row r="4976" spans="1:9" x14ac:dyDescent="0.3">
      <c r="A4976" s="5">
        <v>44946</v>
      </c>
      <c r="B4976">
        <v>136</v>
      </c>
      <c r="C4976" t="s">
        <v>10</v>
      </c>
      <c r="D4976">
        <v>4.8899999999999997</v>
      </c>
      <c r="E4976">
        <v>6.5</v>
      </c>
      <c r="F4976">
        <v>52.13</v>
      </c>
      <c r="G4976">
        <v>243.9684</v>
      </c>
      <c r="H4976">
        <v>23.4</v>
      </c>
      <c r="I4976">
        <v>267.37</v>
      </c>
    </row>
    <row r="4977" spans="1:9" x14ac:dyDescent="0.3">
      <c r="A4977" s="5">
        <v>44946</v>
      </c>
      <c r="B4977">
        <v>60</v>
      </c>
      <c r="C4977" t="s">
        <v>10</v>
      </c>
      <c r="D4977">
        <v>4.22</v>
      </c>
      <c r="E4977">
        <v>5.6</v>
      </c>
      <c r="F4977">
        <v>44.91</v>
      </c>
      <c r="G4977">
        <v>181.43639999999999</v>
      </c>
      <c r="H4977">
        <v>20.2</v>
      </c>
      <c r="I4977">
        <v>201.64</v>
      </c>
    </row>
    <row r="4978" spans="1:9" x14ac:dyDescent="0.3">
      <c r="A4978" s="5">
        <v>44946</v>
      </c>
      <c r="B4978">
        <v>73</v>
      </c>
      <c r="C4978" t="s">
        <v>10</v>
      </c>
      <c r="D4978">
        <v>5.62</v>
      </c>
      <c r="E4978">
        <v>5.8</v>
      </c>
      <c r="F4978">
        <v>46.75</v>
      </c>
      <c r="G4978">
        <v>346.88499999999999</v>
      </c>
      <c r="H4978">
        <v>37.1</v>
      </c>
      <c r="I4978">
        <v>383.99</v>
      </c>
    </row>
    <row r="4979" spans="1:9" x14ac:dyDescent="0.3">
      <c r="A4979" s="5">
        <v>44946</v>
      </c>
      <c r="B4979">
        <v>130</v>
      </c>
      <c r="C4979" t="s">
        <v>10</v>
      </c>
      <c r="D4979">
        <v>2.35</v>
      </c>
      <c r="E4979">
        <v>6.7</v>
      </c>
      <c r="F4979">
        <v>53.73</v>
      </c>
      <c r="G4979">
        <v>87.042599999999993</v>
      </c>
      <c r="H4979">
        <v>8.1</v>
      </c>
      <c r="I4979">
        <v>95.14</v>
      </c>
    </row>
    <row r="4980" spans="1:9" x14ac:dyDescent="0.3">
      <c r="A4980" s="5">
        <v>44946</v>
      </c>
      <c r="B4980">
        <v>153</v>
      </c>
      <c r="C4980" t="s">
        <v>10</v>
      </c>
      <c r="D4980">
        <v>3.48</v>
      </c>
      <c r="E4980">
        <v>5.2</v>
      </c>
      <c r="F4980">
        <v>42.12</v>
      </c>
      <c r="G4980">
        <v>99.403199999999998</v>
      </c>
      <c r="H4980">
        <v>11.8</v>
      </c>
      <c r="I4980">
        <v>111.2</v>
      </c>
    </row>
    <row r="4981" spans="1:9" x14ac:dyDescent="0.3">
      <c r="A4981" s="5">
        <v>44946</v>
      </c>
      <c r="B4981">
        <v>45</v>
      </c>
      <c r="C4981" t="s">
        <v>10</v>
      </c>
      <c r="D4981">
        <v>3.86</v>
      </c>
      <c r="E4981">
        <v>6</v>
      </c>
      <c r="F4981">
        <v>48.6</v>
      </c>
      <c r="G4981">
        <v>77.760000000000005</v>
      </c>
      <c r="H4981">
        <v>8</v>
      </c>
      <c r="I4981">
        <v>85.76</v>
      </c>
    </row>
    <row r="4982" spans="1:9" x14ac:dyDescent="0.3">
      <c r="A4982" s="5">
        <v>44946</v>
      </c>
      <c r="B4982">
        <v>6</v>
      </c>
      <c r="C4982" t="s">
        <v>10</v>
      </c>
      <c r="D4982">
        <v>1.76</v>
      </c>
      <c r="E4982">
        <v>5.9</v>
      </c>
      <c r="F4982">
        <v>47.08</v>
      </c>
      <c r="G4982">
        <v>82.860799999999998</v>
      </c>
      <c r="H4982">
        <v>8.8000000000000007</v>
      </c>
      <c r="I4982">
        <v>91.66</v>
      </c>
    </row>
    <row r="4983" spans="1:9" x14ac:dyDescent="0.3">
      <c r="A4983" s="5">
        <v>44946</v>
      </c>
      <c r="B4983">
        <v>21</v>
      </c>
      <c r="C4983" t="s">
        <v>10</v>
      </c>
      <c r="D4983">
        <v>1.0900000000000001</v>
      </c>
      <c r="E4983">
        <v>5.8</v>
      </c>
      <c r="F4983">
        <v>46.28</v>
      </c>
      <c r="G4983">
        <v>122.17919999999999</v>
      </c>
      <c r="H4983">
        <v>13.2</v>
      </c>
      <c r="I4983">
        <v>135.38</v>
      </c>
    </row>
    <row r="4984" spans="1:9" x14ac:dyDescent="0.3">
      <c r="A4984" s="5">
        <v>44946</v>
      </c>
      <c r="B4984">
        <v>98</v>
      </c>
      <c r="C4984" t="s">
        <v>10</v>
      </c>
      <c r="D4984">
        <v>6.33</v>
      </c>
      <c r="E4984">
        <v>7.3</v>
      </c>
      <c r="F4984">
        <v>48.77</v>
      </c>
      <c r="G4984">
        <v>146.31</v>
      </c>
      <c r="H4984">
        <v>15</v>
      </c>
      <c r="I4984">
        <v>161.31</v>
      </c>
    </row>
    <row r="4985" spans="1:9" x14ac:dyDescent="0.3">
      <c r="A4985" s="5">
        <v>44946</v>
      </c>
      <c r="B4985">
        <v>83</v>
      </c>
      <c r="C4985" t="s">
        <v>10</v>
      </c>
      <c r="D4985">
        <v>2.4700000000000002</v>
      </c>
      <c r="E4985">
        <v>7.9</v>
      </c>
      <c r="F4985">
        <v>60.85</v>
      </c>
      <c r="G4985">
        <v>146.04</v>
      </c>
      <c r="H4985">
        <v>12</v>
      </c>
      <c r="I4985">
        <v>158.04</v>
      </c>
    </row>
    <row r="4986" spans="1:9" x14ac:dyDescent="0.3">
      <c r="A4986" s="5">
        <v>44946</v>
      </c>
      <c r="B4986">
        <v>120</v>
      </c>
      <c r="C4986" t="s">
        <v>10</v>
      </c>
      <c r="D4986">
        <v>8.57</v>
      </c>
      <c r="E4986">
        <v>6.5</v>
      </c>
      <c r="F4986">
        <v>52.13</v>
      </c>
      <c r="G4986">
        <v>219.98859999999999</v>
      </c>
      <c r="H4986">
        <v>21.1</v>
      </c>
      <c r="I4986">
        <v>241.09</v>
      </c>
    </row>
    <row r="4987" spans="1:9" x14ac:dyDescent="0.3">
      <c r="A4987" s="5">
        <v>44946</v>
      </c>
      <c r="B4987">
        <v>20</v>
      </c>
      <c r="C4987" t="s">
        <v>10</v>
      </c>
      <c r="D4987">
        <v>3.54</v>
      </c>
      <c r="E4987">
        <v>5.6</v>
      </c>
      <c r="F4987">
        <v>45.14</v>
      </c>
      <c r="G4987">
        <v>176.94880000000001</v>
      </c>
      <c r="H4987">
        <v>19.600000000000001</v>
      </c>
      <c r="I4987">
        <v>196.55</v>
      </c>
    </row>
    <row r="4988" spans="1:9" x14ac:dyDescent="0.3">
      <c r="A4988" s="5">
        <v>44946</v>
      </c>
      <c r="B4988">
        <v>25</v>
      </c>
      <c r="C4988" t="s">
        <v>10</v>
      </c>
      <c r="D4988">
        <v>5.32</v>
      </c>
      <c r="E4988">
        <v>5.7</v>
      </c>
      <c r="F4988">
        <v>45.94</v>
      </c>
      <c r="G4988">
        <v>194.78559999999999</v>
      </c>
      <c r="H4988">
        <v>21.2</v>
      </c>
      <c r="I4988">
        <v>215.99</v>
      </c>
    </row>
    <row r="4989" spans="1:9" x14ac:dyDescent="0.3">
      <c r="A4989" s="5">
        <v>44946</v>
      </c>
      <c r="B4989">
        <v>100</v>
      </c>
      <c r="C4989" t="s">
        <v>10</v>
      </c>
      <c r="D4989">
        <v>1.83</v>
      </c>
      <c r="E4989">
        <v>5.6</v>
      </c>
      <c r="F4989">
        <v>45.14</v>
      </c>
      <c r="G4989">
        <v>78.543599999999998</v>
      </c>
      <c r="H4989">
        <v>8.6999999999999993</v>
      </c>
      <c r="I4989">
        <v>87.24</v>
      </c>
    </row>
    <row r="4990" spans="1:9" x14ac:dyDescent="0.3">
      <c r="A4990" s="5">
        <v>44946</v>
      </c>
      <c r="B4990">
        <v>46</v>
      </c>
      <c r="C4990" t="s">
        <v>10</v>
      </c>
      <c r="D4990">
        <v>0.14000000000000001</v>
      </c>
      <c r="E4990">
        <v>5.6</v>
      </c>
      <c r="F4990">
        <v>0</v>
      </c>
      <c r="G4990">
        <v>0</v>
      </c>
      <c r="H4990">
        <v>0</v>
      </c>
      <c r="I4990">
        <v>0</v>
      </c>
    </row>
    <row r="4991" spans="1:9" x14ac:dyDescent="0.3">
      <c r="A4991" s="5">
        <v>44946</v>
      </c>
      <c r="B4991">
        <v>22</v>
      </c>
      <c r="C4991" t="s">
        <v>10</v>
      </c>
      <c r="D4991">
        <v>8.39</v>
      </c>
      <c r="E4991">
        <v>6.4</v>
      </c>
      <c r="F4991">
        <v>51.58</v>
      </c>
      <c r="G4991">
        <v>219.73079999999999</v>
      </c>
      <c r="H4991">
        <v>21.3</v>
      </c>
      <c r="I4991">
        <v>241.03</v>
      </c>
    </row>
    <row r="4992" spans="1:9" x14ac:dyDescent="0.3">
      <c r="A4992" s="5">
        <v>44946</v>
      </c>
      <c r="B4992">
        <v>29</v>
      </c>
      <c r="C4992" t="s">
        <v>10</v>
      </c>
      <c r="D4992">
        <v>4.9000000000000004</v>
      </c>
      <c r="E4992">
        <v>5.8</v>
      </c>
      <c r="F4992">
        <v>46.75</v>
      </c>
      <c r="G4992">
        <v>145.86000000000001</v>
      </c>
      <c r="H4992">
        <v>15.6</v>
      </c>
      <c r="I4992">
        <v>161.46</v>
      </c>
    </row>
    <row r="4993" spans="1:9" x14ac:dyDescent="0.3">
      <c r="A4993" s="5">
        <v>44946</v>
      </c>
      <c r="B4993">
        <v>8</v>
      </c>
      <c r="C4993" t="s">
        <v>10</v>
      </c>
      <c r="D4993">
        <v>2.97</v>
      </c>
      <c r="E4993">
        <v>8.4</v>
      </c>
      <c r="F4993">
        <v>66.36</v>
      </c>
      <c r="G4993">
        <v>128.73840000000001</v>
      </c>
      <c r="H4993">
        <v>9.6999999999999993</v>
      </c>
      <c r="I4993">
        <v>138.44</v>
      </c>
    </row>
    <row r="4994" spans="1:9" x14ac:dyDescent="0.3">
      <c r="A4994" s="5">
        <v>44946</v>
      </c>
      <c r="B4994">
        <v>3</v>
      </c>
      <c r="C4994" t="s">
        <v>10</v>
      </c>
      <c r="D4994">
        <v>11.01</v>
      </c>
      <c r="E4994">
        <v>5.7</v>
      </c>
      <c r="F4994">
        <v>45.71</v>
      </c>
      <c r="G4994">
        <v>343.73919999999998</v>
      </c>
      <c r="H4994">
        <v>37.6</v>
      </c>
      <c r="I4994">
        <v>381.34</v>
      </c>
    </row>
    <row r="4995" spans="1:9" x14ac:dyDescent="0.3">
      <c r="A4995" s="5">
        <v>44946</v>
      </c>
      <c r="B4995">
        <v>127</v>
      </c>
      <c r="C4995" t="s">
        <v>10</v>
      </c>
      <c r="D4995">
        <v>8</v>
      </c>
      <c r="E4995">
        <v>7.9</v>
      </c>
      <c r="F4995">
        <v>55.88</v>
      </c>
      <c r="G4995">
        <v>79.349599999999995</v>
      </c>
      <c r="H4995">
        <v>7.1</v>
      </c>
      <c r="I4995">
        <v>86.45</v>
      </c>
    </row>
    <row r="4996" spans="1:9" x14ac:dyDescent="0.3">
      <c r="A4996" s="5">
        <v>44946</v>
      </c>
      <c r="B4996">
        <v>63</v>
      </c>
      <c r="C4996" t="s">
        <v>10</v>
      </c>
      <c r="D4996">
        <v>12.21</v>
      </c>
      <c r="E4996">
        <v>6.8</v>
      </c>
      <c r="F4996">
        <v>54.26</v>
      </c>
      <c r="G4996">
        <v>652.20519999999999</v>
      </c>
      <c r="H4996">
        <v>60.1</v>
      </c>
      <c r="I4996">
        <v>712.31</v>
      </c>
    </row>
    <row r="4997" spans="1:9" x14ac:dyDescent="0.3">
      <c r="A4997" s="5">
        <v>44946</v>
      </c>
      <c r="B4997">
        <v>132</v>
      </c>
      <c r="C4997" t="s">
        <v>10</v>
      </c>
      <c r="D4997">
        <v>3.99</v>
      </c>
      <c r="E4997">
        <v>7.4</v>
      </c>
      <c r="F4997">
        <v>59.05</v>
      </c>
      <c r="G4997">
        <v>219.666</v>
      </c>
      <c r="H4997">
        <v>18.600000000000001</v>
      </c>
      <c r="I4997">
        <v>238.27</v>
      </c>
    </row>
    <row r="4998" spans="1:9" x14ac:dyDescent="0.3">
      <c r="A4998" s="5">
        <v>44946</v>
      </c>
      <c r="B4998">
        <v>34</v>
      </c>
      <c r="C4998" t="s">
        <v>10</v>
      </c>
      <c r="D4998">
        <v>14.18</v>
      </c>
      <c r="E4998">
        <v>6.5</v>
      </c>
      <c r="F4998">
        <v>52.13</v>
      </c>
      <c r="G4998">
        <v>603.66539999999998</v>
      </c>
      <c r="H4998">
        <v>57.9</v>
      </c>
      <c r="I4998">
        <v>661.57</v>
      </c>
    </row>
    <row r="4999" spans="1:9" x14ac:dyDescent="0.3">
      <c r="A4999" s="5">
        <v>44946</v>
      </c>
      <c r="B4999">
        <v>85</v>
      </c>
      <c r="C4999" t="s">
        <v>10</v>
      </c>
      <c r="D4999">
        <v>5.44</v>
      </c>
      <c r="E4999">
        <v>6.5</v>
      </c>
      <c r="F4999">
        <v>52.13</v>
      </c>
      <c r="G4999">
        <v>340.93020000000001</v>
      </c>
      <c r="H4999">
        <v>32.700000000000003</v>
      </c>
      <c r="I4999">
        <v>373.63</v>
      </c>
    </row>
    <row r="5000" spans="1:9" x14ac:dyDescent="0.3">
      <c r="A5000" s="5">
        <v>44947</v>
      </c>
      <c r="B5000">
        <v>152</v>
      </c>
      <c r="C5000" t="s">
        <v>9</v>
      </c>
      <c r="D5000">
        <v>4.71</v>
      </c>
      <c r="E5000">
        <v>3.4</v>
      </c>
      <c r="F5000">
        <v>33.89</v>
      </c>
      <c r="G5000">
        <v>115.9038</v>
      </c>
      <c r="H5000">
        <v>17.100000000000001</v>
      </c>
      <c r="I5000">
        <v>133</v>
      </c>
    </row>
    <row r="5001" spans="1:9" x14ac:dyDescent="0.3">
      <c r="A5001" s="5">
        <v>44947</v>
      </c>
      <c r="B5001">
        <v>26</v>
      </c>
      <c r="C5001" t="s">
        <v>9</v>
      </c>
      <c r="D5001">
        <v>5.55</v>
      </c>
      <c r="E5001">
        <v>4.3</v>
      </c>
      <c r="F5001">
        <v>37.99</v>
      </c>
      <c r="G5001">
        <v>118.5288</v>
      </c>
      <c r="H5001">
        <v>15.6</v>
      </c>
      <c r="I5001">
        <v>134.13</v>
      </c>
    </row>
    <row r="5002" spans="1:9" x14ac:dyDescent="0.3">
      <c r="A5002" s="5">
        <v>44947</v>
      </c>
      <c r="B5002">
        <v>109</v>
      </c>
      <c r="C5002" t="s">
        <v>9</v>
      </c>
      <c r="D5002">
        <v>2.5299999999999998</v>
      </c>
      <c r="E5002">
        <v>4.3</v>
      </c>
      <c r="F5002">
        <v>36.69</v>
      </c>
      <c r="G5002">
        <v>47.697000000000003</v>
      </c>
      <c r="H5002">
        <v>6.5</v>
      </c>
      <c r="I5002">
        <v>54.2</v>
      </c>
    </row>
    <row r="5003" spans="1:9" x14ac:dyDescent="0.3">
      <c r="A5003" s="5">
        <v>44947</v>
      </c>
      <c r="B5003">
        <v>23</v>
      </c>
      <c r="C5003" t="s">
        <v>9</v>
      </c>
      <c r="D5003">
        <v>9.16</v>
      </c>
      <c r="E5003">
        <v>4.8</v>
      </c>
      <c r="F5003">
        <v>38.07</v>
      </c>
      <c r="G5003">
        <v>360.90359999999998</v>
      </c>
      <c r="H5003">
        <v>47.4</v>
      </c>
      <c r="I5003">
        <v>408.3</v>
      </c>
    </row>
    <row r="5004" spans="1:9" x14ac:dyDescent="0.3">
      <c r="A5004" s="5">
        <v>44947</v>
      </c>
      <c r="B5004">
        <v>62</v>
      </c>
      <c r="C5004" t="s">
        <v>9</v>
      </c>
      <c r="D5004">
        <v>14.97</v>
      </c>
      <c r="E5004">
        <v>3.5</v>
      </c>
      <c r="F5004">
        <v>34.299999999999997</v>
      </c>
      <c r="G5004">
        <v>341.62799999999999</v>
      </c>
      <c r="H5004">
        <v>49.8</v>
      </c>
      <c r="I5004">
        <v>391.43</v>
      </c>
    </row>
    <row r="5005" spans="1:9" x14ac:dyDescent="0.3">
      <c r="A5005" s="5">
        <v>44947</v>
      </c>
      <c r="B5005">
        <v>81</v>
      </c>
      <c r="C5005" t="s">
        <v>9</v>
      </c>
      <c r="D5005">
        <v>4.92</v>
      </c>
      <c r="E5005">
        <v>4.5</v>
      </c>
      <c r="F5005">
        <v>37.94</v>
      </c>
      <c r="G5005">
        <v>188.94120000000001</v>
      </c>
      <c r="H5005">
        <v>24.9</v>
      </c>
      <c r="I5005">
        <v>213.84</v>
      </c>
    </row>
    <row r="5006" spans="1:9" x14ac:dyDescent="0.3">
      <c r="A5006" s="5">
        <v>44947</v>
      </c>
      <c r="B5006">
        <v>59</v>
      </c>
      <c r="C5006" t="s">
        <v>9</v>
      </c>
      <c r="D5006">
        <v>2.97</v>
      </c>
      <c r="E5006">
        <v>5</v>
      </c>
      <c r="F5006">
        <v>40.19</v>
      </c>
      <c r="G5006">
        <v>127.80419999999999</v>
      </c>
      <c r="H5006">
        <v>15.9</v>
      </c>
      <c r="I5006">
        <v>143.69999999999999</v>
      </c>
    </row>
    <row r="5007" spans="1:9" x14ac:dyDescent="0.3">
      <c r="A5007" s="5">
        <v>44947</v>
      </c>
      <c r="B5007">
        <v>18</v>
      </c>
      <c r="C5007" t="s">
        <v>9</v>
      </c>
      <c r="D5007">
        <v>10.92</v>
      </c>
      <c r="E5007">
        <v>3.4</v>
      </c>
      <c r="F5007">
        <v>31.29</v>
      </c>
      <c r="G5007">
        <v>237.804</v>
      </c>
      <c r="H5007">
        <v>38</v>
      </c>
      <c r="I5007">
        <v>275.8</v>
      </c>
    </row>
    <row r="5008" spans="1:9" x14ac:dyDescent="0.3">
      <c r="A5008" s="5">
        <v>44947</v>
      </c>
      <c r="B5008">
        <v>51</v>
      </c>
      <c r="C5008" t="s">
        <v>9</v>
      </c>
      <c r="D5008">
        <v>4.13</v>
      </c>
      <c r="E5008">
        <v>4.7</v>
      </c>
      <c r="F5008">
        <v>38.31</v>
      </c>
      <c r="G5008">
        <v>293.45460000000003</v>
      </c>
      <c r="H5008">
        <v>38.299999999999997</v>
      </c>
      <c r="I5008">
        <v>331.75</v>
      </c>
    </row>
    <row r="5009" spans="1:9" x14ac:dyDescent="0.3">
      <c r="A5009" s="5">
        <v>44947</v>
      </c>
      <c r="B5009">
        <v>55</v>
      </c>
      <c r="C5009" t="s">
        <v>9</v>
      </c>
      <c r="D5009">
        <v>1.99</v>
      </c>
      <c r="E5009">
        <v>4.8</v>
      </c>
      <c r="F5009">
        <v>38.94</v>
      </c>
      <c r="G5009">
        <v>99.686400000000006</v>
      </c>
      <c r="H5009">
        <v>12.8</v>
      </c>
      <c r="I5009">
        <v>112.49</v>
      </c>
    </row>
    <row r="5010" spans="1:9" x14ac:dyDescent="0.3">
      <c r="A5010" s="5">
        <v>44947</v>
      </c>
      <c r="B5010">
        <v>105</v>
      </c>
      <c r="C5010" t="s">
        <v>9</v>
      </c>
      <c r="D5010">
        <v>3.12</v>
      </c>
      <c r="E5010">
        <v>3.7</v>
      </c>
      <c r="F5010">
        <v>34.46</v>
      </c>
      <c r="G5010">
        <v>92.352800000000002</v>
      </c>
      <c r="H5010">
        <v>13.4</v>
      </c>
      <c r="I5010">
        <v>105.75</v>
      </c>
    </row>
    <row r="5011" spans="1:9" x14ac:dyDescent="0.3">
      <c r="A5011" s="5">
        <v>44947</v>
      </c>
      <c r="B5011">
        <v>41</v>
      </c>
      <c r="C5011" t="s">
        <v>9</v>
      </c>
      <c r="D5011">
        <v>2.17</v>
      </c>
      <c r="E5011">
        <v>4.3</v>
      </c>
      <c r="F5011">
        <v>37.99</v>
      </c>
      <c r="G5011">
        <v>101.0534</v>
      </c>
      <c r="H5011">
        <v>13.3</v>
      </c>
      <c r="I5011">
        <v>114.35</v>
      </c>
    </row>
    <row r="5012" spans="1:9" x14ac:dyDescent="0.3">
      <c r="A5012" s="5">
        <v>44947</v>
      </c>
      <c r="B5012">
        <v>126</v>
      </c>
      <c r="C5012" t="s">
        <v>9</v>
      </c>
      <c r="D5012">
        <v>2.16</v>
      </c>
      <c r="E5012">
        <v>5</v>
      </c>
      <c r="F5012">
        <v>38.880000000000003</v>
      </c>
      <c r="G5012">
        <v>101.8656</v>
      </c>
      <c r="H5012">
        <v>13.1</v>
      </c>
      <c r="I5012">
        <v>114.97</v>
      </c>
    </row>
    <row r="5013" spans="1:9" x14ac:dyDescent="0.3">
      <c r="A5013" s="5">
        <v>44947</v>
      </c>
      <c r="B5013">
        <v>164</v>
      </c>
      <c r="C5013" t="s">
        <v>9</v>
      </c>
      <c r="D5013">
        <v>6.08</v>
      </c>
      <c r="E5013">
        <v>4</v>
      </c>
      <c r="F5013">
        <v>35.03</v>
      </c>
      <c r="G5013">
        <v>184.95840000000001</v>
      </c>
      <c r="H5013">
        <v>26.4</v>
      </c>
      <c r="I5013">
        <v>211.36</v>
      </c>
    </row>
    <row r="5014" spans="1:9" x14ac:dyDescent="0.3">
      <c r="A5014" s="5">
        <v>44947</v>
      </c>
      <c r="B5014">
        <v>153</v>
      </c>
      <c r="C5014" t="s">
        <v>9</v>
      </c>
      <c r="D5014">
        <v>8.0500000000000007</v>
      </c>
      <c r="E5014">
        <v>4.7</v>
      </c>
      <c r="F5014">
        <v>38.75</v>
      </c>
      <c r="G5014">
        <v>363.47500000000002</v>
      </c>
      <c r="H5014">
        <v>46.9</v>
      </c>
      <c r="I5014">
        <v>410.38</v>
      </c>
    </row>
    <row r="5015" spans="1:9" x14ac:dyDescent="0.3">
      <c r="A5015" s="5">
        <v>44947</v>
      </c>
      <c r="B5015">
        <v>63</v>
      </c>
      <c r="C5015" t="s">
        <v>10</v>
      </c>
      <c r="D5015">
        <v>14.44</v>
      </c>
      <c r="E5015">
        <v>6.6</v>
      </c>
      <c r="F5015">
        <v>51.88</v>
      </c>
      <c r="G5015">
        <v>581.05600000000004</v>
      </c>
      <c r="H5015">
        <v>56</v>
      </c>
      <c r="I5015">
        <v>637.05999999999995</v>
      </c>
    </row>
    <row r="5016" spans="1:9" x14ac:dyDescent="0.3">
      <c r="A5016" s="5">
        <v>44947</v>
      </c>
      <c r="B5016">
        <v>16</v>
      </c>
      <c r="C5016" t="s">
        <v>10</v>
      </c>
      <c r="D5016">
        <v>2.02</v>
      </c>
      <c r="E5016">
        <v>6.3</v>
      </c>
      <c r="F5016">
        <v>51.03</v>
      </c>
      <c r="G5016">
        <v>207.18180000000001</v>
      </c>
      <c r="H5016">
        <v>20.3</v>
      </c>
      <c r="I5016">
        <v>227.48</v>
      </c>
    </row>
    <row r="5017" spans="1:9" x14ac:dyDescent="0.3">
      <c r="A5017" s="5">
        <v>44947</v>
      </c>
      <c r="B5017">
        <v>132</v>
      </c>
      <c r="C5017" t="s">
        <v>10</v>
      </c>
      <c r="D5017">
        <v>5.23</v>
      </c>
      <c r="E5017">
        <v>6.2</v>
      </c>
      <c r="F5017">
        <v>49.97</v>
      </c>
      <c r="G5017">
        <v>285.82839999999999</v>
      </c>
      <c r="H5017">
        <v>28.6</v>
      </c>
      <c r="I5017">
        <v>314.43</v>
      </c>
    </row>
    <row r="5018" spans="1:9" x14ac:dyDescent="0.3">
      <c r="A5018" s="5">
        <v>44947</v>
      </c>
      <c r="B5018">
        <v>127</v>
      </c>
      <c r="C5018" t="s">
        <v>10</v>
      </c>
      <c r="D5018">
        <v>4.68</v>
      </c>
      <c r="E5018">
        <v>7.1</v>
      </c>
      <c r="F5018">
        <v>57.23</v>
      </c>
      <c r="G5018">
        <v>404.04379999999998</v>
      </c>
      <c r="H5018">
        <v>35.299999999999997</v>
      </c>
      <c r="I5018">
        <v>439.34</v>
      </c>
    </row>
    <row r="5019" spans="1:9" x14ac:dyDescent="0.3">
      <c r="A5019" s="5">
        <v>44947</v>
      </c>
      <c r="B5019">
        <v>29</v>
      </c>
      <c r="C5019" t="s">
        <v>10</v>
      </c>
      <c r="D5019">
        <v>3.76</v>
      </c>
      <c r="E5019">
        <v>5.0999999999999996</v>
      </c>
      <c r="F5019">
        <v>40.9</v>
      </c>
      <c r="G5019">
        <v>291.20800000000003</v>
      </c>
      <c r="H5019">
        <v>35.6</v>
      </c>
      <c r="I5019">
        <v>326.81</v>
      </c>
    </row>
    <row r="5020" spans="1:9" x14ac:dyDescent="0.3">
      <c r="A5020" s="5">
        <v>44947</v>
      </c>
      <c r="B5020">
        <v>1</v>
      </c>
      <c r="C5020" t="s">
        <v>10</v>
      </c>
      <c r="D5020">
        <v>3.09</v>
      </c>
      <c r="E5020">
        <v>5.2</v>
      </c>
      <c r="F5020">
        <v>41.91</v>
      </c>
      <c r="G5020">
        <v>256.48919999999998</v>
      </c>
      <c r="H5020">
        <v>30.6</v>
      </c>
      <c r="I5020">
        <v>287.08999999999997</v>
      </c>
    </row>
    <row r="5021" spans="1:9" x14ac:dyDescent="0.3">
      <c r="A5021" s="5">
        <v>44947</v>
      </c>
      <c r="B5021">
        <v>22</v>
      </c>
      <c r="C5021" t="s">
        <v>10</v>
      </c>
      <c r="D5021">
        <v>4.7300000000000004</v>
      </c>
      <c r="E5021">
        <v>7</v>
      </c>
      <c r="F5021">
        <v>56.42</v>
      </c>
      <c r="G5021">
        <v>248.24799999999999</v>
      </c>
      <c r="H5021">
        <v>22</v>
      </c>
      <c r="I5021">
        <v>270.25</v>
      </c>
    </row>
    <row r="5022" spans="1:9" x14ac:dyDescent="0.3">
      <c r="A5022" s="5">
        <v>44947</v>
      </c>
      <c r="B5022">
        <v>45</v>
      </c>
      <c r="C5022" t="s">
        <v>10</v>
      </c>
      <c r="D5022">
        <v>2.2000000000000002</v>
      </c>
      <c r="E5022">
        <v>5.8</v>
      </c>
      <c r="F5022">
        <v>46.98</v>
      </c>
      <c r="G5022">
        <v>93.96</v>
      </c>
      <c r="H5022">
        <v>10</v>
      </c>
      <c r="I5022">
        <v>103.96</v>
      </c>
    </row>
    <row r="5023" spans="1:9" x14ac:dyDescent="0.3">
      <c r="A5023" s="5">
        <v>44947</v>
      </c>
      <c r="B5023">
        <v>162</v>
      </c>
      <c r="C5023" t="s">
        <v>10</v>
      </c>
      <c r="D5023">
        <v>27.55</v>
      </c>
      <c r="E5023">
        <v>6.2</v>
      </c>
      <c r="F5023">
        <v>49.72</v>
      </c>
      <c r="G5023">
        <v>798.50319999999999</v>
      </c>
      <c r="H5023">
        <v>80.3</v>
      </c>
      <c r="I5023">
        <v>878.8</v>
      </c>
    </row>
    <row r="5024" spans="1:9" x14ac:dyDescent="0.3">
      <c r="A5024" s="5">
        <v>44947</v>
      </c>
      <c r="B5024">
        <v>48</v>
      </c>
      <c r="C5024" t="s">
        <v>10</v>
      </c>
      <c r="D5024">
        <v>7.64</v>
      </c>
      <c r="E5024">
        <v>5.5</v>
      </c>
      <c r="F5024">
        <v>44.11</v>
      </c>
      <c r="G5024">
        <v>452.5686</v>
      </c>
      <c r="H5024">
        <v>51.3</v>
      </c>
      <c r="I5024">
        <v>503.87</v>
      </c>
    </row>
    <row r="5025" spans="1:9" x14ac:dyDescent="0.3">
      <c r="A5025" s="5">
        <v>44947</v>
      </c>
      <c r="B5025">
        <v>19</v>
      </c>
      <c r="C5025" t="s">
        <v>10</v>
      </c>
      <c r="D5025">
        <v>2.72</v>
      </c>
      <c r="E5025">
        <v>5.7</v>
      </c>
      <c r="F5025">
        <v>45.71</v>
      </c>
      <c r="G5025">
        <v>156.32820000000001</v>
      </c>
      <c r="H5025">
        <v>17.100000000000001</v>
      </c>
      <c r="I5025">
        <v>173.43</v>
      </c>
    </row>
    <row r="5026" spans="1:9" x14ac:dyDescent="0.3">
      <c r="A5026" s="5">
        <v>44947</v>
      </c>
      <c r="B5026">
        <v>40</v>
      </c>
      <c r="C5026" t="s">
        <v>10</v>
      </c>
      <c r="D5026">
        <v>3.52</v>
      </c>
      <c r="E5026">
        <v>5.7</v>
      </c>
      <c r="F5026">
        <v>45.94</v>
      </c>
      <c r="G5026">
        <v>244.4008</v>
      </c>
      <c r="H5026">
        <v>26.6</v>
      </c>
      <c r="I5026">
        <v>271</v>
      </c>
    </row>
    <row r="5027" spans="1:9" x14ac:dyDescent="0.3">
      <c r="A5027" s="5">
        <v>44947</v>
      </c>
      <c r="B5027">
        <v>136</v>
      </c>
      <c r="C5027" t="s">
        <v>10</v>
      </c>
      <c r="D5027">
        <v>4.84</v>
      </c>
      <c r="E5027">
        <v>7</v>
      </c>
      <c r="F5027">
        <v>56.42</v>
      </c>
      <c r="G5027">
        <v>271.94439999999997</v>
      </c>
      <c r="H5027">
        <v>24.1</v>
      </c>
      <c r="I5027">
        <v>296.04000000000002</v>
      </c>
    </row>
    <row r="5028" spans="1:9" x14ac:dyDescent="0.3">
      <c r="A5028" s="5">
        <v>44947</v>
      </c>
      <c r="B5028">
        <v>10</v>
      </c>
      <c r="C5028" t="s">
        <v>10</v>
      </c>
      <c r="D5028">
        <v>17.23</v>
      </c>
      <c r="E5028">
        <v>5.0999999999999996</v>
      </c>
      <c r="F5028">
        <v>40.9</v>
      </c>
      <c r="G5028">
        <v>381.18799999999999</v>
      </c>
      <c r="H5028">
        <v>46.6</v>
      </c>
      <c r="I5028">
        <v>427.79</v>
      </c>
    </row>
    <row r="5029" spans="1:9" x14ac:dyDescent="0.3">
      <c r="A5029" s="5">
        <v>44947</v>
      </c>
      <c r="B5029">
        <v>34</v>
      </c>
      <c r="C5029" t="s">
        <v>10</v>
      </c>
      <c r="D5029">
        <v>23.74</v>
      </c>
      <c r="E5029">
        <v>6</v>
      </c>
      <c r="F5029">
        <v>48.36</v>
      </c>
      <c r="G5029">
        <v>730.23599999999999</v>
      </c>
      <c r="H5029">
        <v>75.5</v>
      </c>
      <c r="I5029">
        <v>805.74</v>
      </c>
    </row>
    <row r="5030" spans="1:9" x14ac:dyDescent="0.3">
      <c r="A5030" s="5">
        <v>44947</v>
      </c>
      <c r="B5030">
        <v>119</v>
      </c>
      <c r="C5030" t="s">
        <v>10</v>
      </c>
      <c r="D5030">
        <v>9.49</v>
      </c>
      <c r="E5030">
        <v>6</v>
      </c>
      <c r="F5030">
        <v>47.88</v>
      </c>
      <c r="G5030">
        <v>283.44959999999998</v>
      </c>
      <c r="H5030">
        <v>29.6</v>
      </c>
      <c r="I5030">
        <v>313.05</v>
      </c>
    </row>
    <row r="5031" spans="1:9" x14ac:dyDescent="0.3">
      <c r="A5031" s="5">
        <v>44947</v>
      </c>
      <c r="B5031">
        <v>104</v>
      </c>
      <c r="C5031" t="s">
        <v>10</v>
      </c>
      <c r="D5031">
        <v>3.83</v>
      </c>
      <c r="E5031">
        <v>5.0999999999999996</v>
      </c>
      <c r="F5031">
        <v>41.11</v>
      </c>
      <c r="G5031">
        <v>216.23859999999999</v>
      </c>
      <c r="H5031">
        <v>26.3</v>
      </c>
      <c r="I5031">
        <v>242.54</v>
      </c>
    </row>
    <row r="5032" spans="1:9" x14ac:dyDescent="0.3">
      <c r="A5032" s="5">
        <v>44947</v>
      </c>
      <c r="B5032">
        <v>129</v>
      </c>
      <c r="C5032" t="s">
        <v>10</v>
      </c>
      <c r="D5032">
        <v>7.49</v>
      </c>
      <c r="E5032">
        <v>5.5</v>
      </c>
      <c r="F5032">
        <v>44.11</v>
      </c>
      <c r="G5032">
        <v>332.58940000000001</v>
      </c>
      <c r="H5032">
        <v>37.700000000000003</v>
      </c>
      <c r="I5032">
        <v>370.29</v>
      </c>
    </row>
    <row r="5033" spans="1:9" x14ac:dyDescent="0.3">
      <c r="A5033" s="5">
        <v>44947</v>
      </c>
      <c r="B5033">
        <v>77</v>
      </c>
      <c r="C5033" t="s">
        <v>10</v>
      </c>
      <c r="D5033">
        <v>6.1</v>
      </c>
      <c r="E5033">
        <v>5.9</v>
      </c>
      <c r="F5033">
        <v>47.08</v>
      </c>
      <c r="G5033">
        <v>205.2688</v>
      </c>
      <c r="H5033">
        <v>21.8</v>
      </c>
      <c r="I5033">
        <v>227.07</v>
      </c>
    </row>
    <row r="5034" spans="1:9" x14ac:dyDescent="0.3">
      <c r="A5034" s="5">
        <v>44947</v>
      </c>
      <c r="B5034">
        <v>3</v>
      </c>
      <c r="C5034" t="s">
        <v>10</v>
      </c>
      <c r="D5034">
        <v>7.96</v>
      </c>
      <c r="E5034">
        <v>5.9</v>
      </c>
      <c r="F5034">
        <v>47.32</v>
      </c>
      <c r="G5034">
        <v>417.36239999999998</v>
      </c>
      <c r="H5034">
        <v>44.1</v>
      </c>
      <c r="I5034">
        <v>461.46</v>
      </c>
    </row>
    <row r="5035" spans="1:9" x14ac:dyDescent="0.3">
      <c r="A5035" s="5">
        <v>44947</v>
      </c>
      <c r="B5035">
        <v>21</v>
      </c>
      <c r="C5035" t="s">
        <v>10</v>
      </c>
      <c r="D5035">
        <v>0.87</v>
      </c>
      <c r="E5035">
        <v>5.4</v>
      </c>
      <c r="F5035">
        <v>42.66</v>
      </c>
      <c r="G5035">
        <v>108.35639999999999</v>
      </c>
      <c r="H5035">
        <v>12.7</v>
      </c>
      <c r="I5035">
        <v>121.06</v>
      </c>
    </row>
    <row r="5036" spans="1:9" x14ac:dyDescent="0.3">
      <c r="A5036" s="5">
        <v>44947</v>
      </c>
      <c r="B5036">
        <v>20</v>
      </c>
      <c r="C5036" t="s">
        <v>10</v>
      </c>
      <c r="D5036">
        <v>4.4800000000000004</v>
      </c>
      <c r="E5036">
        <v>6.5</v>
      </c>
      <c r="F5036">
        <v>52.13</v>
      </c>
      <c r="G5036">
        <v>223.1164</v>
      </c>
      <c r="H5036">
        <v>21.4</v>
      </c>
      <c r="I5036">
        <v>244.52</v>
      </c>
    </row>
    <row r="5037" spans="1:9" x14ac:dyDescent="0.3">
      <c r="A5037" s="5">
        <v>44947</v>
      </c>
      <c r="B5037">
        <v>49</v>
      </c>
      <c r="C5037" t="s">
        <v>10</v>
      </c>
      <c r="D5037">
        <v>5.89</v>
      </c>
      <c r="E5037">
        <v>6.4</v>
      </c>
      <c r="F5037">
        <v>51.07</v>
      </c>
      <c r="G5037">
        <v>140.95320000000001</v>
      </c>
      <c r="H5037">
        <v>13.8</v>
      </c>
      <c r="I5037">
        <v>154.75</v>
      </c>
    </row>
    <row r="5038" spans="1:9" x14ac:dyDescent="0.3">
      <c r="A5038" s="5">
        <v>44947</v>
      </c>
      <c r="B5038">
        <v>60</v>
      </c>
      <c r="C5038" t="s">
        <v>10</v>
      </c>
      <c r="D5038">
        <v>9.92</v>
      </c>
      <c r="E5038">
        <v>5.4</v>
      </c>
      <c r="F5038">
        <v>43.31</v>
      </c>
      <c r="G5038">
        <v>233.874</v>
      </c>
      <c r="H5038">
        <v>27</v>
      </c>
      <c r="I5038">
        <v>260.87</v>
      </c>
    </row>
    <row r="5039" spans="1:9" x14ac:dyDescent="0.3">
      <c r="A5039" s="5">
        <v>44947</v>
      </c>
      <c r="B5039">
        <v>50</v>
      </c>
      <c r="C5039" t="s">
        <v>10</v>
      </c>
      <c r="D5039">
        <v>7.44</v>
      </c>
      <c r="E5039">
        <v>6.9</v>
      </c>
      <c r="F5039">
        <v>55.06</v>
      </c>
      <c r="G5039">
        <v>249.97239999999999</v>
      </c>
      <c r="H5039">
        <v>22.7</v>
      </c>
      <c r="I5039">
        <v>272.67</v>
      </c>
    </row>
    <row r="5040" spans="1:9" x14ac:dyDescent="0.3">
      <c r="A5040" s="5">
        <v>44947</v>
      </c>
      <c r="B5040">
        <v>7</v>
      </c>
      <c r="C5040" t="s">
        <v>10</v>
      </c>
      <c r="D5040">
        <v>4.53</v>
      </c>
      <c r="E5040">
        <v>5.4</v>
      </c>
      <c r="F5040">
        <v>43.52</v>
      </c>
      <c r="G5040">
        <v>168.85759999999999</v>
      </c>
      <c r="H5040">
        <v>19.399999999999999</v>
      </c>
      <c r="I5040">
        <v>188.26</v>
      </c>
    </row>
    <row r="5041" spans="1:9" x14ac:dyDescent="0.3">
      <c r="A5041" s="5">
        <v>44947</v>
      </c>
      <c r="B5041">
        <v>120</v>
      </c>
      <c r="C5041" t="s">
        <v>10</v>
      </c>
      <c r="D5041">
        <v>3.92</v>
      </c>
      <c r="E5041">
        <v>6.2</v>
      </c>
      <c r="F5041">
        <v>49.72</v>
      </c>
      <c r="G5041">
        <v>216.7792</v>
      </c>
      <c r="H5041">
        <v>21.8</v>
      </c>
      <c r="I5041">
        <v>238.58</v>
      </c>
    </row>
    <row r="5042" spans="1:9" x14ac:dyDescent="0.3">
      <c r="A5042" s="5">
        <v>44947</v>
      </c>
      <c r="B5042">
        <v>67</v>
      </c>
      <c r="C5042" t="s">
        <v>10</v>
      </c>
      <c r="D5042">
        <v>2.94</v>
      </c>
      <c r="E5042">
        <v>5.6</v>
      </c>
      <c r="F5042">
        <v>45.14</v>
      </c>
      <c r="G5042">
        <v>147.15639999999999</v>
      </c>
      <c r="H5042">
        <v>16.3</v>
      </c>
      <c r="I5042">
        <v>163.46</v>
      </c>
    </row>
    <row r="5043" spans="1:9" x14ac:dyDescent="0.3">
      <c r="A5043" s="5">
        <v>44947</v>
      </c>
      <c r="B5043">
        <v>46</v>
      </c>
      <c r="C5043" t="s">
        <v>10</v>
      </c>
      <c r="D5043">
        <v>3.12</v>
      </c>
      <c r="E5043">
        <v>6.1</v>
      </c>
      <c r="F5043">
        <v>48.43</v>
      </c>
      <c r="G5043">
        <v>69.739199999999997</v>
      </c>
      <c r="H5043">
        <v>7.2</v>
      </c>
      <c r="I5043">
        <v>76.94</v>
      </c>
    </row>
    <row r="5044" spans="1:9" x14ac:dyDescent="0.3">
      <c r="A5044" s="5">
        <v>44947</v>
      </c>
      <c r="B5044">
        <v>150</v>
      </c>
      <c r="C5044" t="s">
        <v>10</v>
      </c>
      <c r="D5044">
        <v>3.21</v>
      </c>
      <c r="E5044">
        <v>6.5</v>
      </c>
      <c r="F5044">
        <v>51.09</v>
      </c>
      <c r="G5044">
        <v>84.809399999999997</v>
      </c>
      <c r="H5044">
        <v>8.3000000000000007</v>
      </c>
      <c r="I5044">
        <v>93.11</v>
      </c>
    </row>
    <row r="5045" spans="1:9" x14ac:dyDescent="0.3">
      <c r="A5045" s="5">
        <v>44947</v>
      </c>
      <c r="B5045">
        <v>73</v>
      </c>
      <c r="C5045" t="s">
        <v>10</v>
      </c>
      <c r="D5045">
        <v>8.6199999999999992</v>
      </c>
      <c r="E5045">
        <v>5.7</v>
      </c>
      <c r="F5045">
        <v>45.94</v>
      </c>
      <c r="G5045">
        <v>331.68680000000001</v>
      </c>
      <c r="H5045">
        <v>36.1</v>
      </c>
      <c r="I5045">
        <v>367.79</v>
      </c>
    </row>
    <row r="5046" spans="1:9" x14ac:dyDescent="0.3">
      <c r="A5046" s="5">
        <v>44947</v>
      </c>
      <c r="B5046">
        <v>14</v>
      </c>
      <c r="C5046" t="s">
        <v>10</v>
      </c>
      <c r="D5046">
        <v>4.8899999999999997</v>
      </c>
      <c r="E5046">
        <v>6.1</v>
      </c>
      <c r="F5046">
        <v>48.43</v>
      </c>
      <c r="G5046">
        <v>245.0558</v>
      </c>
      <c r="H5046">
        <v>25.3</v>
      </c>
      <c r="I5046">
        <v>270.36</v>
      </c>
    </row>
    <row r="5047" spans="1:9" x14ac:dyDescent="0.3">
      <c r="A5047" s="5">
        <v>44947</v>
      </c>
      <c r="B5047">
        <v>25</v>
      </c>
      <c r="C5047" t="s">
        <v>10</v>
      </c>
      <c r="D5047">
        <v>3.78</v>
      </c>
      <c r="E5047">
        <v>6.1</v>
      </c>
      <c r="F5047">
        <v>48.68</v>
      </c>
      <c r="G5047">
        <v>220.03360000000001</v>
      </c>
      <c r="H5047">
        <v>22.6</v>
      </c>
      <c r="I5047">
        <v>242.63</v>
      </c>
    </row>
    <row r="5048" spans="1:9" x14ac:dyDescent="0.3">
      <c r="A5048" s="5">
        <v>44947</v>
      </c>
      <c r="B5048">
        <v>137</v>
      </c>
      <c r="C5048" t="s">
        <v>10</v>
      </c>
      <c r="D5048">
        <v>4.7</v>
      </c>
      <c r="E5048">
        <v>6.1</v>
      </c>
      <c r="F5048">
        <v>48.92</v>
      </c>
      <c r="G5048">
        <v>144.8032</v>
      </c>
      <c r="H5048">
        <v>14.8</v>
      </c>
      <c r="I5048">
        <v>159.6</v>
      </c>
    </row>
    <row r="5049" spans="1:9" x14ac:dyDescent="0.3">
      <c r="A5049" s="5">
        <v>44947</v>
      </c>
      <c r="B5049">
        <v>37</v>
      </c>
      <c r="C5049" t="s">
        <v>10</v>
      </c>
      <c r="D5049">
        <v>4</v>
      </c>
      <c r="E5049">
        <v>6.1</v>
      </c>
      <c r="F5049">
        <v>48.92</v>
      </c>
      <c r="G5049">
        <v>333.63440000000003</v>
      </c>
      <c r="H5049">
        <v>34.1</v>
      </c>
      <c r="I5049">
        <v>367.73</v>
      </c>
    </row>
    <row r="5050" spans="1:9" x14ac:dyDescent="0.3">
      <c r="A5050" s="5">
        <v>44947</v>
      </c>
      <c r="B5050">
        <v>130</v>
      </c>
      <c r="C5050" t="s">
        <v>10</v>
      </c>
      <c r="D5050">
        <v>2.4500000000000002</v>
      </c>
      <c r="E5050">
        <v>8.1999999999999993</v>
      </c>
      <c r="F5050">
        <v>65.44</v>
      </c>
      <c r="G5050">
        <v>123.02719999999999</v>
      </c>
      <c r="H5050">
        <v>9.4</v>
      </c>
      <c r="I5050">
        <v>132.43</v>
      </c>
    </row>
    <row r="5051" spans="1:9" x14ac:dyDescent="0.3">
      <c r="A5051" s="5">
        <v>44947</v>
      </c>
      <c r="B5051">
        <v>100</v>
      </c>
      <c r="C5051" t="s">
        <v>10</v>
      </c>
      <c r="D5051">
        <v>2.0299999999999998</v>
      </c>
      <c r="E5051">
        <v>6.1</v>
      </c>
      <c r="F5051">
        <v>49.17</v>
      </c>
      <c r="G5051">
        <v>94.406400000000005</v>
      </c>
      <c r="H5051">
        <v>9.6</v>
      </c>
      <c r="I5051">
        <v>104.01</v>
      </c>
    </row>
    <row r="5052" spans="1:9" x14ac:dyDescent="0.3">
      <c r="A5052" s="5">
        <v>44948</v>
      </c>
      <c r="B5052">
        <v>26</v>
      </c>
      <c r="C5052" t="s">
        <v>9</v>
      </c>
      <c r="D5052">
        <v>5.03</v>
      </c>
      <c r="E5052">
        <v>4.5</v>
      </c>
      <c r="F5052">
        <v>38.15</v>
      </c>
      <c r="G5052">
        <v>118.265</v>
      </c>
      <c r="H5052">
        <v>15.5</v>
      </c>
      <c r="I5052">
        <v>133.77000000000001</v>
      </c>
    </row>
    <row r="5053" spans="1:9" x14ac:dyDescent="0.3">
      <c r="A5053" s="5">
        <v>44948</v>
      </c>
      <c r="B5053">
        <v>62</v>
      </c>
      <c r="C5053" t="s">
        <v>9</v>
      </c>
      <c r="D5053">
        <v>8.49</v>
      </c>
      <c r="E5053">
        <v>4.2</v>
      </c>
      <c r="F5053">
        <v>36.06</v>
      </c>
      <c r="G5053">
        <v>341.84879999999998</v>
      </c>
      <c r="H5053">
        <v>47.4</v>
      </c>
      <c r="I5053">
        <v>389.25</v>
      </c>
    </row>
    <row r="5054" spans="1:9" x14ac:dyDescent="0.3">
      <c r="A5054" s="5">
        <v>44948</v>
      </c>
      <c r="B5054">
        <v>29</v>
      </c>
      <c r="C5054" t="s">
        <v>9</v>
      </c>
      <c r="D5054">
        <v>10.85</v>
      </c>
      <c r="E5054">
        <v>4.5999999999999996</v>
      </c>
      <c r="F5054">
        <v>37.69</v>
      </c>
      <c r="G5054">
        <v>265.33760000000001</v>
      </c>
      <c r="H5054">
        <v>35.200000000000003</v>
      </c>
      <c r="I5054">
        <v>300.54000000000002</v>
      </c>
    </row>
    <row r="5055" spans="1:9" x14ac:dyDescent="0.3">
      <c r="A5055" s="5">
        <v>44948</v>
      </c>
      <c r="B5055">
        <v>126</v>
      </c>
      <c r="C5055" t="s">
        <v>9</v>
      </c>
      <c r="D5055">
        <v>0.57999999999999996</v>
      </c>
      <c r="E5055">
        <v>5</v>
      </c>
      <c r="F5055">
        <v>34.4</v>
      </c>
      <c r="G5055">
        <v>84.623999999999995</v>
      </c>
      <c r="H5055">
        <v>12.3</v>
      </c>
      <c r="I5055">
        <v>96.92</v>
      </c>
    </row>
    <row r="5056" spans="1:9" x14ac:dyDescent="0.3">
      <c r="A5056" s="5">
        <v>44948</v>
      </c>
      <c r="B5056">
        <v>109</v>
      </c>
      <c r="C5056" t="s">
        <v>9</v>
      </c>
      <c r="D5056">
        <v>1.2</v>
      </c>
      <c r="E5056">
        <v>4.5</v>
      </c>
      <c r="F5056">
        <v>37.28</v>
      </c>
      <c r="G5056">
        <v>45.4816</v>
      </c>
      <c r="H5056">
        <v>6.1</v>
      </c>
      <c r="I5056">
        <v>51.58</v>
      </c>
    </row>
    <row r="5057" spans="1:9" x14ac:dyDescent="0.3">
      <c r="A5057" s="5">
        <v>44948</v>
      </c>
      <c r="B5057">
        <v>129</v>
      </c>
      <c r="C5057" t="s">
        <v>9</v>
      </c>
      <c r="D5057">
        <v>11.69</v>
      </c>
      <c r="E5057">
        <v>4.9000000000000004</v>
      </c>
      <c r="F5057">
        <v>39.56</v>
      </c>
      <c r="G5057">
        <v>257.93119999999999</v>
      </c>
      <c r="H5057">
        <v>32.6</v>
      </c>
      <c r="I5057">
        <v>290.52999999999997</v>
      </c>
    </row>
    <row r="5058" spans="1:9" x14ac:dyDescent="0.3">
      <c r="A5058" s="5">
        <v>44948</v>
      </c>
      <c r="B5058">
        <v>81</v>
      </c>
      <c r="C5058" t="s">
        <v>9</v>
      </c>
      <c r="D5058">
        <v>4.92</v>
      </c>
      <c r="E5058">
        <v>4.5</v>
      </c>
      <c r="F5058">
        <v>37.94</v>
      </c>
      <c r="G5058">
        <v>179.8356</v>
      </c>
      <c r="H5058">
        <v>23.7</v>
      </c>
      <c r="I5058">
        <v>203.54</v>
      </c>
    </row>
    <row r="5059" spans="1:9" x14ac:dyDescent="0.3">
      <c r="A5059" s="5">
        <v>44948</v>
      </c>
      <c r="B5059">
        <v>59</v>
      </c>
      <c r="C5059" t="s">
        <v>9</v>
      </c>
      <c r="D5059">
        <v>1.39</v>
      </c>
      <c r="E5059">
        <v>4.4000000000000004</v>
      </c>
      <c r="F5059">
        <v>38.4</v>
      </c>
      <c r="G5059">
        <v>125.184</v>
      </c>
      <c r="H5059">
        <v>16.3</v>
      </c>
      <c r="I5059">
        <v>141.47999999999999</v>
      </c>
    </row>
    <row r="5060" spans="1:9" x14ac:dyDescent="0.3">
      <c r="A5060" s="5">
        <v>44948</v>
      </c>
      <c r="B5060">
        <v>51</v>
      </c>
      <c r="C5060" t="s">
        <v>9</v>
      </c>
      <c r="D5060">
        <v>4.72</v>
      </c>
      <c r="E5060">
        <v>4.7</v>
      </c>
      <c r="F5060">
        <v>38.53</v>
      </c>
      <c r="G5060">
        <v>308.24</v>
      </c>
      <c r="H5060">
        <v>40</v>
      </c>
      <c r="I5060">
        <v>348.24</v>
      </c>
    </row>
    <row r="5061" spans="1:9" x14ac:dyDescent="0.3">
      <c r="A5061" s="5">
        <v>44948</v>
      </c>
      <c r="B5061">
        <v>18</v>
      </c>
      <c r="C5061" t="s">
        <v>9</v>
      </c>
      <c r="D5061">
        <v>6.81</v>
      </c>
      <c r="E5061">
        <v>3.2</v>
      </c>
      <c r="F5061">
        <v>31.77</v>
      </c>
      <c r="G5061">
        <v>236.36879999999999</v>
      </c>
      <c r="H5061">
        <v>37.200000000000003</v>
      </c>
      <c r="I5061">
        <v>273.57</v>
      </c>
    </row>
    <row r="5062" spans="1:9" x14ac:dyDescent="0.3">
      <c r="A5062" s="5">
        <v>44948</v>
      </c>
      <c r="B5062">
        <v>37</v>
      </c>
      <c r="C5062" t="s">
        <v>9</v>
      </c>
      <c r="D5062">
        <v>9.24</v>
      </c>
      <c r="E5062">
        <v>4.5999999999999996</v>
      </c>
      <c r="F5062">
        <v>38.78</v>
      </c>
      <c r="G5062">
        <v>254.39680000000001</v>
      </c>
      <c r="H5062">
        <v>32.799999999999997</v>
      </c>
      <c r="I5062">
        <v>287.2</v>
      </c>
    </row>
    <row r="5063" spans="1:9" x14ac:dyDescent="0.3">
      <c r="A5063" s="5">
        <v>44948</v>
      </c>
      <c r="B5063">
        <v>105</v>
      </c>
      <c r="C5063" t="s">
        <v>9</v>
      </c>
      <c r="D5063">
        <v>2.7</v>
      </c>
      <c r="E5063">
        <v>4</v>
      </c>
      <c r="F5063">
        <v>35.25</v>
      </c>
      <c r="G5063">
        <v>102.22499999999999</v>
      </c>
      <c r="H5063">
        <v>14.5</v>
      </c>
      <c r="I5063">
        <v>116.73</v>
      </c>
    </row>
    <row r="5064" spans="1:9" x14ac:dyDescent="0.3">
      <c r="A5064" s="5">
        <v>44948</v>
      </c>
      <c r="B5064">
        <v>21</v>
      </c>
      <c r="C5064" t="s">
        <v>9</v>
      </c>
      <c r="D5064">
        <v>2.39</v>
      </c>
      <c r="E5064">
        <v>4.4000000000000004</v>
      </c>
      <c r="F5064">
        <v>37.75</v>
      </c>
      <c r="G5064">
        <v>95.885000000000005</v>
      </c>
      <c r="H5064">
        <v>12.7</v>
      </c>
      <c r="I5064">
        <v>108.59</v>
      </c>
    </row>
    <row r="5065" spans="1:9" x14ac:dyDescent="0.3">
      <c r="A5065" s="5">
        <v>44948</v>
      </c>
      <c r="B5065">
        <v>164</v>
      </c>
      <c r="C5065" t="s">
        <v>9</v>
      </c>
      <c r="D5065">
        <v>5.47</v>
      </c>
      <c r="E5065">
        <v>4.5999999999999996</v>
      </c>
      <c r="F5065">
        <v>37.69</v>
      </c>
      <c r="G5065">
        <v>214.07919999999999</v>
      </c>
      <c r="H5065">
        <v>28.4</v>
      </c>
      <c r="I5065">
        <v>242.48</v>
      </c>
    </row>
    <row r="5066" spans="1:9" x14ac:dyDescent="0.3">
      <c r="A5066" s="5">
        <v>44948</v>
      </c>
      <c r="B5066">
        <v>153</v>
      </c>
      <c r="C5066" t="s">
        <v>9</v>
      </c>
      <c r="D5066">
        <v>6.23</v>
      </c>
      <c r="E5066">
        <v>4.9000000000000004</v>
      </c>
      <c r="F5066">
        <v>40.44</v>
      </c>
      <c r="G5066">
        <v>332.41680000000002</v>
      </c>
      <c r="H5066">
        <v>41.1</v>
      </c>
      <c r="I5066">
        <v>373.52</v>
      </c>
    </row>
    <row r="5067" spans="1:9" x14ac:dyDescent="0.3">
      <c r="A5067" s="5">
        <v>44948</v>
      </c>
      <c r="B5067">
        <v>41</v>
      </c>
      <c r="C5067" t="s">
        <v>9</v>
      </c>
      <c r="D5067">
        <v>2.65</v>
      </c>
      <c r="E5067">
        <v>4.4000000000000004</v>
      </c>
      <c r="F5067">
        <v>38.18</v>
      </c>
      <c r="G5067">
        <v>80.177999999999997</v>
      </c>
      <c r="H5067">
        <v>10.5</v>
      </c>
      <c r="I5067">
        <v>90.68</v>
      </c>
    </row>
    <row r="5068" spans="1:9" x14ac:dyDescent="0.3">
      <c r="A5068" s="5">
        <v>44948</v>
      </c>
      <c r="B5068">
        <v>98</v>
      </c>
      <c r="C5068" t="s">
        <v>10</v>
      </c>
      <c r="D5068">
        <v>3.06</v>
      </c>
      <c r="E5068">
        <v>8.3000000000000007</v>
      </c>
      <c r="F5068">
        <v>65.900000000000006</v>
      </c>
      <c r="G5068">
        <v>176.61199999999999</v>
      </c>
      <c r="H5068">
        <v>13.4</v>
      </c>
      <c r="I5068">
        <v>190.01</v>
      </c>
    </row>
    <row r="5069" spans="1:9" x14ac:dyDescent="0.3">
      <c r="A5069" s="5">
        <v>44948</v>
      </c>
      <c r="B5069">
        <v>3</v>
      </c>
      <c r="C5069" t="s">
        <v>10</v>
      </c>
      <c r="D5069">
        <v>6.76</v>
      </c>
      <c r="E5069">
        <v>6</v>
      </c>
      <c r="F5069">
        <v>48.12</v>
      </c>
      <c r="G5069">
        <v>354.16320000000002</v>
      </c>
      <c r="H5069">
        <v>36.799999999999997</v>
      </c>
      <c r="I5069">
        <v>390.96</v>
      </c>
    </row>
    <row r="5070" spans="1:9" x14ac:dyDescent="0.3">
      <c r="A5070" s="5">
        <v>44948</v>
      </c>
      <c r="B5070">
        <v>48</v>
      </c>
      <c r="C5070" t="s">
        <v>10</v>
      </c>
      <c r="D5070">
        <v>8.7100000000000009</v>
      </c>
      <c r="E5070">
        <v>6.8</v>
      </c>
      <c r="F5070">
        <v>54.26</v>
      </c>
      <c r="G5070">
        <v>414.54640000000001</v>
      </c>
      <c r="H5070">
        <v>38.200000000000003</v>
      </c>
      <c r="I5070">
        <v>452.75</v>
      </c>
    </row>
    <row r="5071" spans="1:9" x14ac:dyDescent="0.3">
      <c r="A5071" s="5">
        <v>44948</v>
      </c>
      <c r="B5071">
        <v>14</v>
      </c>
      <c r="C5071" t="s">
        <v>10</v>
      </c>
      <c r="D5071">
        <v>5.42</v>
      </c>
      <c r="E5071">
        <v>5.5</v>
      </c>
      <c r="F5071">
        <v>39.299999999999997</v>
      </c>
      <c r="G5071">
        <v>213.792</v>
      </c>
      <c r="H5071">
        <v>27.2</v>
      </c>
      <c r="I5071">
        <v>240.99</v>
      </c>
    </row>
    <row r="5072" spans="1:9" x14ac:dyDescent="0.3">
      <c r="A5072" s="5">
        <v>44948</v>
      </c>
      <c r="B5072">
        <v>120</v>
      </c>
      <c r="C5072" t="s">
        <v>10</v>
      </c>
      <c r="D5072">
        <v>6.13</v>
      </c>
      <c r="E5072">
        <v>6.7</v>
      </c>
      <c r="F5072">
        <v>53.2</v>
      </c>
      <c r="G5072">
        <v>230.88800000000001</v>
      </c>
      <c r="H5072">
        <v>21.7</v>
      </c>
      <c r="I5072">
        <v>252.59</v>
      </c>
    </row>
    <row r="5073" spans="1:9" x14ac:dyDescent="0.3">
      <c r="A5073" s="5">
        <v>44948</v>
      </c>
      <c r="B5073">
        <v>152</v>
      </c>
      <c r="C5073" t="s">
        <v>10</v>
      </c>
      <c r="D5073">
        <v>2.5299999999999998</v>
      </c>
      <c r="E5073">
        <v>5.0999999999999996</v>
      </c>
      <c r="F5073">
        <v>41.31</v>
      </c>
      <c r="G5073">
        <v>105.75360000000001</v>
      </c>
      <c r="H5073">
        <v>12.8</v>
      </c>
      <c r="I5073">
        <v>118.55</v>
      </c>
    </row>
    <row r="5074" spans="1:9" x14ac:dyDescent="0.3">
      <c r="A5074" s="5">
        <v>44948</v>
      </c>
      <c r="B5074">
        <v>20</v>
      </c>
      <c r="C5074" t="s">
        <v>10</v>
      </c>
      <c r="D5074">
        <v>6.82</v>
      </c>
      <c r="E5074">
        <v>6.9</v>
      </c>
      <c r="F5074">
        <v>55.06</v>
      </c>
      <c r="G5074">
        <v>201.5196</v>
      </c>
      <c r="H5074">
        <v>18.3</v>
      </c>
      <c r="I5074">
        <v>219.82</v>
      </c>
    </row>
    <row r="5075" spans="1:9" x14ac:dyDescent="0.3">
      <c r="A5075" s="5">
        <v>44948</v>
      </c>
      <c r="B5075">
        <v>36</v>
      </c>
      <c r="C5075" t="s">
        <v>10</v>
      </c>
      <c r="D5075">
        <v>5.47</v>
      </c>
      <c r="E5075">
        <v>5.7</v>
      </c>
      <c r="F5075">
        <v>46.17</v>
      </c>
      <c r="G5075">
        <v>285.3306</v>
      </c>
      <c r="H5075">
        <v>30.9</v>
      </c>
      <c r="I5075">
        <v>316.23</v>
      </c>
    </row>
    <row r="5076" spans="1:9" x14ac:dyDescent="0.3">
      <c r="A5076" s="5">
        <v>44948</v>
      </c>
      <c r="B5076">
        <v>50</v>
      </c>
      <c r="C5076" t="s">
        <v>10</v>
      </c>
      <c r="D5076">
        <v>8.42</v>
      </c>
      <c r="E5076">
        <v>7.2</v>
      </c>
      <c r="F5076">
        <v>57.17</v>
      </c>
      <c r="G5076">
        <v>267.55560000000003</v>
      </c>
      <c r="H5076">
        <v>23.4</v>
      </c>
      <c r="I5076">
        <v>290.95999999999998</v>
      </c>
    </row>
    <row r="5077" spans="1:9" x14ac:dyDescent="0.3">
      <c r="A5077" s="5">
        <v>44948</v>
      </c>
      <c r="B5077">
        <v>7</v>
      </c>
      <c r="C5077" t="s">
        <v>10</v>
      </c>
      <c r="D5077">
        <v>6.47</v>
      </c>
      <c r="E5077">
        <v>5.6</v>
      </c>
      <c r="F5077">
        <v>45.14</v>
      </c>
      <c r="G5077">
        <v>173.33760000000001</v>
      </c>
      <c r="H5077">
        <v>19.2</v>
      </c>
      <c r="I5077">
        <v>192.54</v>
      </c>
    </row>
    <row r="5078" spans="1:9" x14ac:dyDescent="0.3">
      <c r="A5078" s="5">
        <v>44948</v>
      </c>
      <c r="B5078">
        <v>75</v>
      </c>
      <c r="C5078" t="s">
        <v>10</v>
      </c>
      <c r="D5078">
        <v>9.5500000000000007</v>
      </c>
      <c r="E5078">
        <v>6.6</v>
      </c>
      <c r="F5078">
        <v>51.1</v>
      </c>
      <c r="G5078">
        <v>305.57799999999997</v>
      </c>
      <c r="H5078">
        <v>29.9</v>
      </c>
      <c r="I5078">
        <v>335.48</v>
      </c>
    </row>
    <row r="5079" spans="1:9" x14ac:dyDescent="0.3">
      <c r="A5079" s="5">
        <v>44948</v>
      </c>
      <c r="B5079">
        <v>130</v>
      </c>
      <c r="C5079" t="s">
        <v>10</v>
      </c>
      <c r="D5079">
        <v>1.99</v>
      </c>
      <c r="E5079">
        <v>8.1999999999999993</v>
      </c>
      <c r="F5079">
        <v>65.11</v>
      </c>
      <c r="G5079">
        <v>121.1046</v>
      </c>
      <c r="H5079">
        <v>9.3000000000000007</v>
      </c>
      <c r="I5079">
        <v>130.4</v>
      </c>
    </row>
    <row r="5080" spans="1:9" x14ac:dyDescent="0.3">
      <c r="A5080" s="5">
        <v>44948</v>
      </c>
      <c r="B5080">
        <v>46</v>
      </c>
      <c r="C5080" t="s">
        <v>10</v>
      </c>
      <c r="D5080">
        <v>2.88</v>
      </c>
      <c r="E5080">
        <v>6.7</v>
      </c>
      <c r="F5080">
        <v>53.2</v>
      </c>
      <c r="G5080">
        <v>77.671999999999997</v>
      </c>
      <c r="H5080">
        <v>7.3</v>
      </c>
      <c r="I5080">
        <v>84.97</v>
      </c>
    </row>
    <row r="5081" spans="1:9" x14ac:dyDescent="0.3">
      <c r="A5081" s="5">
        <v>44948</v>
      </c>
      <c r="B5081">
        <v>150</v>
      </c>
      <c r="C5081" t="s">
        <v>10</v>
      </c>
      <c r="D5081">
        <v>3.51</v>
      </c>
      <c r="E5081">
        <v>6.1</v>
      </c>
      <c r="F5081">
        <v>47.47</v>
      </c>
      <c r="G5081">
        <v>84.496600000000001</v>
      </c>
      <c r="H5081">
        <v>8.9</v>
      </c>
      <c r="I5081">
        <v>93.4</v>
      </c>
    </row>
    <row r="5082" spans="1:9" x14ac:dyDescent="0.3">
      <c r="A5082" s="5">
        <v>44948</v>
      </c>
      <c r="B5082">
        <v>119</v>
      </c>
      <c r="C5082" t="s">
        <v>10</v>
      </c>
      <c r="D5082">
        <v>10.09</v>
      </c>
      <c r="E5082">
        <v>6.3</v>
      </c>
      <c r="F5082">
        <v>50.02</v>
      </c>
      <c r="G5082">
        <v>223.08920000000001</v>
      </c>
      <c r="H5082">
        <v>22.3</v>
      </c>
      <c r="I5082">
        <v>245.39</v>
      </c>
    </row>
    <row r="5083" spans="1:9" x14ac:dyDescent="0.3">
      <c r="A5083" s="5">
        <v>44948</v>
      </c>
      <c r="B5083">
        <v>16</v>
      </c>
      <c r="C5083" t="s">
        <v>10</v>
      </c>
      <c r="D5083">
        <v>6.6</v>
      </c>
      <c r="E5083">
        <v>5.4</v>
      </c>
      <c r="F5083">
        <v>43.52</v>
      </c>
      <c r="G5083">
        <v>147.0976</v>
      </c>
      <c r="H5083">
        <v>16.899999999999999</v>
      </c>
      <c r="I5083">
        <v>164</v>
      </c>
    </row>
    <row r="5084" spans="1:9" x14ac:dyDescent="0.3">
      <c r="A5084" s="5">
        <v>44948</v>
      </c>
      <c r="B5084">
        <v>63</v>
      </c>
      <c r="C5084" t="s">
        <v>10</v>
      </c>
      <c r="D5084">
        <v>16.61</v>
      </c>
      <c r="E5084">
        <v>6.8</v>
      </c>
      <c r="F5084">
        <v>53.99</v>
      </c>
      <c r="G5084">
        <v>617.64559999999994</v>
      </c>
      <c r="H5084">
        <v>57.2</v>
      </c>
      <c r="I5084">
        <v>674.85</v>
      </c>
    </row>
    <row r="5085" spans="1:9" x14ac:dyDescent="0.3">
      <c r="A5085" s="5">
        <v>44948</v>
      </c>
      <c r="B5085">
        <v>67</v>
      </c>
      <c r="C5085" t="s">
        <v>10</v>
      </c>
      <c r="D5085">
        <v>2.16</v>
      </c>
      <c r="E5085">
        <v>5.9</v>
      </c>
      <c r="F5085">
        <v>47.32</v>
      </c>
      <c r="G5085">
        <v>99.372</v>
      </c>
      <c r="H5085">
        <v>10.5</v>
      </c>
      <c r="I5085">
        <v>109.87</v>
      </c>
    </row>
    <row r="5086" spans="1:9" x14ac:dyDescent="0.3">
      <c r="A5086" s="5">
        <v>44948</v>
      </c>
      <c r="B5086">
        <v>132</v>
      </c>
      <c r="C5086" t="s">
        <v>10</v>
      </c>
      <c r="D5086">
        <v>4.09</v>
      </c>
      <c r="E5086">
        <v>6.5</v>
      </c>
      <c r="F5086">
        <v>52.39</v>
      </c>
      <c r="G5086">
        <v>292.33620000000002</v>
      </c>
      <c r="H5086">
        <v>27.9</v>
      </c>
      <c r="I5086">
        <v>320.24</v>
      </c>
    </row>
    <row r="5087" spans="1:9" x14ac:dyDescent="0.3">
      <c r="A5087" s="5">
        <v>44948</v>
      </c>
      <c r="B5087">
        <v>1</v>
      </c>
      <c r="C5087" t="s">
        <v>10</v>
      </c>
      <c r="D5087">
        <v>5.14</v>
      </c>
      <c r="E5087">
        <v>5.3</v>
      </c>
      <c r="F5087">
        <v>42.72</v>
      </c>
      <c r="G5087">
        <v>269.13600000000002</v>
      </c>
      <c r="H5087">
        <v>31.5</v>
      </c>
      <c r="I5087">
        <v>300.64</v>
      </c>
    </row>
    <row r="5088" spans="1:9" x14ac:dyDescent="0.3">
      <c r="A5088" s="5">
        <v>44948</v>
      </c>
      <c r="B5088">
        <v>136</v>
      </c>
      <c r="C5088" t="s">
        <v>10</v>
      </c>
      <c r="D5088">
        <v>4.0999999999999996</v>
      </c>
      <c r="E5088">
        <v>6.5</v>
      </c>
      <c r="F5088">
        <v>52.13</v>
      </c>
      <c r="G5088">
        <v>255.43700000000001</v>
      </c>
      <c r="H5088">
        <v>24.5</v>
      </c>
      <c r="I5088">
        <v>279.94</v>
      </c>
    </row>
    <row r="5089" spans="1:9" x14ac:dyDescent="0.3">
      <c r="A5089" s="5">
        <v>44948</v>
      </c>
      <c r="B5089">
        <v>127</v>
      </c>
      <c r="C5089" t="s">
        <v>10</v>
      </c>
      <c r="D5089">
        <v>2.4900000000000002</v>
      </c>
      <c r="E5089">
        <v>7.5</v>
      </c>
      <c r="F5089">
        <v>59.85</v>
      </c>
      <c r="G5089">
        <v>418.95</v>
      </c>
      <c r="H5089">
        <v>35</v>
      </c>
      <c r="I5089">
        <v>453.95</v>
      </c>
    </row>
    <row r="5090" spans="1:9" x14ac:dyDescent="0.3">
      <c r="A5090" s="5">
        <v>44948</v>
      </c>
      <c r="B5090">
        <v>77</v>
      </c>
      <c r="C5090" t="s">
        <v>10</v>
      </c>
      <c r="D5090">
        <v>4.62</v>
      </c>
      <c r="E5090">
        <v>5.8</v>
      </c>
      <c r="F5090">
        <v>46.28</v>
      </c>
      <c r="G5090">
        <v>215.66480000000001</v>
      </c>
      <c r="H5090">
        <v>23.3</v>
      </c>
      <c r="I5090">
        <v>238.96</v>
      </c>
    </row>
    <row r="5091" spans="1:9" x14ac:dyDescent="0.3">
      <c r="A5091" s="5">
        <v>44948</v>
      </c>
      <c r="B5091">
        <v>23</v>
      </c>
      <c r="C5091" t="s">
        <v>10</v>
      </c>
      <c r="D5091">
        <v>10.46</v>
      </c>
      <c r="E5091">
        <v>5.0999999999999996</v>
      </c>
      <c r="F5091">
        <v>40.9</v>
      </c>
      <c r="G5091">
        <v>374.64400000000001</v>
      </c>
      <c r="H5091">
        <v>45.8</v>
      </c>
      <c r="I5091">
        <v>420.44</v>
      </c>
    </row>
    <row r="5092" spans="1:9" x14ac:dyDescent="0.3">
      <c r="A5092" s="5">
        <v>44948</v>
      </c>
      <c r="B5092">
        <v>45</v>
      </c>
      <c r="C5092" t="s">
        <v>10</v>
      </c>
      <c r="D5092">
        <v>4.03</v>
      </c>
      <c r="E5092">
        <v>6.1</v>
      </c>
      <c r="F5092">
        <v>48.92</v>
      </c>
      <c r="G5092">
        <v>106.6456</v>
      </c>
      <c r="H5092">
        <v>10.9</v>
      </c>
      <c r="I5092">
        <v>117.55</v>
      </c>
    </row>
    <row r="5093" spans="1:9" x14ac:dyDescent="0.3">
      <c r="A5093" s="5">
        <v>44948</v>
      </c>
      <c r="B5093">
        <v>40</v>
      </c>
      <c r="C5093" t="s">
        <v>10</v>
      </c>
      <c r="D5093">
        <v>7.4</v>
      </c>
      <c r="E5093">
        <v>5.5</v>
      </c>
      <c r="F5093">
        <v>44.33</v>
      </c>
      <c r="G5093">
        <v>263.3202</v>
      </c>
      <c r="H5093">
        <v>29.7</v>
      </c>
      <c r="I5093">
        <v>293.02</v>
      </c>
    </row>
    <row r="5094" spans="1:9" x14ac:dyDescent="0.3">
      <c r="A5094" s="5">
        <v>44948</v>
      </c>
      <c r="B5094">
        <v>19</v>
      </c>
      <c r="C5094" t="s">
        <v>10</v>
      </c>
      <c r="D5094">
        <v>4.87</v>
      </c>
      <c r="E5094">
        <v>5.7</v>
      </c>
      <c r="F5094">
        <v>45.71</v>
      </c>
      <c r="G5094">
        <v>135.30160000000001</v>
      </c>
      <c r="H5094">
        <v>14.8</v>
      </c>
      <c r="I5094">
        <v>150.1</v>
      </c>
    </row>
    <row r="5095" spans="1:9" x14ac:dyDescent="0.3">
      <c r="A5095" s="5">
        <v>44948</v>
      </c>
      <c r="B5095">
        <v>162</v>
      </c>
      <c r="C5095" t="s">
        <v>10</v>
      </c>
      <c r="D5095">
        <v>26.98</v>
      </c>
      <c r="E5095">
        <v>6</v>
      </c>
      <c r="F5095">
        <v>48.12</v>
      </c>
      <c r="G5095">
        <v>754.52160000000003</v>
      </c>
      <c r="H5095">
        <v>78.400000000000006</v>
      </c>
      <c r="I5095">
        <v>832.92</v>
      </c>
    </row>
    <row r="5096" spans="1:9" x14ac:dyDescent="0.3">
      <c r="A5096" s="5">
        <v>44948</v>
      </c>
      <c r="B5096">
        <v>34</v>
      </c>
      <c r="C5096" t="s">
        <v>10</v>
      </c>
      <c r="D5096">
        <v>16.600000000000001</v>
      </c>
      <c r="E5096">
        <v>6</v>
      </c>
      <c r="F5096">
        <v>48.36</v>
      </c>
      <c r="G5096">
        <v>759.25199999999995</v>
      </c>
      <c r="H5096">
        <v>78.5</v>
      </c>
      <c r="I5096">
        <v>837.75</v>
      </c>
    </row>
    <row r="5097" spans="1:9" x14ac:dyDescent="0.3">
      <c r="A5097" s="5">
        <v>44948</v>
      </c>
      <c r="B5097">
        <v>49</v>
      </c>
      <c r="C5097" t="s">
        <v>10</v>
      </c>
      <c r="D5097">
        <v>5.1100000000000003</v>
      </c>
      <c r="E5097">
        <v>6</v>
      </c>
      <c r="F5097">
        <v>47.88</v>
      </c>
      <c r="G5097">
        <v>414.64080000000001</v>
      </c>
      <c r="H5097">
        <v>43.3</v>
      </c>
      <c r="I5097">
        <v>457.94</v>
      </c>
    </row>
    <row r="5098" spans="1:9" x14ac:dyDescent="0.3">
      <c r="A5098" s="5">
        <v>44948</v>
      </c>
      <c r="B5098">
        <v>10</v>
      </c>
      <c r="C5098" t="s">
        <v>10</v>
      </c>
      <c r="D5098">
        <v>5.1100000000000003</v>
      </c>
      <c r="E5098">
        <v>5.4</v>
      </c>
      <c r="F5098">
        <v>43.74</v>
      </c>
      <c r="G5098">
        <v>335.92320000000001</v>
      </c>
      <c r="H5098">
        <v>38.4</v>
      </c>
      <c r="I5098">
        <v>374.32</v>
      </c>
    </row>
    <row r="5099" spans="1:9" x14ac:dyDescent="0.3">
      <c r="A5099" s="5">
        <v>44948</v>
      </c>
      <c r="B5099">
        <v>104</v>
      </c>
      <c r="C5099" t="s">
        <v>10</v>
      </c>
      <c r="D5099">
        <v>6.6</v>
      </c>
      <c r="E5099">
        <v>5.6</v>
      </c>
      <c r="F5099">
        <v>44.91</v>
      </c>
      <c r="G5099">
        <v>241.61580000000001</v>
      </c>
      <c r="H5099">
        <v>26.9</v>
      </c>
      <c r="I5099">
        <v>268.52</v>
      </c>
    </row>
    <row r="5100" spans="1:9" x14ac:dyDescent="0.3">
      <c r="A5100" s="5">
        <v>44948</v>
      </c>
      <c r="B5100">
        <v>25</v>
      </c>
      <c r="C5100" t="s">
        <v>10</v>
      </c>
      <c r="D5100">
        <v>4.6399999999999997</v>
      </c>
      <c r="E5100">
        <v>6</v>
      </c>
      <c r="F5100">
        <v>47.88</v>
      </c>
      <c r="G5100">
        <v>242.27279999999999</v>
      </c>
      <c r="H5100">
        <v>25.3</v>
      </c>
      <c r="I5100">
        <v>267.57</v>
      </c>
    </row>
    <row r="5101" spans="1:9" x14ac:dyDescent="0.3">
      <c r="A5101" s="5">
        <v>44948</v>
      </c>
      <c r="B5101">
        <v>100</v>
      </c>
      <c r="C5101" t="s">
        <v>10</v>
      </c>
      <c r="D5101">
        <v>2.06</v>
      </c>
      <c r="E5101">
        <v>6</v>
      </c>
      <c r="F5101">
        <v>47.88</v>
      </c>
      <c r="G5101">
        <v>95.76</v>
      </c>
      <c r="H5101">
        <v>10</v>
      </c>
      <c r="I5101">
        <v>105.76</v>
      </c>
    </row>
    <row r="5102" spans="1:9" x14ac:dyDescent="0.3">
      <c r="A5102" s="5">
        <v>44948</v>
      </c>
      <c r="B5102">
        <v>22</v>
      </c>
      <c r="C5102" t="s">
        <v>10</v>
      </c>
      <c r="D5102">
        <v>2.89</v>
      </c>
      <c r="E5102">
        <v>6.9</v>
      </c>
      <c r="F5102">
        <v>55.61</v>
      </c>
      <c r="G5102">
        <v>262.47919999999999</v>
      </c>
      <c r="H5102">
        <v>23.6</v>
      </c>
      <c r="I5102">
        <v>286.08</v>
      </c>
    </row>
    <row r="5103" spans="1:9" x14ac:dyDescent="0.3">
      <c r="A5103" s="5">
        <v>44949</v>
      </c>
      <c r="B5103">
        <v>18</v>
      </c>
      <c r="C5103" t="s">
        <v>9</v>
      </c>
      <c r="D5103">
        <v>4.3099999999999996</v>
      </c>
      <c r="E5103">
        <v>3.7</v>
      </c>
      <c r="F5103">
        <v>33.04</v>
      </c>
      <c r="G5103">
        <v>152.6448</v>
      </c>
      <c r="H5103">
        <v>23.1</v>
      </c>
      <c r="I5103">
        <v>175.74</v>
      </c>
    </row>
    <row r="5104" spans="1:9" x14ac:dyDescent="0.3">
      <c r="A5104" s="5">
        <v>44949</v>
      </c>
      <c r="B5104">
        <v>55</v>
      </c>
      <c r="C5104" t="s">
        <v>9</v>
      </c>
      <c r="D5104">
        <v>2.7</v>
      </c>
      <c r="E5104">
        <v>4.5999999999999996</v>
      </c>
      <c r="F5104">
        <v>39</v>
      </c>
      <c r="G5104">
        <v>79.56</v>
      </c>
      <c r="H5104">
        <v>10.199999999999999</v>
      </c>
      <c r="I5104">
        <v>89.76</v>
      </c>
    </row>
    <row r="5105" spans="1:9" x14ac:dyDescent="0.3">
      <c r="A5105" s="5">
        <v>44949</v>
      </c>
      <c r="B5105">
        <v>105</v>
      </c>
      <c r="C5105" t="s">
        <v>9</v>
      </c>
      <c r="D5105">
        <v>2.27</v>
      </c>
      <c r="E5105">
        <v>4.5999999999999996</v>
      </c>
      <c r="F5105">
        <v>37.69</v>
      </c>
      <c r="G5105">
        <v>79.902799999999999</v>
      </c>
      <c r="H5105">
        <v>10.6</v>
      </c>
      <c r="I5105">
        <v>90.5</v>
      </c>
    </row>
    <row r="5106" spans="1:9" x14ac:dyDescent="0.3">
      <c r="A5106" s="5">
        <v>44949</v>
      </c>
      <c r="B5106">
        <v>51</v>
      </c>
      <c r="C5106" t="s">
        <v>9</v>
      </c>
      <c r="D5106">
        <v>7.57</v>
      </c>
      <c r="E5106">
        <v>4.2</v>
      </c>
      <c r="F5106">
        <v>36.06</v>
      </c>
      <c r="G5106">
        <v>204.09960000000001</v>
      </c>
      <c r="H5106">
        <v>28.3</v>
      </c>
      <c r="I5106">
        <v>232.4</v>
      </c>
    </row>
    <row r="5107" spans="1:9" x14ac:dyDescent="0.3">
      <c r="A5107" s="5">
        <v>44949</v>
      </c>
      <c r="B5107">
        <v>49</v>
      </c>
      <c r="C5107" t="s">
        <v>9</v>
      </c>
      <c r="D5107">
        <v>2.0499999999999998</v>
      </c>
      <c r="E5107">
        <v>4.2</v>
      </c>
      <c r="F5107">
        <v>37.369999999999997</v>
      </c>
      <c r="G5107">
        <v>76.234800000000007</v>
      </c>
      <c r="H5107">
        <v>10.199999999999999</v>
      </c>
      <c r="I5107">
        <v>86.43</v>
      </c>
    </row>
    <row r="5108" spans="1:9" x14ac:dyDescent="0.3">
      <c r="A5108" s="5">
        <v>44949</v>
      </c>
      <c r="B5108">
        <v>119</v>
      </c>
      <c r="C5108" t="s">
        <v>9</v>
      </c>
      <c r="D5108">
        <v>4.7</v>
      </c>
      <c r="E5108">
        <v>4.4000000000000004</v>
      </c>
      <c r="F5108">
        <v>36.659999999999997</v>
      </c>
      <c r="G5108">
        <v>106.31399999999999</v>
      </c>
      <c r="H5108">
        <v>14.5</v>
      </c>
      <c r="I5108">
        <v>120.81</v>
      </c>
    </row>
    <row r="5109" spans="1:9" x14ac:dyDescent="0.3">
      <c r="A5109" s="5">
        <v>44949</v>
      </c>
      <c r="B5109">
        <v>62</v>
      </c>
      <c r="C5109" t="s">
        <v>9</v>
      </c>
      <c r="D5109">
        <v>9.61</v>
      </c>
      <c r="E5109">
        <v>4.5</v>
      </c>
      <c r="F5109">
        <v>37.94</v>
      </c>
      <c r="G5109">
        <v>388.50560000000002</v>
      </c>
      <c r="H5109">
        <v>51.2</v>
      </c>
      <c r="I5109">
        <v>439.71</v>
      </c>
    </row>
    <row r="5110" spans="1:9" x14ac:dyDescent="0.3">
      <c r="A5110" s="5">
        <v>44949</v>
      </c>
      <c r="B5110">
        <v>21</v>
      </c>
      <c r="C5110" t="s">
        <v>9</v>
      </c>
      <c r="D5110">
        <v>2.39</v>
      </c>
      <c r="E5110">
        <v>5</v>
      </c>
      <c r="F5110">
        <v>39.53</v>
      </c>
      <c r="G5110">
        <v>90.128399999999999</v>
      </c>
      <c r="H5110">
        <v>11.4</v>
      </c>
      <c r="I5110">
        <v>101.53</v>
      </c>
    </row>
    <row r="5111" spans="1:9" x14ac:dyDescent="0.3">
      <c r="A5111" s="5">
        <v>44949</v>
      </c>
      <c r="B5111">
        <v>126</v>
      </c>
      <c r="C5111" t="s">
        <v>9</v>
      </c>
      <c r="D5111">
        <v>1.84</v>
      </c>
      <c r="E5111">
        <v>4.4000000000000004</v>
      </c>
      <c r="F5111">
        <v>36.44</v>
      </c>
      <c r="G5111">
        <v>96.201599999999999</v>
      </c>
      <c r="H5111">
        <v>13.2</v>
      </c>
      <c r="I5111">
        <v>109.4</v>
      </c>
    </row>
    <row r="5112" spans="1:9" x14ac:dyDescent="0.3">
      <c r="A5112" s="5">
        <v>44949</v>
      </c>
      <c r="B5112">
        <v>1</v>
      </c>
      <c r="C5112" t="s">
        <v>10</v>
      </c>
      <c r="D5112">
        <v>4.46</v>
      </c>
      <c r="E5112">
        <v>6.9</v>
      </c>
      <c r="F5112">
        <v>53.96</v>
      </c>
      <c r="G5112">
        <v>248.21600000000001</v>
      </c>
      <c r="H5112">
        <v>23</v>
      </c>
      <c r="I5112">
        <v>271.22000000000003</v>
      </c>
    </row>
    <row r="5113" spans="1:9" x14ac:dyDescent="0.3">
      <c r="A5113" s="5">
        <v>44949</v>
      </c>
      <c r="B5113">
        <v>59</v>
      </c>
      <c r="C5113" t="s">
        <v>10</v>
      </c>
      <c r="D5113">
        <v>1.78</v>
      </c>
      <c r="E5113">
        <v>5.5</v>
      </c>
      <c r="F5113">
        <v>44.11</v>
      </c>
      <c r="G5113">
        <v>138.50540000000001</v>
      </c>
      <c r="H5113">
        <v>15.7</v>
      </c>
      <c r="I5113">
        <v>154.21</v>
      </c>
    </row>
    <row r="5114" spans="1:9" x14ac:dyDescent="0.3">
      <c r="A5114" s="5">
        <v>44949</v>
      </c>
      <c r="B5114">
        <v>40</v>
      </c>
      <c r="C5114" t="s">
        <v>10</v>
      </c>
      <c r="D5114">
        <v>4.79</v>
      </c>
      <c r="E5114">
        <v>5.7</v>
      </c>
      <c r="F5114">
        <v>45.71</v>
      </c>
      <c r="G5114">
        <v>266.03219999999999</v>
      </c>
      <c r="H5114">
        <v>29.1</v>
      </c>
      <c r="I5114">
        <v>295.13</v>
      </c>
    </row>
    <row r="5115" spans="1:9" x14ac:dyDescent="0.3">
      <c r="A5115" s="5">
        <v>44949</v>
      </c>
      <c r="B5115">
        <v>22</v>
      </c>
      <c r="C5115" t="s">
        <v>10</v>
      </c>
      <c r="D5115">
        <v>4.71</v>
      </c>
      <c r="E5115">
        <v>7.9</v>
      </c>
      <c r="F5115">
        <v>63.04</v>
      </c>
      <c r="G5115">
        <v>257.20319999999998</v>
      </c>
      <c r="H5115">
        <v>20.399999999999999</v>
      </c>
      <c r="I5115">
        <v>277.60000000000002</v>
      </c>
    </row>
    <row r="5116" spans="1:9" x14ac:dyDescent="0.3">
      <c r="A5116" s="5">
        <v>44949</v>
      </c>
      <c r="B5116">
        <v>60</v>
      </c>
      <c r="C5116" t="s">
        <v>10</v>
      </c>
      <c r="D5116">
        <v>5.87</v>
      </c>
      <c r="E5116">
        <v>7.3</v>
      </c>
      <c r="F5116">
        <v>57.96</v>
      </c>
      <c r="G5116">
        <v>543.66480000000001</v>
      </c>
      <c r="H5116">
        <v>46.9</v>
      </c>
      <c r="I5116">
        <v>590.55999999999995</v>
      </c>
    </row>
    <row r="5117" spans="1:9" x14ac:dyDescent="0.3">
      <c r="A5117" s="5">
        <v>44949</v>
      </c>
      <c r="B5117">
        <v>37</v>
      </c>
      <c r="C5117" t="s">
        <v>10</v>
      </c>
      <c r="D5117">
        <v>3.92</v>
      </c>
      <c r="E5117">
        <v>5.8</v>
      </c>
      <c r="F5117">
        <v>46.75</v>
      </c>
      <c r="G5117">
        <v>241.23</v>
      </c>
      <c r="H5117">
        <v>25.8</v>
      </c>
      <c r="I5117">
        <v>267.02999999999997</v>
      </c>
    </row>
    <row r="5118" spans="1:9" x14ac:dyDescent="0.3">
      <c r="A5118" s="5">
        <v>44949</v>
      </c>
      <c r="B5118">
        <v>130</v>
      </c>
      <c r="C5118" t="s">
        <v>10</v>
      </c>
      <c r="D5118">
        <v>2.2400000000000002</v>
      </c>
      <c r="E5118">
        <v>7.8</v>
      </c>
      <c r="F5118">
        <v>61.62</v>
      </c>
      <c r="G5118">
        <v>104.754</v>
      </c>
      <c r="H5118">
        <v>8.5</v>
      </c>
      <c r="I5118">
        <v>113.25</v>
      </c>
    </row>
    <row r="5119" spans="1:9" x14ac:dyDescent="0.3">
      <c r="A5119" s="5">
        <v>44949</v>
      </c>
      <c r="B5119">
        <v>132</v>
      </c>
      <c r="C5119" t="s">
        <v>10</v>
      </c>
      <c r="D5119">
        <v>13.35</v>
      </c>
      <c r="E5119">
        <v>7</v>
      </c>
      <c r="F5119">
        <v>56.42</v>
      </c>
      <c r="G5119">
        <v>170.38839999999999</v>
      </c>
      <c r="H5119">
        <v>15.1</v>
      </c>
      <c r="I5119">
        <v>185.49</v>
      </c>
    </row>
    <row r="5120" spans="1:9" x14ac:dyDescent="0.3">
      <c r="A5120" s="5">
        <v>44949</v>
      </c>
      <c r="B5120">
        <v>45</v>
      </c>
      <c r="C5120" t="s">
        <v>10</v>
      </c>
      <c r="D5120">
        <v>1.87</v>
      </c>
      <c r="E5120">
        <v>6.7</v>
      </c>
      <c r="F5120">
        <v>54</v>
      </c>
      <c r="G5120">
        <v>93.96</v>
      </c>
      <c r="H5120">
        <v>8.6999999999999993</v>
      </c>
      <c r="I5120">
        <v>102.66</v>
      </c>
    </row>
    <row r="5121" spans="1:9" x14ac:dyDescent="0.3">
      <c r="A5121" s="5">
        <v>44949</v>
      </c>
      <c r="B5121">
        <v>23</v>
      </c>
      <c r="C5121" t="s">
        <v>10</v>
      </c>
      <c r="D5121">
        <v>11.13</v>
      </c>
      <c r="E5121">
        <v>6.1</v>
      </c>
      <c r="F5121">
        <v>48.68</v>
      </c>
      <c r="G5121">
        <v>273.58159999999998</v>
      </c>
      <c r="H5121">
        <v>28.1</v>
      </c>
      <c r="I5121">
        <v>301.68</v>
      </c>
    </row>
    <row r="5122" spans="1:9" x14ac:dyDescent="0.3">
      <c r="A5122" s="5">
        <v>44949</v>
      </c>
      <c r="B5122">
        <v>124</v>
      </c>
      <c r="C5122" t="s">
        <v>10</v>
      </c>
      <c r="D5122">
        <v>1.27</v>
      </c>
      <c r="E5122">
        <v>5.5</v>
      </c>
      <c r="F5122">
        <v>43.89</v>
      </c>
      <c r="G5122">
        <v>43.89</v>
      </c>
      <c r="H5122">
        <v>5</v>
      </c>
      <c r="I5122">
        <v>48.89</v>
      </c>
    </row>
    <row r="5123" spans="1:9" x14ac:dyDescent="0.3">
      <c r="A5123" s="5">
        <v>44949</v>
      </c>
      <c r="B5123">
        <v>3</v>
      </c>
      <c r="C5123" t="s">
        <v>10</v>
      </c>
      <c r="D5123">
        <v>9.3800000000000008</v>
      </c>
      <c r="E5123">
        <v>6.4</v>
      </c>
      <c r="F5123">
        <v>51.07</v>
      </c>
      <c r="G5123">
        <v>323.78379999999999</v>
      </c>
      <c r="H5123">
        <v>31.7</v>
      </c>
      <c r="I5123">
        <v>355.48</v>
      </c>
    </row>
    <row r="5124" spans="1:9" x14ac:dyDescent="0.3">
      <c r="A5124" s="5">
        <v>44949</v>
      </c>
      <c r="B5124">
        <v>164</v>
      </c>
      <c r="C5124" t="s">
        <v>10</v>
      </c>
      <c r="D5124">
        <v>4.57</v>
      </c>
      <c r="E5124">
        <v>5.6</v>
      </c>
      <c r="F5124">
        <v>44.02</v>
      </c>
      <c r="G5124">
        <v>199.85079999999999</v>
      </c>
      <c r="H5124">
        <v>22.7</v>
      </c>
      <c r="I5124">
        <v>222.55</v>
      </c>
    </row>
    <row r="5125" spans="1:9" x14ac:dyDescent="0.3">
      <c r="A5125" s="5">
        <v>44949</v>
      </c>
      <c r="B5125">
        <v>73</v>
      </c>
      <c r="C5125" t="s">
        <v>10</v>
      </c>
      <c r="D5125">
        <v>7.69</v>
      </c>
      <c r="E5125">
        <v>5.7</v>
      </c>
      <c r="F5125">
        <v>45.94</v>
      </c>
      <c r="G5125">
        <v>316.06720000000001</v>
      </c>
      <c r="H5125">
        <v>34.4</v>
      </c>
      <c r="I5125">
        <v>350.47</v>
      </c>
    </row>
    <row r="5126" spans="1:9" x14ac:dyDescent="0.3">
      <c r="A5126" s="5">
        <v>44949</v>
      </c>
      <c r="B5126">
        <v>29</v>
      </c>
      <c r="C5126" t="s">
        <v>10</v>
      </c>
      <c r="D5126">
        <v>5.1100000000000003</v>
      </c>
      <c r="E5126">
        <v>6.2</v>
      </c>
      <c r="F5126">
        <v>48.74</v>
      </c>
      <c r="G5126">
        <v>290.49040000000002</v>
      </c>
      <c r="H5126">
        <v>29.8</v>
      </c>
      <c r="I5126">
        <v>320.29000000000002</v>
      </c>
    </row>
    <row r="5127" spans="1:9" x14ac:dyDescent="0.3">
      <c r="A5127" s="5">
        <v>44949</v>
      </c>
      <c r="B5127">
        <v>67</v>
      </c>
      <c r="C5127" t="s">
        <v>10</v>
      </c>
      <c r="D5127">
        <v>3</v>
      </c>
      <c r="E5127">
        <v>5.7</v>
      </c>
      <c r="F5127">
        <v>45.71</v>
      </c>
      <c r="G5127">
        <v>155.41399999999999</v>
      </c>
      <c r="H5127">
        <v>17</v>
      </c>
      <c r="I5127">
        <v>172.41</v>
      </c>
    </row>
    <row r="5128" spans="1:9" x14ac:dyDescent="0.3">
      <c r="A5128" s="5">
        <v>44949</v>
      </c>
      <c r="B5128">
        <v>10</v>
      </c>
      <c r="C5128" t="s">
        <v>10</v>
      </c>
      <c r="D5128">
        <v>2.46</v>
      </c>
      <c r="E5128">
        <v>5.3</v>
      </c>
      <c r="F5128">
        <v>42.72</v>
      </c>
      <c r="G5128">
        <v>347.74079999999998</v>
      </c>
      <c r="H5128">
        <v>40.700000000000003</v>
      </c>
      <c r="I5128">
        <v>388.44</v>
      </c>
    </row>
    <row r="5129" spans="1:9" x14ac:dyDescent="0.3">
      <c r="A5129" s="5">
        <v>44949</v>
      </c>
      <c r="B5129">
        <v>19</v>
      </c>
      <c r="C5129" t="s">
        <v>10</v>
      </c>
      <c r="D5129">
        <v>3.52</v>
      </c>
      <c r="E5129">
        <v>6.5</v>
      </c>
      <c r="F5129">
        <v>51.87</v>
      </c>
      <c r="G5129">
        <v>264.53699999999998</v>
      </c>
      <c r="H5129">
        <v>25.5</v>
      </c>
      <c r="I5129">
        <v>290.04000000000002</v>
      </c>
    </row>
    <row r="5130" spans="1:9" x14ac:dyDescent="0.3">
      <c r="A5130" s="5">
        <v>44949</v>
      </c>
      <c r="B5130">
        <v>48</v>
      </c>
      <c r="C5130" t="s">
        <v>10</v>
      </c>
      <c r="D5130">
        <v>15.25</v>
      </c>
      <c r="E5130">
        <v>6.7</v>
      </c>
      <c r="F5130">
        <v>53.2</v>
      </c>
      <c r="G5130">
        <v>378.78399999999999</v>
      </c>
      <c r="H5130">
        <v>35.6</v>
      </c>
      <c r="I5130">
        <v>414.38</v>
      </c>
    </row>
    <row r="5131" spans="1:9" x14ac:dyDescent="0.3">
      <c r="A5131" s="5">
        <v>44949</v>
      </c>
      <c r="B5131">
        <v>81</v>
      </c>
      <c r="C5131" t="s">
        <v>10</v>
      </c>
      <c r="D5131">
        <v>4.43</v>
      </c>
      <c r="E5131">
        <v>5.2</v>
      </c>
      <c r="F5131">
        <v>41.5</v>
      </c>
      <c r="G5131">
        <v>203.35</v>
      </c>
      <c r="H5131">
        <v>24.5</v>
      </c>
      <c r="I5131">
        <v>227.85</v>
      </c>
    </row>
    <row r="5132" spans="1:9" x14ac:dyDescent="0.3">
      <c r="A5132" s="5">
        <v>44949</v>
      </c>
      <c r="B5132">
        <v>129</v>
      </c>
      <c r="C5132" t="s">
        <v>10</v>
      </c>
      <c r="D5132">
        <v>5.75</v>
      </c>
      <c r="E5132">
        <v>6.4</v>
      </c>
      <c r="F5132">
        <v>40.24</v>
      </c>
      <c r="G5132">
        <v>233.392</v>
      </c>
      <c r="H5132">
        <v>29</v>
      </c>
      <c r="I5132">
        <v>262.39</v>
      </c>
    </row>
    <row r="5133" spans="1:9" x14ac:dyDescent="0.3">
      <c r="A5133" s="5">
        <v>44949</v>
      </c>
      <c r="B5133">
        <v>104</v>
      </c>
      <c r="C5133" t="s">
        <v>10</v>
      </c>
      <c r="D5133">
        <v>6.89</v>
      </c>
      <c r="E5133">
        <v>5.8</v>
      </c>
      <c r="F5133">
        <v>46.28</v>
      </c>
      <c r="G5133">
        <v>220.2928</v>
      </c>
      <c r="H5133">
        <v>23.8</v>
      </c>
      <c r="I5133">
        <v>244.09</v>
      </c>
    </row>
    <row r="5134" spans="1:9" x14ac:dyDescent="0.3">
      <c r="A5134" s="5">
        <v>44949</v>
      </c>
      <c r="B5134">
        <v>63</v>
      </c>
      <c r="C5134" t="s">
        <v>10</v>
      </c>
      <c r="D5134">
        <v>15.94</v>
      </c>
      <c r="E5134">
        <v>6.9</v>
      </c>
      <c r="F5134">
        <v>55.06</v>
      </c>
      <c r="G5134">
        <v>590.2432</v>
      </c>
      <c r="H5134">
        <v>53.6</v>
      </c>
      <c r="I5134">
        <v>643.84</v>
      </c>
    </row>
    <row r="5135" spans="1:9" x14ac:dyDescent="0.3">
      <c r="A5135" s="5">
        <v>44949</v>
      </c>
      <c r="B5135">
        <v>16</v>
      </c>
      <c r="C5135" t="s">
        <v>10</v>
      </c>
      <c r="D5135">
        <v>3.99</v>
      </c>
      <c r="E5135">
        <v>6.4</v>
      </c>
      <c r="F5135">
        <v>51.58</v>
      </c>
      <c r="G5135">
        <v>176.40360000000001</v>
      </c>
      <c r="H5135">
        <v>17.100000000000001</v>
      </c>
      <c r="I5135">
        <v>193.5</v>
      </c>
    </row>
    <row r="5136" spans="1:9" x14ac:dyDescent="0.3">
      <c r="A5136" s="5">
        <v>44949</v>
      </c>
      <c r="B5136">
        <v>50</v>
      </c>
      <c r="C5136" t="s">
        <v>10</v>
      </c>
      <c r="D5136">
        <v>8.91</v>
      </c>
      <c r="E5136">
        <v>8.3000000000000007</v>
      </c>
      <c r="F5136">
        <v>64.59</v>
      </c>
      <c r="G5136">
        <v>498.63479999999998</v>
      </c>
      <c r="H5136">
        <v>38.6</v>
      </c>
      <c r="I5136">
        <v>537.23</v>
      </c>
    </row>
    <row r="5137" spans="1:9" x14ac:dyDescent="0.3">
      <c r="A5137" s="5">
        <v>44949</v>
      </c>
      <c r="B5137">
        <v>26</v>
      </c>
      <c r="C5137" t="s">
        <v>10</v>
      </c>
      <c r="D5137">
        <v>2.2799999999999998</v>
      </c>
      <c r="E5137">
        <v>6.2</v>
      </c>
      <c r="F5137">
        <v>49.97</v>
      </c>
      <c r="G5137">
        <v>153.9076</v>
      </c>
      <c r="H5137">
        <v>15.4</v>
      </c>
      <c r="I5137">
        <v>169.31</v>
      </c>
    </row>
    <row r="5138" spans="1:9" x14ac:dyDescent="0.3">
      <c r="A5138" s="5">
        <v>44949</v>
      </c>
      <c r="B5138">
        <v>127</v>
      </c>
      <c r="C5138" t="s">
        <v>10</v>
      </c>
      <c r="D5138">
        <v>7.74</v>
      </c>
      <c r="E5138">
        <v>8.5</v>
      </c>
      <c r="F5138">
        <v>67.150000000000006</v>
      </c>
      <c r="G5138">
        <v>193.392</v>
      </c>
      <c r="H5138">
        <v>14.4</v>
      </c>
      <c r="I5138">
        <v>207.79</v>
      </c>
    </row>
    <row r="5139" spans="1:9" x14ac:dyDescent="0.3">
      <c r="A5139" s="5">
        <v>44949</v>
      </c>
      <c r="B5139">
        <v>56</v>
      </c>
      <c r="C5139" t="s">
        <v>10</v>
      </c>
      <c r="D5139">
        <v>8.4700000000000006</v>
      </c>
      <c r="E5139">
        <v>7.6</v>
      </c>
      <c r="F5139">
        <v>59.44</v>
      </c>
      <c r="G5139">
        <v>242.51519999999999</v>
      </c>
      <c r="H5139">
        <v>20.399999999999999</v>
      </c>
      <c r="I5139">
        <v>262.92</v>
      </c>
    </row>
    <row r="5140" spans="1:9" x14ac:dyDescent="0.3">
      <c r="A5140" s="5">
        <v>44949</v>
      </c>
      <c r="B5140">
        <v>137</v>
      </c>
      <c r="C5140" t="s">
        <v>10</v>
      </c>
      <c r="D5140">
        <v>6.44</v>
      </c>
      <c r="E5140">
        <v>6.7</v>
      </c>
      <c r="F5140">
        <v>53.2</v>
      </c>
      <c r="G5140">
        <v>202.16</v>
      </c>
      <c r="H5140">
        <v>19</v>
      </c>
      <c r="I5140">
        <v>221.16</v>
      </c>
    </row>
    <row r="5141" spans="1:9" x14ac:dyDescent="0.3">
      <c r="A5141" s="5">
        <v>44949</v>
      </c>
      <c r="B5141">
        <v>138</v>
      </c>
      <c r="C5141" t="s">
        <v>10</v>
      </c>
      <c r="D5141">
        <v>3.35</v>
      </c>
      <c r="E5141">
        <v>5.9</v>
      </c>
      <c r="F5141">
        <v>47.08</v>
      </c>
      <c r="G5141">
        <v>186.43680000000001</v>
      </c>
      <c r="H5141">
        <v>19.8</v>
      </c>
      <c r="I5141">
        <v>206.24</v>
      </c>
    </row>
    <row r="5142" spans="1:9" x14ac:dyDescent="0.3">
      <c r="A5142" s="5">
        <v>44949</v>
      </c>
      <c r="B5142">
        <v>25</v>
      </c>
      <c r="C5142" t="s">
        <v>10</v>
      </c>
      <c r="D5142">
        <v>3.6</v>
      </c>
      <c r="E5142">
        <v>5.9</v>
      </c>
      <c r="F5142">
        <v>47.08</v>
      </c>
      <c r="G5142">
        <v>209.9768</v>
      </c>
      <c r="H5142">
        <v>22.3</v>
      </c>
      <c r="I5142">
        <v>232.28</v>
      </c>
    </row>
    <row r="5143" spans="1:9" x14ac:dyDescent="0.3">
      <c r="A5143" s="5">
        <v>44949</v>
      </c>
      <c r="B5143">
        <v>153</v>
      </c>
      <c r="C5143" t="s">
        <v>10</v>
      </c>
      <c r="D5143">
        <v>3.48</v>
      </c>
      <c r="E5143">
        <v>5.0999999999999996</v>
      </c>
      <c r="F5143">
        <v>41.31</v>
      </c>
      <c r="G5143">
        <v>193.33080000000001</v>
      </c>
      <c r="H5143">
        <v>23.4</v>
      </c>
      <c r="I5143">
        <v>216.73</v>
      </c>
    </row>
    <row r="5144" spans="1:9" x14ac:dyDescent="0.3">
      <c r="A5144" s="5">
        <v>44949</v>
      </c>
      <c r="B5144">
        <v>32</v>
      </c>
      <c r="C5144" t="s">
        <v>10</v>
      </c>
      <c r="D5144">
        <v>10.5</v>
      </c>
      <c r="E5144">
        <v>6.7</v>
      </c>
      <c r="F5144">
        <v>53.73</v>
      </c>
      <c r="G5144">
        <v>636.16319999999996</v>
      </c>
      <c r="H5144">
        <v>59.2</v>
      </c>
      <c r="I5144">
        <v>695.36</v>
      </c>
    </row>
    <row r="5145" spans="1:9" x14ac:dyDescent="0.3">
      <c r="A5145" s="5">
        <v>44949</v>
      </c>
      <c r="B5145">
        <v>77</v>
      </c>
      <c r="C5145" t="s">
        <v>10</v>
      </c>
      <c r="D5145">
        <v>6.59</v>
      </c>
      <c r="E5145">
        <v>5.6</v>
      </c>
      <c r="F5145">
        <v>44.91</v>
      </c>
      <c r="G5145">
        <v>211.9752</v>
      </c>
      <c r="H5145">
        <v>23.6</v>
      </c>
      <c r="I5145">
        <v>235.58</v>
      </c>
    </row>
    <row r="5146" spans="1:9" x14ac:dyDescent="0.3">
      <c r="A5146" s="5">
        <v>44949</v>
      </c>
      <c r="B5146">
        <v>20</v>
      </c>
      <c r="C5146" t="s">
        <v>10</v>
      </c>
      <c r="D5146">
        <v>6.16</v>
      </c>
      <c r="E5146">
        <v>6.2</v>
      </c>
      <c r="F5146">
        <v>49.72</v>
      </c>
      <c r="G5146">
        <v>224.73439999999999</v>
      </c>
      <c r="H5146">
        <v>22.6</v>
      </c>
      <c r="I5146">
        <v>247.33</v>
      </c>
    </row>
    <row r="5147" spans="1:9" x14ac:dyDescent="0.3">
      <c r="A5147" s="5">
        <v>44949</v>
      </c>
      <c r="B5147">
        <v>136</v>
      </c>
      <c r="C5147" t="s">
        <v>10</v>
      </c>
      <c r="D5147">
        <v>4.38</v>
      </c>
      <c r="E5147">
        <v>6.8</v>
      </c>
      <c r="F5147">
        <v>54.26</v>
      </c>
      <c r="G5147">
        <v>205.1028</v>
      </c>
      <c r="H5147">
        <v>18.899999999999999</v>
      </c>
      <c r="I5147">
        <v>224</v>
      </c>
    </row>
    <row r="5148" spans="1:9" x14ac:dyDescent="0.3">
      <c r="A5148" s="5">
        <v>44949</v>
      </c>
      <c r="B5148">
        <v>34</v>
      </c>
      <c r="C5148" t="s">
        <v>10</v>
      </c>
      <c r="D5148">
        <v>12.33</v>
      </c>
      <c r="E5148">
        <v>5.4</v>
      </c>
      <c r="F5148">
        <v>43.74</v>
      </c>
      <c r="G5148">
        <v>651.726</v>
      </c>
      <c r="H5148">
        <v>74.5</v>
      </c>
      <c r="I5148">
        <v>726.23</v>
      </c>
    </row>
    <row r="5149" spans="1:9" x14ac:dyDescent="0.3">
      <c r="A5149" s="5">
        <v>44949</v>
      </c>
      <c r="B5149">
        <v>100</v>
      </c>
      <c r="C5149" t="s">
        <v>10</v>
      </c>
      <c r="D5149">
        <v>1.83</v>
      </c>
      <c r="E5149">
        <v>5.7</v>
      </c>
      <c r="F5149">
        <v>46.17</v>
      </c>
      <c r="G5149">
        <v>94.186800000000005</v>
      </c>
      <c r="H5149">
        <v>10.199999999999999</v>
      </c>
      <c r="I5149">
        <v>104.39</v>
      </c>
    </row>
    <row r="5150" spans="1:9" x14ac:dyDescent="0.3">
      <c r="A5150" s="5">
        <v>44949</v>
      </c>
      <c r="B5150">
        <v>14</v>
      </c>
      <c r="C5150" t="s">
        <v>10</v>
      </c>
      <c r="D5150">
        <v>3.83</v>
      </c>
      <c r="E5150">
        <v>5.4</v>
      </c>
      <c r="F5150">
        <v>42.66</v>
      </c>
      <c r="G5150">
        <v>132.24600000000001</v>
      </c>
      <c r="H5150">
        <v>15.5</v>
      </c>
      <c r="I5150">
        <v>147.75</v>
      </c>
    </row>
    <row r="5151" spans="1:9" x14ac:dyDescent="0.3">
      <c r="A5151" s="5">
        <v>44950</v>
      </c>
      <c r="B5151">
        <v>152</v>
      </c>
      <c r="C5151" t="s">
        <v>9</v>
      </c>
      <c r="D5151">
        <v>4.24</v>
      </c>
      <c r="E5151">
        <v>3.4</v>
      </c>
      <c r="F5151">
        <v>33.68</v>
      </c>
      <c r="G5151">
        <v>102.38720000000001</v>
      </c>
      <c r="H5151">
        <v>15.2</v>
      </c>
      <c r="I5151">
        <v>117.59</v>
      </c>
    </row>
    <row r="5152" spans="1:9" x14ac:dyDescent="0.3">
      <c r="A5152" s="5">
        <v>44950</v>
      </c>
      <c r="B5152">
        <v>18</v>
      </c>
      <c r="C5152" t="s">
        <v>9</v>
      </c>
      <c r="D5152">
        <v>10.35</v>
      </c>
      <c r="E5152">
        <v>2.8</v>
      </c>
      <c r="F5152">
        <v>0</v>
      </c>
      <c r="G5152">
        <v>0</v>
      </c>
      <c r="H5152">
        <v>0</v>
      </c>
      <c r="I5152">
        <v>0</v>
      </c>
    </row>
    <row r="5153" spans="1:9" x14ac:dyDescent="0.3">
      <c r="A5153" s="5">
        <v>44950</v>
      </c>
      <c r="B5153">
        <v>72</v>
      </c>
      <c r="C5153" t="s">
        <v>9</v>
      </c>
      <c r="D5153">
        <v>6.9</v>
      </c>
      <c r="E5153">
        <v>3.2</v>
      </c>
      <c r="F5153">
        <v>31.77</v>
      </c>
      <c r="G5153">
        <v>219.21299999999999</v>
      </c>
      <c r="H5153">
        <v>34.5</v>
      </c>
      <c r="I5153">
        <v>253.71</v>
      </c>
    </row>
    <row r="5154" spans="1:9" x14ac:dyDescent="0.3">
      <c r="A5154" s="5">
        <v>44950</v>
      </c>
      <c r="B5154">
        <v>29</v>
      </c>
      <c r="C5154" t="s">
        <v>9</v>
      </c>
      <c r="D5154">
        <v>13.11</v>
      </c>
      <c r="E5154">
        <v>4.5999999999999996</v>
      </c>
      <c r="F5154">
        <v>37.69</v>
      </c>
      <c r="G5154">
        <v>348.25560000000002</v>
      </c>
      <c r="H5154">
        <v>46.2</v>
      </c>
      <c r="I5154">
        <v>394.46</v>
      </c>
    </row>
    <row r="5155" spans="1:9" x14ac:dyDescent="0.3">
      <c r="A5155" s="5">
        <v>44950</v>
      </c>
      <c r="B5155">
        <v>109</v>
      </c>
      <c r="C5155" t="s">
        <v>9</v>
      </c>
      <c r="D5155">
        <v>1.92</v>
      </c>
      <c r="E5155">
        <v>4.3</v>
      </c>
      <c r="F5155">
        <v>36.47</v>
      </c>
      <c r="G5155">
        <v>51.787399999999998</v>
      </c>
      <c r="H5155">
        <v>7.1</v>
      </c>
      <c r="I5155">
        <v>58.89</v>
      </c>
    </row>
    <row r="5156" spans="1:9" x14ac:dyDescent="0.3">
      <c r="A5156" s="5">
        <v>44950</v>
      </c>
      <c r="B5156">
        <v>62</v>
      </c>
      <c r="C5156" t="s">
        <v>9</v>
      </c>
      <c r="D5156">
        <v>13.31</v>
      </c>
      <c r="E5156">
        <v>4.3</v>
      </c>
      <c r="F5156">
        <v>37.78</v>
      </c>
      <c r="G5156">
        <v>302.99560000000002</v>
      </c>
      <c r="H5156">
        <v>40.1</v>
      </c>
      <c r="I5156">
        <v>343.1</v>
      </c>
    </row>
    <row r="5157" spans="1:9" x14ac:dyDescent="0.3">
      <c r="A5157" s="5">
        <v>44950</v>
      </c>
      <c r="B5157">
        <v>129</v>
      </c>
      <c r="C5157" t="s">
        <v>9</v>
      </c>
      <c r="D5157">
        <v>7.54</v>
      </c>
      <c r="E5157">
        <v>5</v>
      </c>
      <c r="F5157">
        <v>39.1</v>
      </c>
      <c r="G5157">
        <v>273.7</v>
      </c>
      <c r="H5157">
        <v>35</v>
      </c>
      <c r="I5157">
        <v>308.7</v>
      </c>
    </row>
    <row r="5158" spans="1:9" x14ac:dyDescent="0.3">
      <c r="A5158" s="5">
        <v>44950</v>
      </c>
      <c r="B5158">
        <v>126</v>
      </c>
      <c r="C5158" t="s">
        <v>9</v>
      </c>
      <c r="D5158">
        <v>2.25</v>
      </c>
      <c r="E5158">
        <v>5</v>
      </c>
      <c r="F5158">
        <v>39.1</v>
      </c>
      <c r="G5158">
        <v>85.238</v>
      </c>
      <c r="H5158">
        <v>10.9</v>
      </c>
      <c r="I5158">
        <v>96.14</v>
      </c>
    </row>
    <row r="5159" spans="1:9" x14ac:dyDescent="0.3">
      <c r="A5159" s="5">
        <v>44950</v>
      </c>
      <c r="B5159">
        <v>21</v>
      </c>
      <c r="C5159" t="s">
        <v>9</v>
      </c>
      <c r="D5159">
        <v>2.63</v>
      </c>
      <c r="E5159">
        <v>4.8</v>
      </c>
      <c r="F5159">
        <v>37.47</v>
      </c>
      <c r="G5159">
        <v>89.178600000000003</v>
      </c>
      <c r="H5159">
        <v>11.9</v>
      </c>
      <c r="I5159">
        <v>101.08</v>
      </c>
    </row>
    <row r="5160" spans="1:9" x14ac:dyDescent="0.3">
      <c r="A5160" s="5">
        <v>44950</v>
      </c>
      <c r="B5160">
        <v>55</v>
      </c>
      <c r="C5160" t="s">
        <v>9</v>
      </c>
      <c r="D5160">
        <v>2.62</v>
      </c>
      <c r="E5160">
        <v>4.9000000000000004</v>
      </c>
      <c r="F5160">
        <v>39.78</v>
      </c>
      <c r="G5160">
        <v>77.968800000000002</v>
      </c>
      <c r="H5160">
        <v>9.8000000000000007</v>
      </c>
      <c r="I5160">
        <v>87.77</v>
      </c>
    </row>
    <row r="5161" spans="1:9" x14ac:dyDescent="0.3">
      <c r="A5161" s="5">
        <v>44950</v>
      </c>
      <c r="B5161">
        <v>105</v>
      </c>
      <c r="C5161" t="s">
        <v>9</v>
      </c>
      <c r="D5161">
        <v>5.63</v>
      </c>
      <c r="E5161">
        <v>4.5999999999999996</v>
      </c>
      <c r="F5161">
        <v>37.69</v>
      </c>
      <c r="G5161">
        <v>115.3314</v>
      </c>
      <c r="H5161">
        <v>15.3</v>
      </c>
      <c r="I5161">
        <v>130.63</v>
      </c>
    </row>
    <row r="5162" spans="1:9" x14ac:dyDescent="0.3">
      <c r="A5162" s="5">
        <v>44950</v>
      </c>
      <c r="B5162">
        <v>153</v>
      </c>
      <c r="C5162" t="s">
        <v>9</v>
      </c>
      <c r="D5162">
        <v>12.19</v>
      </c>
      <c r="E5162">
        <v>4.7</v>
      </c>
      <c r="F5162">
        <v>38.75</v>
      </c>
      <c r="G5162">
        <v>302.25</v>
      </c>
      <c r="H5162">
        <v>39</v>
      </c>
      <c r="I5162">
        <v>341.25</v>
      </c>
    </row>
    <row r="5163" spans="1:9" x14ac:dyDescent="0.3">
      <c r="A5163" s="5">
        <v>44950</v>
      </c>
      <c r="B5163">
        <v>164</v>
      </c>
      <c r="C5163" t="s">
        <v>9</v>
      </c>
      <c r="D5163">
        <v>6.11</v>
      </c>
      <c r="E5163">
        <v>3.9</v>
      </c>
      <c r="F5163">
        <v>34.619999999999997</v>
      </c>
      <c r="G5163">
        <v>198.71879999999999</v>
      </c>
      <c r="H5163">
        <v>28.7</v>
      </c>
      <c r="I5163">
        <v>227.42</v>
      </c>
    </row>
    <row r="5164" spans="1:9" x14ac:dyDescent="0.3">
      <c r="A5164" s="5">
        <v>44950</v>
      </c>
      <c r="B5164">
        <v>127</v>
      </c>
      <c r="C5164" t="s">
        <v>10</v>
      </c>
      <c r="D5164">
        <v>3.5</v>
      </c>
      <c r="E5164">
        <v>7.2</v>
      </c>
      <c r="F5164">
        <v>57.17</v>
      </c>
      <c r="G5164">
        <v>407.05040000000002</v>
      </c>
      <c r="H5164">
        <v>35.6</v>
      </c>
      <c r="I5164">
        <v>442.65</v>
      </c>
    </row>
    <row r="5165" spans="1:9" x14ac:dyDescent="0.3">
      <c r="A5165" s="5">
        <v>44950</v>
      </c>
      <c r="B5165">
        <v>136</v>
      </c>
      <c r="C5165" t="s">
        <v>10</v>
      </c>
      <c r="D5165">
        <v>3.91</v>
      </c>
      <c r="E5165">
        <v>6.8</v>
      </c>
      <c r="F5165">
        <v>54.54</v>
      </c>
      <c r="G5165">
        <v>242.1576</v>
      </c>
      <c r="H5165">
        <v>22.2</v>
      </c>
      <c r="I5165">
        <v>264.36</v>
      </c>
    </row>
    <row r="5166" spans="1:9" x14ac:dyDescent="0.3">
      <c r="A5166" s="5">
        <v>44950</v>
      </c>
      <c r="B5166">
        <v>63</v>
      </c>
      <c r="C5166" t="s">
        <v>10</v>
      </c>
      <c r="D5166">
        <v>17.05</v>
      </c>
      <c r="E5166">
        <v>6.8</v>
      </c>
      <c r="F5166">
        <v>53.99</v>
      </c>
      <c r="G5166">
        <v>597.12940000000003</v>
      </c>
      <c r="H5166">
        <v>55.3</v>
      </c>
      <c r="I5166">
        <v>652.42999999999995</v>
      </c>
    </row>
    <row r="5167" spans="1:9" x14ac:dyDescent="0.3">
      <c r="A5167" s="5">
        <v>44950</v>
      </c>
      <c r="B5167">
        <v>132</v>
      </c>
      <c r="C5167" t="s">
        <v>10</v>
      </c>
      <c r="D5167">
        <v>13.43</v>
      </c>
      <c r="E5167">
        <v>6.3</v>
      </c>
      <c r="F5167">
        <v>50.53</v>
      </c>
      <c r="G5167">
        <v>287.0104</v>
      </c>
      <c r="H5167">
        <v>28.4</v>
      </c>
      <c r="I5167">
        <v>315.41000000000003</v>
      </c>
    </row>
    <row r="5168" spans="1:9" x14ac:dyDescent="0.3">
      <c r="A5168" s="5">
        <v>44950</v>
      </c>
      <c r="B5168">
        <v>1</v>
      </c>
      <c r="C5168" t="s">
        <v>10</v>
      </c>
      <c r="D5168">
        <v>6.08</v>
      </c>
      <c r="E5168">
        <v>5.7</v>
      </c>
      <c r="F5168">
        <v>45.71</v>
      </c>
      <c r="G5168">
        <v>286.14460000000003</v>
      </c>
      <c r="H5168">
        <v>31.3</v>
      </c>
      <c r="I5168">
        <v>317.44</v>
      </c>
    </row>
    <row r="5169" spans="1:9" x14ac:dyDescent="0.3">
      <c r="A5169" s="5">
        <v>44950</v>
      </c>
      <c r="B5169">
        <v>23</v>
      </c>
      <c r="C5169" t="s">
        <v>10</v>
      </c>
      <c r="D5169">
        <v>18.11</v>
      </c>
      <c r="E5169">
        <v>5.3</v>
      </c>
      <c r="F5169">
        <v>42.51</v>
      </c>
      <c r="G5169">
        <v>384.29039999999998</v>
      </c>
      <c r="H5169">
        <v>45.2</v>
      </c>
      <c r="I5169">
        <v>429.49</v>
      </c>
    </row>
    <row r="5170" spans="1:9" x14ac:dyDescent="0.3">
      <c r="A5170" s="5">
        <v>44950</v>
      </c>
      <c r="B5170">
        <v>19</v>
      </c>
      <c r="C5170" t="s">
        <v>10</v>
      </c>
      <c r="D5170">
        <v>2.68</v>
      </c>
      <c r="E5170">
        <v>5.6</v>
      </c>
      <c r="F5170">
        <v>44.91</v>
      </c>
      <c r="G5170">
        <v>142.81379999999999</v>
      </c>
      <c r="H5170">
        <v>15.9</v>
      </c>
      <c r="I5170">
        <v>158.71</v>
      </c>
    </row>
    <row r="5171" spans="1:9" x14ac:dyDescent="0.3">
      <c r="A5171" s="5">
        <v>44950</v>
      </c>
      <c r="B5171">
        <v>45</v>
      </c>
      <c r="C5171" t="s">
        <v>10</v>
      </c>
      <c r="D5171">
        <v>2.44</v>
      </c>
      <c r="E5171">
        <v>6.2</v>
      </c>
      <c r="F5171">
        <v>50.22</v>
      </c>
      <c r="G5171">
        <v>90.396000000000001</v>
      </c>
      <c r="H5171">
        <v>9</v>
      </c>
      <c r="I5171">
        <v>99.4</v>
      </c>
    </row>
    <row r="5172" spans="1:9" x14ac:dyDescent="0.3">
      <c r="A5172" s="5">
        <v>44950</v>
      </c>
      <c r="B5172">
        <v>34</v>
      </c>
      <c r="C5172" t="s">
        <v>10</v>
      </c>
      <c r="D5172">
        <v>16.45</v>
      </c>
      <c r="E5172">
        <v>5.7</v>
      </c>
      <c r="F5172">
        <v>45.94</v>
      </c>
      <c r="G5172">
        <v>689.1</v>
      </c>
      <c r="H5172">
        <v>75</v>
      </c>
      <c r="I5172">
        <v>764.1</v>
      </c>
    </row>
    <row r="5173" spans="1:9" x14ac:dyDescent="0.3">
      <c r="A5173" s="5">
        <v>44950</v>
      </c>
      <c r="B5173">
        <v>26</v>
      </c>
      <c r="C5173" t="s">
        <v>10</v>
      </c>
      <c r="D5173">
        <v>2.21</v>
      </c>
      <c r="E5173">
        <v>5.3</v>
      </c>
      <c r="F5173">
        <v>42.93</v>
      </c>
      <c r="G5173">
        <v>133.94159999999999</v>
      </c>
      <c r="H5173">
        <v>15.6</v>
      </c>
      <c r="I5173">
        <v>149.54</v>
      </c>
    </row>
    <row r="5174" spans="1:9" x14ac:dyDescent="0.3">
      <c r="A5174" s="5">
        <v>44950</v>
      </c>
      <c r="B5174">
        <v>77</v>
      </c>
      <c r="C5174" t="s">
        <v>10</v>
      </c>
      <c r="D5174">
        <v>4.74</v>
      </c>
      <c r="E5174">
        <v>5.5</v>
      </c>
      <c r="F5174">
        <v>43.89</v>
      </c>
      <c r="G5174">
        <v>181.7046</v>
      </c>
      <c r="H5174">
        <v>20.7</v>
      </c>
      <c r="I5174">
        <v>202.4</v>
      </c>
    </row>
    <row r="5175" spans="1:9" x14ac:dyDescent="0.3">
      <c r="A5175" s="5">
        <v>44950</v>
      </c>
      <c r="B5175">
        <v>59</v>
      </c>
      <c r="C5175" t="s">
        <v>10</v>
      </c>
      <c r="D5175">
        <v>0.91</v>
      </c>
      <c r="E5175">
        <v>5.0999999999999996</v>
      </c>
      <c r="F5175">
        <v>41.31</v>
      </c>
      <c r="G5175">
        <v>113.18940000000001</v>
      </c>
      <c r="H5175">
        <v>13.7</v>
      </c>
      <c r="I5175">
        <v>126.89</v>
      </c>
    </row>
    <row r="5176" spans="1:9" x14ac:dyDescent="0.3">
      <c r="A5176" s="5">
        <v>44950</v>
      </c>
      <c r="B5176">
        <v>162</v>
      </c>
      <c r="C5176" t="s">
        <v>10</v>
      </c>
      <c r="D5176">
        <v>18.41</v>
      </c>
      <c r="E5176">
        <v>6.1</v>
      </c>
      <c r="F5176">
        <v>48.68</v>
      </c>
      <c r="G5176">
        <v>793.48400000000004</v>
      </c>
      <c r="H5176">
        <v>81.5</v>
      </c>
      <c r="I5176">
        <v>874.98</v>
      </c>
    </row>
    <row r="5177" spans="1:9" x14ac:dyDescent="0.3">
      <c r="A5177" s="5">
        <v>44950</v>
      </c>
      <c r="B5177">
        <v>49</v>
      </c>
      <c r="C5177" t="s">
        <v>10</v>
      </c>
      <c r="D5177">
        <v>4.3600000000000003</v>
      </c>
      <c r="E5177">
        <v>6.3</v>
      </c>
      <c r="F5177">
        <v>50.27</v>
      </c>
      <c r="G5177">
        <v>265.42559999999997</v>
      </c>
      <c r="H5177">
        <v>26.4</v>
      </c>
      <c r="I5177">
        <v>291.83</v>
      </c>
    </row>
    <row r="5178" spans="1:9" x14ac:dyDescent="0.3">
      <c r="A5178" s="5">
        <v>44950</v>
      </c>
      <c r="B5178">
        <v>22</v>
      </c>
      <c r="C5178" t="s">
        <v>10</v>
      </c>
      <c r="D5178">
        <v>6.96</v>
      </c>
      <c r="E5178">
        <v>6.9</v>
      </c>
      <c r="F5178">
        <v>55.61</v>
      </c>
      <c r="G5178">
        <v>246.9084</v>
      </c>
      <c r="H5178">
        <v>22.2</v>
      </c>
      <c r="I5178">
        <v>269.11</v>
      </c>
    </row>
    <row r="5179" spans="1:9" x14ac:dyDescent="0.3">
      <c r="A5179" s="5">
        <v>44950</v>
      </c>
      <c r="B5179">
        <v>48</v>
      </c>
      <c r="C5179" t="s">
        <v>10</v>
      </c>
      <c r="D5179">
        <v>6.38</v>
      </c>
      <c r="E5179">
        <v>6.2</v>
      </c>
      <c r="F5179">
        <v>49.23</v>
      </c>
      <c r="G5179">
        <v>381.04020000000003</v>
      </c>
      <c r="H5179">
        <v>38.700000000000003</v>
      </c>
      <c r="I5179">
        <v>419.74</v>
      </c>
    </row>
    <row r="5180" spans="1:9" x14ac:dyDescent="0.3">
      <c r="A5180" s="5">
        <v>44950</v>
      </c>
      <c r="B5180">
        <v>81</v>
      </c>
      <c r="C5180" t="s">
        <v>10</v>
      </c>
      <c r="D5180">
        <v>8.36</v>
      </c>
      <c r="E5180">
        <v>5.0999999999999996</v>
      </c>
      <c r="F5180">
        <v>41.31</v>
      </c>
      <c r="G5180">
        <v>187.54740000000001</v>
      </c>
      <c r="H5180">
        <v>22.7</v>
      </c>
      <c r="I5180">
        <v>210.25</v>
      </c>
    </row>
    <row r="5181" spans="1:9" x14ac:dyDescent="0.3">
      <c r="A5181" s="5">
        <v>44950</v>
      </c>
      <c r="B5181">
        <v>10</v>
      </c>
      <c r="C5181" t="s">
        <v>10</v>
      </c>
      <c r="D5181">
        <v>9.73</v>
      </c>
      <c r="E5181">
        <v>5.5</v>
      </c>
      <c r="F5181">
        <v>44.33</v>
      </c>
      <c r="G5181">
        <v>466.35160000000002</v>
      </c>
      <c r="H5181">
        <v>52.6</v>
      </c>
      <c r="I5181">
        <v>518.95000000000005</v>
      </c>
    </row>
    <row r="5182" spans="1:9" x14ac:dyDescent="0.3">
      <c r="A5182" s="5">
        <v>44950</v>
      </c>
      <c r="B5182">
        <v>36</v>
      </c>
      <c r="C5182" t="s">
        <v>10</v>
      </c>
      <c r="D5182">
        <v>5.29</v>
      </c>
      <c r="E5182">
        <v>5.8</v>
      </c>
      <c r="F5182">
        <v>46.52</v>
      </c>
      <c r="G5182">
        <v>223.29599999999999</v>
      </c>
      <c r="H5182">
        <v>24</v>
      </c>
      <c r="I5182">
        <v>247.3</v>
      </c>
    </row>
    <row r="5183" spans="1:9" x14ac:dyDescent="0.3">
      <c r="A5183" s="5">
        <v>44950</v>
      </c>
      <c r="B5183">
        <v>40</v>
      </c>
      <c r="C5183" t="s">
        <v>10</v>
      </c>
      <c r="D5183">
        <v>5.38</v>
      </c>
      <c r="E5183">
        <v>5.2</v>
      </c>
      <c r="F5183">
        <v>41.7</v>
      </c>
      <c r="G5183">
        <v>161.79599999999999</v>
      </c>
      <c r="H5183">
        <v>19.399999999999999</v>
      </c>
      <c r="I5183">
        <v>181.2</v>
      </c>
    </row>
    <row r="5184" spans="1:9" x14ac:dyDescent="0.3">
      <c r="A5184" s="5">
        <v>44950</v>
      </c>
      <c r="B5184">
        <v>14</v>
      </c>
      <c r="C5184" t="s">
        <v>10</v>
      </c>
      <c r="D5184">
        <v>7.45</v>
      </c>
      <c r="E5184">
        <v>5.9</v>
      </c>
      <c r="F5184">
        <v>47.08</v>
      </c>
      <c r="G5184">
        <v>207.15199999999999</v>
      </c>
      <c r="H5184">
        <v>22</v>
      </c>
      <c r="I5184">
        <v>229.15</v>
      </c>
    </row>
    <row r="5185" spans="1:9" x14ac:dyDescent="0.3">
      <c r="A5185" s="5">
        <v>44950</v>
      </c>
      <c r="B5185">
        <v>37</v>
      </c>
      <c r="C5185" t="s">
        <v>10</v>
      </c>
      <c r="D5185">
        <v>5.37</v>
      </c>
      <c r="E5185">
        <v>5.2</v>
      </c>
      <c r="F5185">
        <v>42.12</v>
      </c>
      <c r="G5185">
        <v>241.7688</v>
      </c>
      <c r="H5185">
        <v>28.7</v>
      </c>
      <c r="I5185">
        <v>270.47000000000003</v>
      </c>
    </row>
    <row r="5186" spans="1:9" x14ac:dyDescent="0.3">
      <c r="A5186" s="5">
        <v>44950</v>
      </c>
      <c r="B5186">
        <v>83</v>
      </c>
      <c r="C5186" t="s">
        <v>10</v>
      </c>
      <c r="D5186">
        <v>4.7300000000000004</v>
      </c>
      <c r="E5186">
        <v>8.4</v>
      </c>
      <c r="F5186">
        <v>59.12</v>
      </c>
      <c r="G5186">
        <v>126.5168</v>
      </c>
      <c r="H5186">
        <v>10.7</v>
      </c>
      <c r="I5186">
        <v>137.22</v>
      </c>
    </row>
    <row r="5187" spans="1:9" x14ac:dyDescent="0.3">
      <c r="A5187" s="5">
        <v>44950</v>
      </c>
      <c r="B5187">
        <v>104</v>
      </c>
      <c r="C5187" t="s">
        <v>10</v>
      </c>
      <c r="D5187">
        <v>5.43</v>
      </c>
      <c r="E5187">
        <v>6.1</v>
      </c>
      <c r="F5187">
        <v>48.92</v>
      </c>
      <c r="G5187">
        <v>246.55680000000001</v>
      </c>
      <c r="H5187">
        <v>25.2</v>
      </c>
      <c r="I5187">
        <v>271.76</v>
      </c>
    </row>
    <row r="5188" spans="1:9" x14ac:dyDescent="0.3">
      <c r="A5188" s="5">
        <v>44950</v>
      </c>
      <c r="B5188">
        <v>98</v>
      </c>
      <c r="C5188" t="s">
        <v>10</v>
      </c>
      <c r="D5188">
        <v>5.62</v>
      </c>
      <c r="E5188">
        <v>7.9</v>
      </c>
      <c r="F5188">
        <v>60.85</v>
      </c>
      <c r="G5188">
        <v>187.41800000000001</v>
      </c>
      <c r="H5188">
        <v>15.4</v>
      </c>
      <c r="I5188">
        <v>202.82</v>
      </c>
    </row>
    <row r="5189" spans="1:9" x14ac:dyDescent="0.3">
      <c r="A5189" s="5">
        <v>44950</v>
      </c>
      <c r="B5189">
        <v>130</v>
      </c>
      <c r="C5189" t="s">
        <v>10</v>
      </c>
      <c r="D5189">
        <v>1.74</v>
      </c>
      <c r="E5189">
        <v>7.7</v>
      </c>
      <c r="F5189">
        <v>61.45</v>
      </c>
      <c r="G5189">
        <v>111.839</v>
      </c>
      <c r="H5189">
        <v>9.1</v>
      </c>
      <c r="I5189">
        <v>120.94</v>
      </c>
    </row>
    <row r="5190" spans="1:9" x14ac:dyDescent="0.3">
      <c r="A5190" s="5">
        <v>44950</v>
      </c>
      <c r="B5190">
        <v>51</v>
      </c>
      <c r="C5190" t="s">
        <v>10</v>
      </c>
      <c r="D5190">
        <v>2.33</v>
      </c>
      <c r="E5190">
        <v>5.0999999999999996</v>
      </c>
      <c r="F5190">
        <v>41.31</v>
      </c>
      <c r="G5190">
        <v>332.13240000000002</v>
      </c>
      <c r="H5190">
        <v>40.200000000000003</v>
      </c>
      <c r="I5190">
        <v>372.33</v>
      </c>
    </row>
    <row r="5191" spans="1:9" x14ac:dyDescent="0.3">
      <c r="A5191" s="5">
        <v>44950</v>
      </c>
      <c r="B5191">
        <v>20</v>
      </c>
      <c r="C5191" t="s">
        <v>10</v>
      </c>
      <c r="D5191">
        <v>4.82</v>
      </c>
      <c r="E5191">
        <v>6.3</v>
      </c>
      <c r="F5191">
        <v>50.53</v>
      </c>
      <c r="G5191">
        <v>221.32140000000001</v>
      </c>
      <c r="H5191">
        <v>21.9</v>
      </c>
      <c r="I5191">
        <v>243.22</v>
      </c>
    </row>
    <row r="5192" spans="1:9" x14ac:dyDescent="0.3">
      <c r="A5192" s="5">
        <v>44950</v>
      </c>
      <c r="B5192">
        <v>50</v>
      </c>
      <c r="C5192" t="s">
        <v>10</v>
      </c>
      <c r="D5192">
        <v>6.22</v>
      </c>
      <c r="E5192">
        <v>7.1</v>
      </c>
      <c r="F5192">
        <v>56.37</v>
      </c>
      <c r="G5192">
        <v>269.4486</v>
      </c>
      <c r="H5192">
        <v>23.9</v>
      </c>
      <c r="I5192">
        <v>293.35000000000002</v>
      </c>
    </row>
    <row r="5193" spans="1:9" x14ac:dyDescent="0.3">
      <c r="A5193" s="5">
        <v>44950</v>
      </c>
      <c r="B5193">
        <v>7</v>
      </c>
      <c r="C5193" t="s">
        <v>10</v>
      </c>
      <c r="D5193">
        <v>7.34</v>
      </c>
      <c r="E5193">
        <v>6.1</v>
      </c>
      <c r="F5193">
        <v>48.68</v>
      </c>
      <c r="G5193">
        <v>210.29759999999999</v>
      </c>
      <c r="H5193">
        <v>21.6</v>
      </c>
      <c r="I5193">
        <v>231.9</v>
      </c>
    </row>
    <row r="5194" spans="1:9" x14ac:dyDescent="0.3">
      <c r="A5194" s="5">
        <v>44950</v>
      </c>
      <c r="B5194">
        <v>46</v>
      </c>
      <c r="C5194" t="s">
        <v>10</v>
      </c>
      <c r="D5194">
        <v>1.5</v>
      </c>
      <c r="E5194">
        <v>6.1</v>
      </c>
      <c r="F5194">
        <v>47.95</v>
      </c>
      <c r="G5194">
        <v>128.506</v>
      </c>
      <c r="H5194">
        <v>13.4</v>
      </c>
      <c r="I5194">
        <v>141.91</v>
      </c>
    </row>
    <row r="5195" spans="1:9" x14ac:dyDescent="0.3">
      <c r="A5195" s="5">
        <v>44950</v>
      </c>
      <c r="B5195">
        <v>60</v>
      </c>
      <c r="C5195" t="s">
        <v>10</v>
      </c>
      <c r="D5195">
        <v>8.2100000000000009</v>
      </c>
      <c r="E5195">
        <v>5.9</v>
      </c>
      <c r="F5195">
        <v>47.08</v>
      </c>
      <c r="G5195">
        <v>278.71359999999999</v>
      </c>
      <c r="H5195">
        <v>29.6</v>
      </c>
      <c r="I5195">
        <v>308.31</v>
      </c>
    </row>
    <row r="5196" spans="1:9" x14ac:dyDescent="0.3">
      <c r="A5196" s="5">
        <v>44950</v>
      </c>
      <c r="B5196">
        <v>3</v>
      </c>
      <c r="C5196" t="s">
        <v>10</v>
      </c>
      <c r="D5196">
        <v>10.28</v>
      </c>
      <c r="E5196">
        <v>5.7</v>
      </c>
      <c r="F5196">
        <v>45.71</v>
      </c>
      <c r="G5196">
        <v>307.1712</v>
      </c>
      <c r="H5196">
        <v>33.6</v>
      </c>
      <c r="I5196">
        <v>340.77</v>
      </c>
    </row>
    <row r="5197" spans="1:9" x14ac:dyDescent="0.3">
      <c r="A5197" s="5">
        <v>44950</v>
      </c>
      <c r="B5197">
        <v>119</v>
      </c>
      <c r="C5197" t="s">
        <v>10</v>
      </c>
      <c r="D5197">
        <v>11.05</v>
      </c>
      <c r="E5197">
        <v>5.7</v>
      </c>
      <c r="F5197">
        <v>44.81</v>
      </c>
      <c r="G5197">
        <v>189.99440000000001</v>
      </c>
      <c r="H5197">
        <v>21.2</v>
      </c>
      <c r="I5197">
        <v>211.19</v>
      </c>
    </row>
    <row r="5198" spans="1:9" x14ac:dyDescent="0.3">
      <c r="A5198" s="5">
        <v>44950</v>
      </c>
      <c r="B5198">
        <v>150</v>
      </c>
      <c r="C5198" t="s">
        <v>10</v>
      </c>
      <c r="D5198">
        <v>2.82</v>
      </c>
      <c r="E5198">
        <v>5.7</v>
      </c>
      <c r="F5198">
        <v>45.49</v>
      </c>
      <c r="G5198">
        <v>73.693799999999996</v>
      </c>
      <c r="H5198">
        <v>8.1</v>
      </c>
      <c r="I5198">
        <v>81.790000000000006</v>
      </c>
    </row>
    <row r="5199" spans="1:9" x14ac:dyDescent="0.3">
      <c r="A5199" s="5">
        <v>44950</v>
      </c>
      <c r="B5199">
        <v>120</v>
      </c>
      <c r="C5199" t="s">
        <v>10</v>
      </c>
      <c r="D5199">
        <v>5.24</v>
      </c>
      <c r="E5199">
        <v>7.2</v>
      </c>
      <c r="F5199">
        <v>57.46</v>
      </c>
      <c r="G5199">
        <v>205.70679999999999</v>
      </c>
      <c r="H5199">
        <v>17.899999999999999</v>
      </c>
      <c r="I5199">
        <v>223.61</v>
      </c>
    </row>
    <row r="5200" spans="1:9" x14ac:dyDescent="0.3">
      <c r="A5200" s="5">
        <v>44950</v>
      </c>
      <c r="B5200">
        <v>16</v>
      </c>
      <c r="C5200" t="s">
        <v>10</v>
      </c>
      <c r="D5200">
        <v>10.91</v>
      </c>
      <c r="E5200">
        <v>6.4</v>
      </c>
      <c r="F5200">
        <v>51.33</v>
      </c>
      <c r="G5200">
        <v>201.21360000000001</v>
      </c>
      <c r="H5200">
        <v>19.600000000000001</v>
      </c>
      <c r="I5200">
        <v>220.81</v>
      </c>
    </row>
    <row r="5201" spans="1:9" x14ac:dyDescent="0.3">
      <c r="A5201" s="5">
        <v>44950</v>
      </c>
      <c r="B5201">
        <v>25</v>
      </c>
      <c r="C5201" t="s">
        <v>10</v>
      </c>
      <c r="D5201">
        <v>9.1</v>
      </c>
      <c r="E5201">
        <v>5.9</v>
      </c>
      <c r="F5201">
        <v>47.08</v>
      </c>
      <c r="G5201">
        <v>199.61920000000001</v>
      </c>
      <c r="H5201">
        <v>21.2</v>
      </c>
      <c r="I5201">
        <v>220.82</v>
      </c>
    </row>
    <row r="5202" spans="1:9" x14ac:dyDescent="0.3">
      <c r="A5202" s="5">
        <v>44950</v>
      </c>
      <c r="B5202">
        <v>100</v>
      </c>
      <c r="C5202" t="s">
        <v>10</v>
      </c>
      <c r="D5202">
        <v>2.1</v>
      </c>
      <c r="E5202">
        <v>6</v>
      </c>
      <c r="F5202">
        <v>48.12</v>
      </c>
      <c r="G5202">
        <v>104.9016</v>
      </c>
      <c r="H5202">
        <v>10.9</v>
      </c>
      <c r="I5202">
        <v>115.8</v>
      </c>
    </row>
    <row r="5203" spans="1:9" x14ac:dyDescent="0.3">
      <c r="A5203" s="5">
        <v>44950</v>
      </c>
      <c r="B5203">
        <v>67</v>
      </c>
      <c r="C5203" t="s">
        <v>10</v>
      </c>
      <c r="D5203">
        <v>2.2999999999999998</v>
      </c>
      <c r="E5203">
        <v>5.5</v>
      </c>
      <c r="F5203">
        <v>44.33</v>
      </c>
      <c r="G5203">
        <v>126.7838</v>
      </c>
      <c r="H5203">
        <v>14.3</v>
      </c>
      <c r="I5203">
        <v>141.08000000000001</v>
      </c>
    </row>
    <row r="5204" spans="1:9" x14ac:dyDescent="0.3">
      <c r="A5204" s="5">
        <v>44950</v>
      </c>
      <c r="B5204">
        <v>137</v>
      </c>
      <c r="C5204" t="s">
        <v>10</v>
      </c>
      <c r="D5204">
        <v>5.29</v>
      </c>
      <c r="E5204">
        <v>5.5</v>
      </c>
      <c r="F5204">
        <v>44.33</v>
      </c>
      <c r="G5204">
        <v>133.8766</v>
      </c>
      <c r="H5204">
        <v>15.1</v>
      </c>
      <c r="I5204">
        <v>148.97999999999999</v>
      </c>
    </row>
    <row r="5205" spans="1:9" x14ac:dyDescent="0.3">
      <c r="A5205" s="5">
        <v>44951</v>
      </c>
      <c r="B5205">
        <v>51</v>
      </c>
      <c r="C5205" t="s">
        <v>9</v>
      </c>
      <c r="D5205">
        <v>4.2699999999999996</v>
      </c>
      <c r="E5205">
        <v>4.4000000000000004</v>
      </c>
      <c r="F5205">
        <v>37.31</v>
      </c>
      <c r="G5205">
        <v>194.012</v>
      </c>
      <c r="H5205">
        <v>26</v>
      </c>
      <c r="I5205">
        <v>220.01</v>
      </c>
    </row>
    <row r="5206" spans="1:9" x14ac:dyDescent="0.3">
      <c r="A5206" s="5">
        <v>44951</v>
      </c>
      <c r="B5206">
        <v>18</v>
      </c>
      <c r="C5206" t="s">
        <v>9</v>
      </c>
      <c r="D5206">
        <v>3.73</v>
      </c>
      <c r="E5206">
        <v>3.3</v>
      </c>
      <c r="F5206">
        <v>31.96</v>
      </c>
      <c r="G5206">
        <v>182.81120000000001</v>
      </c>
      <c r="H5206">
        <v>28.6</v>
      </c>
      <c r="I5206">
        <v>211.41</v>
      </c>
    </row>
    <row r="5207" spans="1:9" x14ac:dyDescent="0.3">
      <c r="A5207" s="5">
        <v>44951</v>
      </c>
      <c r="B5207">
        <v>55</v>
      </c>
      <c r="C5207" t="s">
        <v>9</v>
      </c>
      <c r="D5207">
        <v>2.4300000000000002</v>
      </c>
      <c r="E5207">
        <v>5</v>
      </c>
      <c r="F5207">
        <v>40.619999999999997</v>
      </c>
      <c r="G5207">
        <v>114.5484</v>
      </c>
      <c r="H5207">
        <v>14.1</v>
      </c>
      <c r="I5207">
        <v>128.65</v>
      </c>
    </row>
    <row r="5208" spans="1:9" x14ac:dyDescent="0.3">
      <c r="A5208" s="5">
        <v>44951</v>
      </c>
      <c r="B5208">
        <v>62</v>
      </c>
      <c r="C5208" t="s">
        <v>9</v>
      </c>
      <c r="D5208">
        <v>12.16</v>
      </c>
      <c r="E5208">
        <v>4.4000000000000004</v>
      </c>
      <c r="F5208">
        <v>37.75</v>
      </c>
      <c r="G5208">
        <v>400.90499999999997</v>
      </c>
      <c r="H5208">
        <v>53.1</v>
      </c>
      <c r="I5208">
        <v>454.01</v>
      </c>
    </row>
    <row r="5209" spans="1:9" x14ac:dyDescent="0.3">
      <c r="A5209" s="5">
        <v>44951</v>
      </c>
      <c r="B5209">
        <v>44</v>
      </c>
      <c r="C5209" t="s">
        <v>9</v>
      </c>
      <c r="D5209">
        <v>2.64</v>
      </c>
      <c r="E5209">
        <v>4.5</v>
      </c>
      <c r="F5209">
        <v>36.85</v>
      </c>
      <c r="G5209">
        <v>75.174000000000007</v>
      </c>
      <c r="H5209">
        <v>10.199999999999999</v>
      </c>
      <c r="I5209">
        <v>85.37</v>
      </c>
    </row>
    <row r="5210" spans="1:9" x14ac:dyDescent="0.3">
      <c r="A5210" s="5">
        <v>44951</v>
      </c>
      <c r="B5210">
        <v>49</v>
      </c>
      <c r="C5210" t="s">
        <v>9</v>
      </c>
      <c r="D5210">
        <v>2.0499999999999998</v>
      </c>
      <c r="E5210">
        <v>4</v>
      </c>
      <c r="F5210">
        <v>36.119999999999997</v>
      </c>
      <c r="G5210">
        <v>74.407200000000003</v>
      </c>
      <c r="H5210">
        <v>10.3</v>
      </c>
      <c r="I5210">
        <v>84.71</v>
      </c>
    </row>
    <row r="5211" spans="1:9" x14ac:dyDescent="0.3">
      <c r="A5211" s="5">
        <v>44951</v>
      </c>
      <c r="B5211">
        <v>126</v>
      </c>
      <c r="C5211" t="s">
        <v>9</v>
      </c>
      <c r="D5211">
        <v>2.48</v>
      </c>
      <c r="E5211">
        <v>4.8</v>
      </c>
      <c r="F5211">
        <v>38.28</v>
      </c>
      <c r="G5211">
        <v>98.7624</v>
      </c>
      <c r="H5211">
        <v>12.9</v>
      </c>
      <c r="I5211">
        <v>111.66</v>
      </c>
    </row>
    <row r="5212" spans="1:9" x14ac:dyDescent="0.3">
      <c r="A5212" s="5">
        <v>44951</v>
      </c>
      <c r="B5212">
        <v>120</v>
      </c>
      <c r="C5212" t="s">
        <v>9</v>
      </c>
      <c r="D5212">
        <v>2.77</v>
      </c>
      <c r="E5212">
        <v>5</v>
      </c>
      <c r="F5212">
        <v>39.53</v>
      </c>
      <c r="G5212">
        <v>128.86779999999999</v>
      </c>
      <c r="H5212">
        <v>16.3</v>
      </c>
      <c r="I5212">
        <v>145.16999999999999</v>
      </c>
    </row>
    <row r="5213" spans="1:9" x14ac:dyDescent="0.3">
      <c r="A5213" s="5">
        <v>44951</v>
      </c>
      <c r="B5213">
        <v>75</v>
      </c>
      <c r="C5213" t="s">
        <v>10</v>
      </c>
      <c r="D5213">
        <v>10.28</v>
      </c>
      <c r="E5213">
        <v>7.5</v>
      </c>
      <c r="F5213">
        <v>58.66</v>
      </c>
      <c r="G5213">
        <v>515.03480000000002</v>
      </c>
      <c r="H5213">
        <v>43.9</v>
      </c>
      <c r="I5213">
        <v>558.92999999999995</v>
      </c>
    </row>
    <row r="5214" spans="1:9" x14ac:dyDescent="0.3">
      <c r="A5214" s="5">
        <v>44951</v>
      </c>
      <c r="B5214">
        <v>16</v>
      </c>
      <c r="C5214" t="s">
        <v>10</v>
      </c>
      <c r="D5214">
        <v>5.29</v>
      </c>
      <c r="E5214">
        <v>6.8</v>
      </c>
      <c r="F5214">
        <v>53.99</v>
      </c>
      <c r="G5214">
        <v>119.8578</v>
      </c>
      <c r="H5214">
        <v>11.1</v>
      </c>
      <c r="I5214">
        <v>130.96</v>
      </c>
    </row>
    <row r="5215" spans="1:9" x14ac:dyDescent="0.3">
      <c r="A5215" s="5">
        <v>44951</v>
      </c>
      <c r="B5215">
        <v>29</v>
      </c>
      <c r="C5215" t="s">
        <v>10</v>
      </c>
      <c r="D5215">
        <v>6.52</v>
      </c>
      <c r="E5215">
        <v>5.6</v>
      </c>
      <c r="F5215">
        <v>44.91</v>
      </c>
      <c r="G5215">
        <v>299.99880000000002</v>
      </c>
      <c r="H5215">
        <v>33.4</v>
      </c>
      <c r="I5215">
        <v>333.4</v>
      </c>
    </row>
    <row r="5216" spans="1:9" x14ac:dyDescent="0.3">
      <c r="A5216" s="5">
        <v>44951</v>
      </c>
      <c r="B5216">
        <v>164</v>
      </c>
      <c r="C5216" t="s">
        <v>10</v>
      </c>
      <c r="D5216">
        <v>4.1399999999999997</v>
      </c>
      <c r="E5216">
        <v>6.6</v>
      </c>
      <c r="F5216">
        <v>52.4</v>
      </c>
      <c r="G5216">
        <v>173.96799999999999</v>
      </c>
      <c r="H5216">
        <v>16.600000000000001</v>
      </c>
      <c r="I5216">
        <v>190.57</v>
      </c>
    </row>
    <row r="5217" spans="1:9" x14ac:dyDescent="0.3">
      <c r="A5217" s="5">
        <v>44951</v>
      </c>
      <c r="B5217">
        <v>22</v>
      </c>
      <c r="C5217" t="s">
        <v>10</v>
      </c>
      <c r="D5217">
        <v>3.72</v>
      </c>
      <c r="E5217">
        <v>7.8</v>
      </c>
      <c r="F5217">
        <v>62.24</v>
      </c>
      <c r="G5217">
        <v>270.1216</v>
      </c>
      <c r="H5217">
        <v>21.7</v>
      </c>
      <c r="I5217">
        <v>291.82</v>
      </c>
    </row>
    <row r="5218" spans="1:9" x14ac:dyDescent="0.3">
      <c r="A5218" s="5">
        <v>44951</v>
      </c>
      <c r="B5218">
        <v>105</v>
      </c>
      <c r="C5218" t="s">
        <v>10</v>
      </c>
      <c r="D5218">
        <v>2.42</v>
      </c>
      <c r="E5218">
        <v>7</v>
      </c>
      <c r="F5218">
        <v>54.75</v>
      </c>
      <c r="G5218">
        <v>130.30500000000001</v>
      </c>
      <c r="H5218">
        <v>11.9</v>
      </c>
      <c r="I5218">
        <v>142.21</v>
      </c>
    </row>
    <row r="5219" spans="1:9" x14ac:dyDescent="0.3">
      <c r="A5219" s="5">
        <v>44951</v>
      </c>
      <c r="B5219">
        <v>10</v>
      </c>
      <c r="C5219" t="s">
        <v>10</v>
      </c>
      <c r="D5219">
        <v>10.88</v>
      </c>
      <c r="E5219">
        <v>5.2</v>
      </c>
      <c r="F5219">
        <v>42.12</v>
      </c>
      <c r="G5219">
        <v>387.50400000000002</v>
      </c>
      <c r="H5219">
        <v>46</v>
      </c>
      <c r="I5219">
        <v>433.5</v>
      </c>
    </row>
    <row r="5220" spans="1:9" x14ac:dyDescent="0.3">
      <c r="A5220" s="5">
        <v>44951</v>
      </c>
      <c r="B5220">
        <v>1</v>
      </c>
      <c r="C5220" t="s">
        <v>10</v>
      </c>
      <c r="D5220">
        <v>5.6</v>
      </c>
      <c r="E5220">
        <v>7.5</v>
      </c>
      <c r="F5220">
        <v>58.66</v>
      </c>
      <c r="G5220">
        <v>269.83600000000001</v>
      </c>
      <c r="H5220">
        <v>23</v>
      </c>
      <c r="I5220">
        <v>292.83999999999997</v>
      </c>
    </row>
    <row r="5221" spans="1:9" x14ac:dyDescent="0.3">
      <c r="A5221" s="5">
        <v>44951</v>
      </c>
      <c r="B5221">
        <v>37</v>
      </c>
      <c r="C5221" t="s">
        <v>10</v>
      </c>
      <c r="D5221">
        <v>6.06</v>
      </c>
      <c r="E5221">
        <v>5.0999999999999996</v>
      </c>
      <c r="F5221">
        <v>41.31</v>
      </c>
      <c r="G5221">
        <v>209.02860000000001</v>
      </c>
      <c r="H5221">
        <v>25.3</v>
      </c>
      <c r="I5221">
        <v>234.33</v>
      </c>
    </row>
    <row r="5222" spans="1:9" x14ac:dyDescent="0.3">
      <c r="A5222" s="5">
        <v>44951</v>
      </c>
      <c r="B5222">
        <v>45</v>
      </c>
      <c r="C5222" t="s">
        <v>10</v>
      </c>
      <c r="D5222">
        <v>3.96</v>
      </c>
      <c r="E5222">
        <v>7.7</v>
      </c>
      <c r="F5222">
        <v>61.14</v>
      </c>
      <c r="G5222">
        <v>121.05719999999999</v>
      </c>
      <c r="H5222">
        <v>9.9</v>
      </c>
      <c r="I5222">
        <v>130.96</v>
      </c>
    </row>
    <row r="5223" spans="1:9" x14ac:dyDescent="0.3">
      <c r="A5223" s="5">
        <v>44951</v>
      </c>
      <c r="B5223">
        <v>40</v>
      </c>
      <c r="C5223" t="s">
        <v>10</v>
      </c>
      <c r="D5223">
        <v>5.74</v>
      </c>
      <c r="E5223">
        <v>5.9</v>
      </c>
      <c r="F5223">
        <v>47.08</v>
      </c>
      <c r="G5223">
        <v>314.49439999999998</v>
      </c>
      <c r="H5223">
        <v>33.4</v>
      </c>
      <c r="I5223">
        <v>347.89</v>
      </c>
    </row>
    <row r="5224" spans="1:9" x14ac:dyDescent="0.3">
      <c r="A5224" s="5">
        <v>44951</v>
      </c>
      <c r="B5224">
        <v>130</v>
      </c>
      <c r="C5224" t="s">
        <v>10</v>
      </c>
      <c r="D5224">
        <v>1.82</v>
      </c>
      <c r="E5224">
        <v>8.9</v>
      </c>
      <c r="F5224">
        <v>68.209999999999994</v>
      </c>
      <c r="G5224">
        <v>99.586600000000004</v>
      </c>
      <c r="H5224">
        <v>7.3</v>
      </c>
      <c r="I5224">
        <v>106.89</v>
      </c>
    </row>
    <row r="5225" spans="1:9" x14ac:dyDescent="0.3">
      <c r="A5225" s="5">
        <v>44951</v>
      </c>
      <c r="B5225">
        <v>132</v>
      </c>
      <c r="C5225" t="s">
        <v>10</v>
      </c>
      <c r="D5225">
        <v>8.07</v>
      </c>
      <c r="E5225">
        <v>6.8</v>
      </c>
      <c r="F5225">
        <v>54.81</v>
      </c>
      <c r="G5225">
        <v>166.6224</v>
      </c>
      <c r="H5225">
        <v>15.2</v>
      </c>
      <c r="I5225">
        <v>181.82</v>
      </c>
    </row>
    <row r="5226" spans="1:9" x14ac:dyDescent="0.3">
      <c r="A5226" s="5">
        <v>44951</v>
      </c>
      <c r="B5226">
        <v>23</v>
      </c>
      <c r="C5226" t="s">
        <v>10</v>
      </c>
      <c r="D5226">
        <v>10.82</v>
      </c>
      <c r="E5226">
        <v>6.4</v>
      </c>
      <c r="F5226">
        <v>51.07</v>
      </c>
      <c r="G5226">
        <v>267.60680000000002</v>
      </c>
      <c r="H5226">
        <v>26.2</v>
      </c>
      <c r="I5226">
        <v>293.81</v>
      </c>
    </row>
    <row r="5227" spans="1:9" x14ac:dyDescent="0.3">
      <c r="A5227" s="5">
        <v>44951</v>
      </c>
      <c r="B5227">
        <v>32</v>
      </c>
      <c r="C5227" t="s">
        <v>10</v>
      </c>
      <c r="D5227">
        <v>4.91</v>
      </c>
      <c r="E5227">
        <v>6.7</v>
      </c>
      <c r="F5227">
        <v>53.73</v>
      </c>
      <c r="G5227">
        <v>606.07439999999997</v>
      </c>
      <c r="H5227">
        <v>56.4</v>
      </c>
      <c r="I5227">
        <v>662.47</v>
      </c>
    </row>
    <row r="5228" spans="1:9" x14ac:dyDescent="0.3">
      <c r="A5228" s="5">
        <v>44951</v>
      </c>
      <c r="B5228">
        <v>26</v>
      </c>
      <c r="C5228" t="s">
        <v>10</v>
      </c>
      <c r="D5228">
        <v>2.65</v>
      </c>
      <c r="E5228">
        <v>5.4</v>
      </c>
      <c r="F5228">
        <v>43.52</v>
      </c>
      <c r="G5228">
        <v>132.30080000000001</v>
      </c>
      <c r="H5228">
        <v>15.2</v>
      </c>
      <c r="I5228">
        <v>147.5</v>
      </c>
    </row>
    <row r="5229" spans="1:9" x14ac:dyDescent="0.3">
      <c r="A5229" s="5">
        <v>44951</v>
      </c>
      <c r="B5229">
        <v>19</v>
      </c>
      <c r="C5229" t="s">
        <v>10</v>
      </c>
      <c r="D5229">
        <v>2.48</v>
      </c>
      <c r="E5229">
        <v>6.5</v>
      </c>
      <c r="F5229">
        <v>51.87</v>
      </c>
      <c r="G5229">
        <v>255.2004</v>
      </c>
      <c r="H5229">
        <v>24.6</v>
      </c>
      <c r="I5229">
        <v>279.8</v>
      </c>
    </row>
    <row r="5230" spans="1:9" x14ac:dyDescent="0.3">
      <c r="A5230" s="5">
        <v>44951</v>
      </c>
      <c r="B5230">
        <v>48</v>
      </c>
      <c r="C5230" t="s">
        <v>10</v>
      </c>
      <c r="D5230">
        <v>7.63</v>
      </c>
      <c r="E5230">
        <v>6.5</v>
      </c>
      <c r="F5230">
        <v>51.87</v>
      </c>
      <c r="G5230">
        <v>372.42660000000001</v>
      </c>
      <c r="H5230">
        <v>35.9</v>
      </c>
      <c r="I5230">
        <v>408.33</v>
      </c>
    </row>
    <row r="5231" spans="1:9" x14ac:dyDescent="0.3">
      <c r="A5231" s="5">
        <v>44951</v>
      </c>
      <c r="B5231">
        <v>124</v>
      </c>
      <c r="C5231" t="s">
        <v>10</v>
      </c>
      <c r="D5231">
        <v>1.0900000000000001</v>
      </c>
      <c r="E5231">
        <v>5.7</v>
      </c>
      <c r="F5231">
        <v>46.17</v>
      </c>
      <c r="G5231">
        <v>59.0976</v>
      </c>
      <c r="H5231">
        <v>6.4</v>
      </c>
      <c r="I5231">
        <v>65.5</v>
      </c>
    </row>
    <row r="5232" spans="1:9" x14ac:dyDescent="0.3">
      <c r="A5232" s="5">
        <v>44951</v>
      </c>
      <c r="B5232">
        <v>14</v>
      </c>
      <c r="C5232" t="s">
        <v>10</v>
      </c>
      <c r="D5232">
        <v>9.3800000000000008</v>
      </c>
      <c r="E5232">
        <v>6.1</v>
      </c>
      <c r="F5232">
        <v>48.68</v>
      </c>
      <c r="G5232">
        <v>146.04</v>
      </c>
      <c r="H5232">
        <v>15</v>
      </c>
      <c r="I5232">
        <v>161.04</v>
      </c>
    </row>
    <row r="5233" spans="1:9" x14ac:dyDescent="0.3">
      <c r="A5233" s="5">
        <v>44951</v>
      </c>
      <c r="B5233">
        <v>36</v>
      </c>
      <c r="C5233" t="s">
        <v>10</v>
      </c>
      <c r="D5233">
        <v>5.31</v>
      </c>
      <c r="E5233">
        <v>5.7</v>
      </c>
      <c r="F5233">
        <v>45.71</v>
      </c>
      <c r="G5233">
        <v>244.09139999999999</v>
      </c>
      <c r="H5233">
        <v>26.7</v>
      </c>
      <c r="I5233">
        <v>270.79000000000002</v>
      </c>
    </row>
    <row r="5234" spans="1:9" x14ac:dyDescent="0.3">
      <c r="A5234" s="5">
        <v>44951</v>
      </c>
      <c r="B5234">
        <v>3</v>
      </c>
      <c r="C5234" t="s">
        <v>10</v>
      </c>
      <c r="D5234">
        <v>6.17</v>
      </c>
      <c r="E5234">
        <v>7</v>
      </c>
      <c r="F5234">
        <v>55.86</v>
      </c>
      <c r="G5234">
        <v>342.98039999999997</v>
      </c>
      <c r="H5234">
        <v>30.7</v>
      </c>
      <c r="I5234">
        <v>373.68</v>
      </c>
    </row>
    <row r="5235" spans="1:9" x14ac:dyDescent="0.3">
      <c r="A5235" s="5">
        <v>44951</v>
      </c>
      <c r="B5235">
        <v>81</v>
      </c>
      <c r="C5235" t="s">
        <v>10</v>
      </c>
      <c r="D5235">
        <v>6.48</v>
      </c>
      <c r="E5235">
        <v>5.5</v>
      </c>
      <c r="F5235">
        <v>43.89</v>
      </c>
      <c r="G5235">
        <v>212.42760000000001</v>
      </c>
      <c r="H5235">
        <v>24.2</v>
      </c>
      <c r="I5235">
        <v>236.63</v>
      </c>
    </row>
    <row r="5236" spans="1:9" x14ac:dyDescent="0.3">
      <c r="A5236" s="5">
        <v>44951</v>
      </c>
      <c r="B5236">
        <v>50</v>
      </c>
      <c r="C5236" t="s">
        <v>10</v>
      </c>
      <c r="D5236">
        <v>6.88</v>
      </c>
      <c r="E5236">
        <v>7.9</v>
      </c>
      <c r="F5236">
        <v>60.85</v>
      </c>
      <c r="G5236">
        <v>513.57399999999996</v>
      </c>
      <c r="H5236">
        <v>42.2</v>
      </c>
      <c r="I5236">
        <v>555.77</v>
      </c>
    </row>
    <row r="5237" spans="1:9" x14ac:dyDescent="0.3">
      <c r="A5237" s="5">
        <v>44951</v>
      </c>
      <c r="B5237">
        <v>104</v>
      </c>
      <c r="C5237" t="s">
        <v>10</v>
      </c>
      <c r="D5237">
        <v>8.68</v>
      </c>
      <c r="E5237">
        <v>5.8</v>
      </c>
      <c r="F5237">
        <v>46.28</v>
      </c>
      <c r="G5237">
        <v>229.5488</v>
      </c>
      <c r="H5237">
        <v>24.8</v>
      </c>
      <c r="I5237">
        <v>254.35</v>
      </c>
    </row>
    <row r="5238" spans="1:9" x14ac:dyDescent="0.3">
      <c r="A5238" s="5">
        <v>44951</v>
      </c>
      <c r="B5238">
        <v>63</v>
      </c>
      <c r="C5238" t="s">
        <v>10</v>
      </c>
      <c r="D5238">
        <v>9.98</v>
      </c>
      <c r="E5238">
        <v>6.9</v>
      </c>
      <c r="F5238">
        <v>53.96</v>
      </c>
      <c r="G5238">
        <v>589.2432</v>
      </c>
      <c r="H5238">
        <v>54.6</v>
      </c>
      <c r="I5238">
        <v>643.84</v>
      </c>
    </row>
    <row r="5239" spans="1:9" x14ac:dyDescent="0.3">
      <c r="A5239" s="5">
        <v>44951</v>
      </c>
      <c r="B5239">
        <v>56</v>
      </c>
      <c r="C5239" t="s">
        <v>10</v>
      </c>
      <c r="D5239">
        <v>9.84</v>
      </c>
      <c r="E5239">
        <v>7.5</v>
      </c>
      <c r="F5239">
        <v>58.07</v>
      </c>
      <c r="G5239">
        <v>343.77440000000001</v>
      </c>
      <c r="H5239">
        <v>29.6</v>
      </c>
      <c r="I5239">
        <v>373.37</v>
      </c>
    </row>
    <row r="5240" spans="1:9" x14ac:dyDescent="0.3">
      <c r="A5240" s="5">
        <v>44951</v>
      </c>
      <c r="B5240">
        <v>119</v>
      </c>
      <c r="C5240" t="s">
        <v>10</v>
      </c>
      <c r="D5240">
        <v>5.61</v>
      </c>
      <c r="E5240">
        <v>5.4</v>
      </c>
      <c r="F5240">
        <v>43.09</v>
      </c>
      <c r="G5240">
        <v>120.652</v>
      </c>
      <c r="H5240">
        <v>14</v>
      </c>
      <c r="I5240">
        <v>134.65</v>
      </c>
    </row>
    <row r="5241" spans="1:9" x14ac:dyDescent="0.3">
      <c r="A5241" s="5">
        <v>44951</v>
      </c>
      <c r="B5241">
        <v>59</v>
      </c>
      <c r="C5241" t="s">
        <v>10</v>
      </c>
      <c r="D5241">
        <v>1.39</v>
      </c>
      <c r="E5241">
        <v>5.7</v>
      </c>
      <c r="F5241">
        <v>45.71</v>
      </c>
      <c r="G5241">
        <v>118.846</v>
      </c>
      <c r="H5241">
        <v>13</v>
      </c>
      <c r="I5241">
        <v>131.85</v>
      </c>
    </row>
    <row r="5242" spans="1:9" x14ac:dyDescent="0.3">
      <c r="A5242" s="5">
        <v>44951</v>
      </c>
      <c r="B5242">
        <v>153</v>
      </c>
      <c r="C5242" t="s">
        <v>10</v>
      </c>
      <c r="D5242">
        <v>4.4800000000000004</v>
      </c>
      <c r="E5242">
        <v>5.6</v>
      </c>
      <c r="F5242">
        <v>45.14</v>
      </c>
      <c r="G5242">
        <v>205.83840000000001</v>
      </c>
      <c r="H5242">
        <v>22.8</v>
      </c>
      <c r="I5242">
        <v>228.64</v>
      </c>
    </row>
    <row r="5243" spans="1:9" x14ac:dyDescent="0.3">
      <c r="A5243" s="5">
        <v>44951</v>
      </c>
      <c r="B5243">
        <v>129</v>
      </c>
      <c r="C5243" t="s">
        <v>10</v>
      </c>
      <c r="D5243">
        <v>7.41</v>
      </c>
      <c r="E5243">
        <v>6.5</v>
      </c>
      <c r="F5243">
        <v>50.32</v>
      </c>
      <c r="G5243">
        <v>278.77280000000002</v>
      </c>
      <c r="H5243">
        <v>27.7</v>
      </c>
      <c r="I5243">
        <v>306.47000000000003</v>
      </c>
    </row>
    <row r="5244" spans="1:9" x14ac:dyDescent="0.3">
      <c r="A5244" s="5">
        <v>44951</v>
      </c>
      <c r="B5244">
        <v>136</v>
      </c>
      <c r="C5244" t="s">
        <v>10</v>
      </c>
      <c r="D5244">
        <v>4.1900000000000004</v>
      </c>
      <c r="E5244">
        <v>7.6</v>
      </c>
      <c r="F5244">
        <v>59.44</v>
      </c>
      <c r="G5244">
        <v>216.36160000000001</v>
      </c>
      <c r="H5244">
        <v>18.2</v>
      </c>
      <c r="I5244">
        <v>234.56</v>
      </c>
    </row>
    <row r="5245" spans="1:9" x14ac:dyDescent="0.3">
      <c r="A5245" s="5">
        <v>44951</v>
      </c>
      <c r="B5245">
        <v>127</v>
      </c>
      <c r="C5245" t="s">
        <v>10</v>
      </c>
      <c r="D5245">
        <v>12.48</v>
      </c>
      <c r="E5245">
        <v>8.5</v>
      </c>
      <c r="F5245">
        <v>67.150000000000006</v>
      </c>
      <c r="G5245">
        <v>209.50800000000001</v>
      </c>
      <c r="H5245">
        <v>15.6</v>
      </c>
      <c r="I5245">
        <v>225.11</v>
      </c>
    </row>
    <row r="5246" spans="1:9" x14ac:dyDescent="0.3">
      <c r="A5246" s="5">
        <v>44951</v>
      </c>
      <c r="B5246">
        <v>20</v>
      </c>
      <c r="C5246" t="s">
        <v>10</v>
      </c>
      <c r="D5246">
        <v>3.54</v>
      </c>
      <c r="E5246">
        <v>6.1</v>
      </c>
      <c r="F5246">
        <v>48.92</v>
      </c>
      <c r="G5246">
        <v>198.61519999999999</v>
      </c>
      <c r="H5246">
        <v>20.3</v>
      </c>
      <c r="I5246">
        <v>218.92</v>
      </c>
    </row>
    <row r="5247" spans="1:9" x14ac:dyDescent="0.3">
      <c r="A5247" s="5">
        <v>44951</v>
      </c>
      <c r="B5247">
        <v>25</v>
      </c>
      <c r="C5247" t="s">
        <v>10</v>
      </c>
      <c r="D5247">
        <v>9.7200000000000006</v>
      </c>
      <c r="E5247">
        <v>6.1</v>
      </c>
      <c r="F5247">
        <v>48.92</v>
      </c>
      <c r="G5247">
        <v>205.464</v>
      </c>
      <c r="H5247">
        <v>21</v>
      </c>
      <c r="I5247">
        <v>226.46</v>
      </c>
    </row>
    <row r="5248" spans="1:9" x14ac:dyDescent="0.3">
      <c r="A5248" s="5">
        <v>44951</v>
      </c>
      <c r="B5248">
        <v>137</v>
      </c>
      <c r="C5248" t="s">
        <v>10</v>
      </c>
      <c r="D5248">
        <v>5.43</v>
      </c>
      <c r="E5248">
        <v>6.4</v>
      </c>
      <c r="F5248">
        <v>51.33</v>
      </c>
      <c r="G5248">
        <v>178.6284</v>
      </c>
      <c r="H5248">
        <v>17.399999999999999</v>
      </c>
      <c r="I5248">
        <v>196.03</v>
      </c>
    </row>
    <row r="5249" spans="1:9" x14ac:dyDescent="0.3">
      <c r="A5249" s="5">
        <v>44951</v>
      </c>
      <c r="B5249">
        <v>67</v>
      </c>
      <c r="C5249" t="s">
        <v>10</v>
      </c>
      <c r="D5249">
        <v>2.5299999999999998</v>
      </c>
      <c r="E5249">
        <v>5.0999999999999996</v>
      </c>
      <c r="F5249">
        <v>41.31</v>
      </c>
      <c r="G5249">
        <v>157.80420000000001</v>
      </c>
      <c r="H5249">
        <v>19.100000000000001</v>
      </c>
      <c r="I5249">
        <v>176.9</v>
      </c>
    </row>
    <row r="5250" spans="1:9" x14ac:dyDescent="0.3">
      <c r="A5250" s="5">
        <v>44951</v>
      </c>
      <c r="B5250">
        <v>77</v>
      </c>
      <c r="C5250" t="s">
        <v>10</v>
      </c>
      <c r="D5250">
        <v>7.41</v>
      </c>
      <c r="E5250">
        <v>5.5</v>
      </c>
      <c r="F5250">
        <v>44.11</v>
      </c>
      <c r="G5250">
        <v>202.90600000000001</v>
      </c>
      <c r="H5250">
        <v>23</v>
      </c>
      <c r="I5250">
        <v>225.91</v>
      </c>
    </row>
    <row r="5251" spans="1:9" x14ac:dyDescent="0.3">
      <c r="A5251" s="5">
        <v>44951</v>
      </c>
      <c r="B5251">
        <v>34</v>
      </c>
      <c r="C5251" t="s">
        <v>10</v>
      </c>
      <c r="D5251">
        <v>12.63</v>
      </c>
      <c r="E5251">
        <v>5.3</v>
      </c>
      <c r="F5251">
        <v>42.72</v>
      </c>
      <c r="G5251">
        <v>609.18719999999996</v>
      </c>
      <c r="H5251">
        <v>71.3</v>
      </c>
      <c r="I5251">
        <v>680.49</v>
      </c>
    </row>
    <row r="5252" spans="1:9" x14ac:dyDescent="0.3">
      <c r="A5252" s="5">
        <v>44951</v>
      </c>
      <c r="B5252">
        <v>21</v>
      </c>
      <c r="C5252" t="s">
        <v>10</v>
      </c>
      <c r="D5252">
        <v>4.82</v>
      </c>
      <c r="E5252">
        <v>5.5</v>
      </c>
      <c r="F5252">
        <v>44.11</v>
      </c>
      <c r="G5252">
        <v>109.39279999999999</v>
      </c>
      <c r="H5252">
        <v>12.4</v>
      </c>
      <c r="I5252">
        <v>121.79</v>
      </c>
    </row>
    <row r="5253" spans="1:9" x14ac:dyDescent="0.3">
      <c r="A5253" s="5">
        <v>44951</v>
      </c>
      <c r="B5253">
        <v>138</v>
      </c>
      <c r="C5253" t="s">
        <v>10</v>
      </c>
      <c r="D5253">
        <v>3.51</v>
      </c>
      <c r="E5253">
        <v>6</v>
      </c>
      <c r="F5253">
        <v>48.12</v>
      </c>
      <c r="G5253">
        <v>191.51759999999999</v>
      </c>
      <c r="H5253">
        <v>19.899999999999999</v>
      </c>
      <c r="I5253">
        <v>211.42</v>
      </c>
    </row>
    <row r="5254" spans="1:9" x14ac:dyDescent="0.3">
      <c r="A5254" s="5">
        <v>44951</v>
      </c>
      <c r="B5254">
        <v>100</v>
      </c>
      <c r="C5254" t="s">
        <v>10</v>
      </c>
      <c r="D5254">
        <v>1.91</v>
      </c>
      <c r="E5254">
        <v>6</v>
      </c>
      <c r="F5254">
        <v>48.12</v>
      </c>
      <c r="G5254">
        <v>92.3904</v>
      </c>
      <c r="H5254">
        <v>9.6</v>
      </c>
      <c r="I5254">
        <v>101.99</v>
      </c>
    </row>
    <row r="5255" spans="1:9" x14ac:dyDescent="0.3">
      <c r="A5255" s="5">
        <v>44952</v>
      </c>
      <c r="B5255">
        <v>105</v>
      </c>
      <c r="C5255" t="s">
        <v>9</v>
      </c>
      <c r="D5255">
        <v>3.53</v>
      </c>
      <c r="E5255">
        <v>5</v>
      </c>
      <c r="F5255">
        <v>39.32</v>
      </c>
      <c r="G5255">
        <v>92.795199999999994</v>
      </c>
      <c r="H5255">
        <v>11.8</v>
      </c>
      <c r="I5255">
        <v>104.6</v>
      </c>
    </row>
    <row r="5256" spans="1:9" x14ac:dyDescent="0.3">
      <c r="A5256" s="5">
        <v>44952</v>
      </c>
      <c r="B5256">
        <v>29</v>
      </c>
      <c r="C5256" t="s">
        <v>9</v>
      </c>
      <c r="D5256">
        <v>5.97</v>
      </c>
      <c r="E5256">
        <v>4.5999999999999996</v>
      </c>
      <c r="F5256">
        <v>37.909999999999997</v>
      </c>
      <c r="G5256">
        <v>212.29599999999999</v>
      </c>
      <c r="H5256">
        <v>28</v>
      </c>
      <c r="I5256">
        <v>240.3</v>
      </c>
    </row>
    <row r="5257" spans="1:9" x14ac:dyDescent="0.3">
      <c r="A5257" s="5">
        <v>44952</v>
      </c>
      <c r="B5257">
        <v>44</v>
      </c>
      <c r="C5257" t="s">
        <v>9</v>
      </c>
      <c r="D5257">
        <v>0.2</v>
      </c>
      <c r="E5257">
        <v>3.4</v>
      </c>
      <c r="F5257">
        <v>32.799999999999997</v>
      </c>
      <c r="G5257">
        <v>63.631999999999998</v>
      </c>
      <c r="H5257">
        <v>9.6999999999999993</v>
      </c>
      <c r="I5257">
        <v>73.33</v>
      </c>
    </row>
    <row r="5258" spans="1:9" x14ac:dyDescent="0.3">
      <c r="A5258" s="5">
        <v>44952</v>
      </c>
      <c r="B5258">
        <v>62</v>
      </c>
      <c r="C5258" t="s">
        <v>9</v>
      </c>
      <c r="D5258">
        <v>10.15</v>
      </c>
      <c r="E5258">
        <v>4.4000000000000004</v>
      </c>
      <c r="F5258">
        <v>36.869999999999997</v>
      </c>
      <c r="G5258">
        <v>345.84059999999999</v>
      </c>
      <c r="H5258">
        <v>46.9</v>
      </c>
      <c r="I5258">
        <v>392.74</v>
      </c>
    </row>
    <row r="5259" spans="1:9" x14ac:dyDescent="0.3">
      <c r="A5259" s="5">
        <v>44952</v>
      </c>
      <c r="B5259">
        <v>51</v>
      </c>
      <c r="C5259" t="s">
        <v>9</v>
      </c>
      <c r="D5259">
        <v>5.88</v>
      </c>
      <c r="E5259">
        <v>4.8</v>
      </c>
      <c r="F5259">
        <v>38.28</v>
      </c>
      <c r="G5259">
        <v>142.4016</v>
      </c>
      <c r="H5259">
        <v>18.600000000000001</v>
      </c>
      <c r="I5259">
        <v>161</v>
      </c>
    </row>
    <row r="5260" spans="1:9" x14ac:dyDescent="0.3">
      <c r="A5260" s="5">
        <v>44952</v>
      </c>
      <c r="B5260">
        <v>14</v>
      </c>
      <c r="C5260" t="s">
        <v>9</v>
      </c>
      <c r="D5260">
        <v>0.73</v>
      </c>
      <c r="E5260">
        <v>4.3</v>
      </c>
      <c r="F5260">
        <v>35.450000000000003</v>
      </c>
      <c r="G5260">
        <v>97.132999999999996</v>
      </c>
      <c r="H5260">
        <v>13.7</v>
      </c>
      <c r="I5260">
        <v>110.83</v>
      </c>
    </row>
    <row r="5261" spans="1:9" x14ac:dyDescent="0.3">
      <c r="A5261" s="5">
        <v>44952</v>
      </c>
      <c r="B5261">
        <v>119</v>
      </c>
      <c r="C5261" t="s">
        <v>9</v>
      </c>
      <c r="D5261">
        <v>4.5599999999999996</v>
      </c>
      <c r="E5261">
        <v>4.9000000000000004</v>
      </c>
      <c r="F5261">
        <v>37.28</v>
      </c>
      <c r="G5261">
        <v>144.6464</v>
      </c>
      <c r="H5261">
        <v>19.399999999999999</v>
      </c>
      <c r="I5261">
        <v>164.05</v>
      </c>
    </row>
    <row r="5262" spans="1:9" x14ac:dyDescent="0.3">
      <c r="A5262" s="5">
        <v>44952</v>
      </c>
      <c r="B5262">
        <v>18</v>
      </c>
      <c r="C5262" t="s">
        <v>9</v>
      </c>
      <c r="D5262">
        <v>3.14</v>
      </c>
      <c r="E5262">
        <v>3.8</v>
      </c>
      <c r="F5262">
        <v>33.44</v>
      </c>
      <c r="G5262">
        <v>302.29759999999999</v>
      </c>
      <c r="H5262">
        <v>45.2</v>
      </c>
      <c r="I5262">
        <v>347.5</v>
      </c>
    </row>
    <row r="5263" spans="1:9" x14ac:dyDescent="0.3">
      <c r="A5263" s="5">
        <v>44952</v>
      </c>
      <c r="B5263">
        <v>59</v>
      </c>
      <c r="C5263" t="s">
        <v>9</v>
      </c>
      <c r="D5263">
        <v>1.46</v>
      </c>
      <c r="E5263">
        <v>5</v>
      </c>
      <c r="F5263">
        <v>40.619999999999997</v>
      </c>
      <c r="G5263">
        <v>52.805999999999997</v>
      </c>
      <c r="H5263">
        <v>6.5</v>
      </c>
      <c r="I5263">
        <v>59.31</v>
      </c>
    </row>
    <row r="5264" spans="1:9" x14ac:dyDescent="0.3">
      <c r="A5264" s="5">
        <v>44952</v>
      </c>
      <c r="B5264">
        <v>21</v>
      </c>
      <c r="C5264" t="s">
        <v>9</v>
      </c>
      <c r="D5264">
        <v>2.33</v>
      </c>
      <c r="E5264">
        <v>4.9000000000000004</v>
      </c>
      <c r="F5264">
        <v>38.909999999999997</v>
      </c>
      <c r="G5264">
        <v>97.275000000000006</v>
      </c>
      <c r="H5264">
        <v>12.5</v>
      </c>
      <c r="I5264">
        <v>109.78</v>
      </c>
    </row>
    <row r="5265" spans="1:9" x14ac:dyDescent="0.3">
      <c r="A5265" s="5">
        <v>44952</v>
      </c>
      <c r="B5265">
        <v>10</v>
      </c>
      <c r="C5265" t="s">
        <v>9</v>
      </c>
      <c r="D5265">
        <v>8.9499999999999993</v>
      </c>
      <c r="E5265">
        <v>5</v>
      </c>
      <c r="F5265">
        <v>40.19</v>
      </c>
      <c r="G5265">
        <v>326.34280000000001</v>
      </c>
      <c r="H5265">
        <v>40.6</v>
      </c>
      <c r="I5265">
        <v>366.94</v>
      </c>
    </row>
    <row r="5266" spans="1:9" x14ac:dyDescent="0.3">
      <c r="A5266" s="5">
        <v>44952</v>
      </c>
      <c r="B5266">
        <v>126</v>
      </c>
      <c r="C5266" t="s">
        <v>9</v>
      </c>
      <c r="D5266">
        <v>2.19</v>
      </c>
      <c r="E5266">
        <v>5</v>
      </c>
      <c r="F5266">
        <v>37.68</v>
      </c>
      <c r="G5266">
        <v>96.460800000000006</v>
      </c>
      <c r="H5266">
        <v>12.8</v>
      </c>
      <c r="I5266">
        <v>109.26</v>
      </c>
    </row>
    <row r="5267" spans="1:9" x14ac:dyDescent="0.3">
      <c r="A5267" s="5">
        <v>44952</v>
      </c>
      <c r="B5267">
        <v>16</v>
      </c>
      <c r="C5267" t="s">
        <v>10</v>
      </c>
      <c r="D5267">
        <v>11.39</v>
      </c>
      <c r="E5267">
        <v>6.8</v>
      </c>
      <c r="F5267">
        <v>54.26</v>
      </c>
      <c r="G5267">
        <v>259.36279999999999</v>
      </c>
      <c r="H5267">
        <v>23.9</v>
      </c>
      <c r="I5267">
        <v>283.26</v>
      </c>
    </row>
    <row r="5268" spans="1:9" x14ac:dyDescent="0.3">
      <c r="A5268" s="5">
        <v>44952</v>
      </c>
      <c r="B5268">
        <v>8</v>
      </c>
      <c r="C5268" t="s">
        <v>10</v>
      </c>
      <c r="D5268">
        <v>4.0999999999999996</v>
      </c>
      <c r="E5268">
        <v>11.2</v>
      </c>
      <c r="F5268">
        <v>0</v>
      </c>
      <c r="G5268">
        <v>0</v>
      </c>
      <c r="H5268">
        <v>0</v>
      </c>
      <c r="I5268">
        <v>0</v>
      </c>
    </row>
    <row r="5269" spans="1:9" x14ac:dyDescent="0.3">
      <c r="A5269" s="5">
        <v>44952</v>
      </c>
      <c r="B5269">
        <v>63</v>
      </c>
      <c r="C5269" t="s">
        <v>10</v>
      </c>
      <c r="D5269">
        <v>12.21</v>
      </c>
      <c r="E5269">
        <v>6.8</v>
      </c>
      <c r="F5269">
        <v>54.26</v>
      </c>
      <c r="G5269">
        <v>603.37120000000004</v>
      </c>
      <c r="H5269">
        <v>55.6</v>
      </c>
      <c r="I5269">
        <v>658.97</v>
      </c>
    </row>
    <row r="5270" spans="1:9" x14ac:dyDescent="0.3">
      <c r="A5270" s="5">
        <v>44952</v>
      </c>
      <c r="B5270">
        <v>132</v>
      </c>
      <c r="C5270" t="s">
        <v>10</v>
      </c>
      <c r="D5270">
        <v>2.89</v>
      </c>
      <c r="E5270">
        <v>6.9</v>
      </c>
      <c r="F5270">
        <v>55.06</v>
      </c>
      <c r="G5270">
        <v>204.82320000000001</v>
      </c>
      <c r="H5270">
        <v>18.600000000000001</v>
      </c>
      <c r="I5270">
        <v>223.42</v>
      </c>
    </row>
    <row r="5271" spans="1:9" x14ac:dyDescent="0.3">
      <c r="A5271" s="5">
        <v>44952</v>
      </c>
      <c r="B5271">
        <v>19</v>
      </c>
      <c r="C5271" t="s">
        <v>10</v>
      </c>
      <c r="D5271">
        <v>4.55</v>
      </c>
      <c r="E5271">
        <v>5.7</v>
      </c>
      <c r="F5271">
        <v>45.49</v>
      </c>
      <c r="G5271">
        <v>131.0112</v>
      </c>
      <c r="H5271">
        <v>14.4</v>
      </c>
      <c r="I5271">
        <v>145.41</v>
      </c>
    </row>
    <row r="5272" spans="1:9" x14ac:dyDescent="0.3">
      <c r="A5272" s="5">
        <v>44952</v>
      </c>
      <c r="B5272">
        <v>22</v>
      </c>
      <c r="C5272" t="s">
        <v>10</v>
      </c>
      <c r="D5272">
        <v>8.5399999999999991</v>
      </c>
      <c r="E5272">
        <v>6.7</v>
      </c>
      <c r="F5272">
        <v>54</v>
      </c>
      <c r="G5272">
        <v>267.83999999999997</v>
      </c>
      <c r="H5272">
        <v>24.8</v>
      </c>
      <c r="I5272">
        <v>292.64</v>
      </c>
    </row>
    <row r="5273" spans="1:9" x14ac:dyDescent="0.3">
      <c r="A5273" s="5">
        <v>44952</v>
      </c>
      <c r="B5273">
        <v>1</v>
      </c>
      <c r="C5273" t="s">
        <v>10</v>
      </c>
      <c r="D5273">
        <v>4.16</v>
      </c>
      <c r="E5273">
        <v>5.3</v>
      </c>
      <c r="F5273">
        <v>42.72</v>
      </c>
      <c r="G5273">
        <v>255.46559999999999</v>
      </c>
      <c r="H5273">
        <v>29.9</v>
      </c>
      <c r="I5273">
        <v>285.37</v>
      </c>
    </row>
    <row r="5274" spans="1:9" x14ac:dyDescent="0.3">
      <c r="A5274" s="5">
        <v>44952</v>
      </c>
      <c r="B5274">
        <v>26</v>
      </c>
      <c r="C5274" t="s">
        <v>10</v>
      </c>
      <c r="D5274">
        <v>2.59</v>
      </c>
      <c r="E5274">
        <v>5.8</v>
      </c>
      <c r="F5274">
        <v>46.98</v>
      </c>
      <c r="G5274">
        <v>120.2688</v>
      </c>
      <c r="H5274">
        <v>12.8</v>
      </c>
      <c r="I5274">
        <v>133.07</v>
      </c>
    </row>
    <row r="5275" spans="1:9" x14ac:dyDescent="0.3">
      <c r="A5275" s="5">
        <v>44952</v>
      </c>
      <c r="B5275">
        <v>25</v>
      </c>
      <c r="C5275" t="s">
        <v>10</v>
      </c>
      <c r="D5275">
        <v>3.82</v>
      </c>
      <c r="E5275">
        <v>5.8</v>
      </c>
      <c r="F5275">
        <v>46.98</v>
      </c>
      <c r="G5275">
        <v>191.67840000000001</v>
      </c>
      <c r="H5275">
        <v>20.399999999999999</v>
      </c>
      <c r="I5275">
        <v>212.08</v>
      </c>
    </row>
    <row r="5276" spans="1:9" x14ac:dyDescent="0.3">
      <c r="A5276" s="5">
        <v>44952</v>
      </c>
      <c r="B5276">
        <v>40</v>
      </c>
      <c r="C5276" t="s">
        <v>10</v>
      </c>
      <c r="D5276">
        <v>6.77</v>
      </c>
      <c r="E5276">
        <v>5.6</v>
      </c>
      <c r="F5276">
        <v>44.91</v>
      </c>
      <c r="G5276">
        <v>119.4606</v>
      </c>
      <c r="H5276">
        <v>13.3</v>
      </c>
      <c r="I5276">
        <v>132.76</v>
      </c>
    </row>
    <row r="5277" spans="1:9" x14ac:dyDescent="0.3">
      <c r="A5277" s="5">
        <v>44952</v>
      </c>
      <c r="B5277">
        <v>136</v>
      </c>
      <c r="C5277" t="s">
        <v>10</v>
      </c>
      <c r="D5277">
        <v>4.57</v>
      </c>
      <c r="E5277">
        <v>6.3</v>
      </c>
      <c r="F5277">
        <v>50.78</v>
      </c>
      <c r="G5277">
        <v>217.33840000000001</v>
      </c>
      <c r="H5277">
        <v>21.4</v>
      </c>
      <c r="I5277">
        <v>238.74</v>
      </c>
    </row>
    <row r="5278" spans="1:9" x14ac:dyDescent="0.3">
      <c r="A5278" s="5">
        <v>44952</v>
      </c>
      <c r="B5278">
        <v>48</v>
      </c>
      <c r="C5278" t="s">
        <v>10</v>
      </c>
      <c r="D5278">
        <v>15.92</v>
      </c>
      <c r="E5278">
        <v>6.5</v>
      </c>
      <c r="F5278">
        <v>51.87</v>
      </c>
      <c r="G5278">
        <v>396.28680000000003</v>
      </c>
      <c r="H5278">
        <v>38.200000000000003</v>
      </c>
      <c r="I5278">
        <v>434.49</v>
      </c>
    </row>
    <row r="5279" spans="1:9" x14ac:dyDescent="0.3">
      <c r="A5279" s="5">
        <v>44952</v>
      </c>
      <c r="B5279">
        <v>162</v>
      </c>
      <c r="C5279" t="s">
        <v>10</v>
      </c>
      <c r="D5279">
        <v>22.95</v>
      </c>
      <c r="E5279">
        <v>6.4</v>
      </c>
      <c r="F5279">
        <v>51.07</v>
      </c>
      <c r="G5279">
        <v>734.38660000000004</v>
      </c>
      <c r="H5279">
        <v>71.900000000000006</v>
      </c>
      <c r="I5279">
        <v>806.29</v>
      </c>
    </row>
    <row r="5280" spans="1:9" x14ac:dyDescent="0.3">
      <c r="A5280" s="5">
        <v>44952</v>
      </c>
      <c r="B5280">
        <v>23</v>
      </c>
      <c r="C5280" t="s">
        <v>10</v>
      </c>
      <c r="D5280">
        <v>15.57</v>
      </c>
      <c r="E5280">
        <v>5.2</v>
      </c>
      <c r="F5280">
        <v>41.7</v>
      </c>
      <c r="G5280">
        <v>406.99200000000002</v>
      </c>
      <c r="H5280">
        <v>48.8</v>
      </c>
      <c r="I5280">
        <v>455.79</v>
      </c>
    </row>
    <row r="5281" spans="1:9" x14ac:dyDescent="0.3">
      <c r="A5281" s="5">
        <v>44952</v>
      </c>
      <c r="B5281">
        <v>129</v>
      </c>
      <c r="C5281" t="s">
        <v>10</v>
      </c>
      <c r="D5281">
        <v>5.92</v>
      </c>
      <c r="E5281">
        <v>5.3</v>
      </c>
      <c r="F5281">
        <v>41.87</v>
      </c>
      <c r="G5281">
        <v>308.16320000000002</v>
      </c>
      <c r="H5281">
        <v>36.799999999999997</v>
      </c>
      <c r="I5281">
        <v>344.96</v>
      </c>
    </row>
    <row r="5282" spans="1:9" x14ac:dyDescent="0.3">
      <c r="A5282" s="5">
        <v>44952</v>
      </c>
      <c r="B5282">
        <v>114</v>
      </c>
      <c r="C5282" t="s">
        <v>10</v>
      </c>
      <c r="D5282">
        <v>0.84</v>
      </c>
      <c r="E5282">
        <v>6.9</v>
      </c>
      <c r="F5282">
        <v>53.42</v>
      </c>
      <c r="G5282">
        <v>34.188800000000001</v>
      </c>
      <c r="H5282">
        <v>3.2</v>
      </c>
      <c r="I5282">
        <v>37.39</v>
      </c>
    </row>
    <row r="5283" spans="1:9" x14ac:dyDescent="0.3">
      <c r="A5283" s="5">
        <v>44952</v>
      </c>
      <c r="B5283">
        <v>10</v>
      </c>
      <c r="C5283" t="s">
        <v>10</v>
      </c>
      <c r="D5283">
        <v>16.02</v>
      </c>
      <c r="E5283">
        <v>5.2</v>
      </c>
      <c r="F5283">
        <v>42.12</v>
      </c>
      <c r="G5283">
        <v>340.32960000000003</v>
      </c>
      <c r="H5283">
        <v>40.4</v>
      </c>
      <c r="I5283">
        <v>380.73</v>
      </c>
    </row>
    <row r="5284" spans="1:9" x14ac:dyDescent="0.3">
      <c r="A5284" s="5">
        <v>44952</v>
      </c>
      <c r="B5284">
        <v>77</v>
      </c>
      <c r="C5284" t="s">
        <v>10</v>
      </c>
      <c r="D5284">
        <v>5.4</v>
      </c>
      <c r="E5284">
        <v>5.8</v>
      </c>
      <c r="F5284">
        <v>46.28</v>
      </c>
      <c r="G5284">
        <v>185.12</v>
      </c>
      <c r="H5284">
        <v>20</v>
      </c>
      <c r="I5284">
        <v>205.12</v>
      </c>
    </row>
    <row r="5285" spans="1:9" x14ac:dyDescent="0.3">
      <c r="A5285" s="5">
        <v>44952</v>
      </c>
      <c r="B5285">
        <v>50</v>
      </c>
      <c r="C5285" t="s">
        <v>10</v>
      </c>
      <c r="D5285">
        <v>4.07</v>
      </c>
      <c r="E5285">
        <v>5.5</v>
      </c>
      <c r="F5285">
        <v>44.33</v>
      </c>
      <c r="G5285">
        <v>209.23759999999999</v>
      </c>
      <c r="H5285">
        <v>23.6</v>
      </c>
      <c r="I5285">
        <v>232.84</v>
      </c>
    </row>
    <row r="5286" spans="1:9" x14ac:dyDescent="0.3">
      <c r="A5286" s="5">
        <v>44952</v>
      </c>
      <c r="B5286">
        <v>119</v>
      </c>
      <c r="C5286" t="s">
        <v>10</v>
      </c>
      <c r="D5286">
        <v>9.1</v>
      </c>
      <c r="E5286">
        <v>5.7</v>
      </c>
      <c r="F5286">
        <v>45.49</v>
      </c>
      <c r="G5286">
        <v>243.82640000000001</v>
      </c>
      <c r="H5286">
        <v>26.8</v>
      </c>
      <c r="I5286">
        <v>270.63</v>
      </c>
    </row>
    <row r="5287" spans="1:9" x14ac:dyDescent="0.3">
      <c r="A5287" s="5">
        <v>44952</v>
      </c>
      <c r="B5287">
        <v>73</v>
      </c>
      <c r="C5287" t="s">
        <v>10</v>
      </c>
      <c r="D5287">
        <v>5.76</v>
      </c>
      <c r="E5287">
        <v>6.4</v>
      </c>
      <c r="F5287">
        <v>51.33</v>
      </c>
      <c r="G5287">
        <v>298.74059999999997</v>
      </c>
      <c r="H5287">
        <v>29.1</v>
      </c>
      <c r="I5287">
        <v>327.84</v>
      </c>
    </row>
    <row r="5288" spans="1:9" x14ac:dyDescent="0.3">
      <c r="A5288" s="5">
        <v>44952</v>
      </c>
      <c r="B5288">
        <v>14</v>
      </c>
      <c r="C5288" t="s">
        <v>10</v>
      </c>
      <c r="D5288">
        <v>5.38</v>
      </c>
      <c r="E5288">
        <v>5.6</v>
      </c>
      <c r="F5288">
        <v>43.57</v>
      </c>
      <c r="G5288">
        <v>234.4066</v>
      </c>
      <c r="H5288">
        <v>26.9</v>
      </c>
      <c r="I5288">
        <v>261.31</v>
      </c>
    </row>
    <row r="5289" spans="1:9" x14ac:dyDescent="0.3">
      <c r="A5289" s="5">
        <v>44952</v>
      </c>
      <c r="B5289">
        <v>3</v>
      </c>
      <c r="C5289" t="s">
        <v>10</v>
      </c>
      <c r="D5289">
        <v>5.48</v>
      </c>
      <c r="E5289">
        <v>6.4</v>
      </c>
      <c r="F5289">
        <v>50.31</v>
      </c>
      <c r="G5289">
        <v>398.45519999999999</v>
      </c>
      <c r="H5289">
        <v>39.6</v>
      </c>
      <c r="I5289">
        <v>438.06</v>
      </c>
    </row>
    <row r="5290" spans="1:9" x14ac:dyDescent="0.3">
      <c r="A5290" s="5">
        <v>44952</v>
      </c>
      <c r="B5290">
        <v>164</v>
      </c>
      <c r="C5290" t="s">
        <v>10</v>
      </c>
      <c r="D5290">
        <v>3.75</v>
      </c>
      <c r="E5290">
        <v>6.3</v>
      </c>
      <c r="F5290">
        <v>39.61</v>
      </c>
      <c r="G5290">
        <v>85.557599999999994</v>
      </c>
      <c r="H5290">
        <v>10.8</v>
      </c>
      <c r="I5290">
        <v>96.36</v>
      </c>
    </row>
    <row r="5291" spans="1:9" x14ac:dyDescent="0.3">
      <c r="A5291" s="5">
        <v>44952</v>
      </c>
      <c r="B5291">
        <v>21</v>
      </c>
      <c r="C5291" t="s">
        <v>10</v>
      </c>
      <c r="D5291">
        <v>0.45</v>
      </c>
      <c r="E5291">
        <v>5.9</v>
      </c>
      <c r="F5291">
        <v>39.619999999999997</v>
      </c>
      <c r="G5291">
        <v>117.2752</v>
      </c>
      <c r="H5291">
        <v>14.8</v>
      </c>
      <c r="I5291">
        <v>132.08000000000001</v>
      </c>
    </row>
    <row r="5292" spans="1:9" x14ac:dyDescent="0.3">
      <c r="A5292" s="5">
        <v>44952</v>
      </c>
      <c r="B5292">
        <v>20</v>
      </c>
      <c r="C5292" t="s">
        <v>10</v>
      </c>
      <c r="D5292">
        <v>6.15</v>
      </c>
      <c r="E5292">
        <v>5.0999999999999996</v>
      </c>
      <c r="F5292">
        <v>41.11</v>
      </c>
      <c r="G5292">
        <v>164.44</v>
      </c>
      <c r="H5292">
        <v>20</v>
      </c>
      <c r="I5292">
        <v>184.44</v>
      </c>
    </row>
    <row r="5293" spans="1:9" x14ac:dyDescent="0.3">
      <c r="A5293" s="5">
        <v>44952</v>
      </c>
      <c r="B5293">
        <v>75</v>
      </c>
      <c r="C5293" t="s">
        <v>10</v>
      </c>
      <c r="D5293">
        <v>9.7899999999999991</v>
      </c>
      <c r="E5293">
        <v>6.8</v>
      </c>
      <c r="F5293">
        <v>54.54</v>
      </c>
      <c r="G5293">
        <v>262.88279999999997</v>
      </c>
      <c r="H5293">
        <v>24.1</v>
      </c>
      <c r="I5293">
        <v>286.98</v>
      </c>
    </row>
    <row r="5294" spans="1:9" x14ac:dyDescent="0.3">
      <c r="A5294" s="5">
        <v>44952</v>
      </c>
      <c r="B5294">
        <v>59</v>
      </c>
      <c r="C5294" t="s">
        <v>10</v>
      </c>
      <c r="D5294">
        <v>2.1</v>
      </c>
      <c r="E5294">
        <v>5.7</v>
      </c>
      <c r="F5294">
        <v>46.17</v>
      </c>
      <c r="G5294">
        <v>78.489000000000004</v>
      </c>
      <c r="H5294">
        <v>8.5</v>
      </c>
      <c r="I5294">
        <v>86.99</v>
      </c>
    </row>
    <row r="5295" spans="1:9" x14ac:dyDescent="0.3">
      <c r="A5295" s="5">
        <v>44952</v>
      </c>
      <c r="B5295">
        <v>46</v>
      </c>
      <c r="C5295" t="s">
        <v>10</v>
      </c>
      <c r="D5295">
        <v>1.94</v>
      </c>
      <c r="E5295">
        <v>6.5</v>
      </c>
      <c r="F5295">
        <v>51.61</v>
      </c>
      <c r="G5295">
        <v>73.286199999999994</v>
      </c>
      <c r="H5295">
        <v>7.1</v>
      </c>
      <c r="I5295">
        <v>80.39</v>
      </c>
    </row>
    <row r="5296" spans="1:9" x14ac:dyDescent="0.3">
      <c r="A5296" s="5">
        <v>44952</v>
      </c>
      <c r="B5296">
        <v>49</v>
      </c>
      <c r="C5296" t="s">
        <v>10</v>
      </c>
      <c r="D5296">
        <v>7.75</v>
      </c>
      <c r="E5296">
        <v>8.6</v>
      </c>
      <c r="F5296">
        <v>53.53</v>
      </c>
      <c r="G5296">
        <v>98.495199999999997</v>
      </c>
      <c r="H5296">
        <v>9.1999999999999993</v>
      </c>
      <c r="I5296">
        <v>107.7</v>
      </c>
    </row>
    <row r="5297" spans="1:9" x14ac:dyDescent="0.3">
      <c r="A5297" s="5">
        <v>44952</v>
      </c>
      <c r="B5297">
        <v>98</v>
      </c>
      <c r="C5297" t="s">
        <v>10</v>
      </c>
      <c r="D5297">
        <v>3.54</v>
      </c>
      <c r="E5297">
        <v>7.5</v>
      </c>
      <c r="F5297">
        <v>59.25</v>
      </c>
      <c r="G5297">
        <v>197.89500000000001</v>
      </c>
      <c r="H5297">
        <v>16.7</v>
      </c>
      <c r="I5297">
        <v>214.6</v>
      </c>
    </row>
    <row r="5298" spans="1:9" x14ac:dyDescent="0.3">
      <c r="A5298" s="5">
        <v>44952</v>
      </c>
      <c r="B5298">
        <v>130</v>
      </c>
      <c r="C5298" t="s">
        <v>10</v>
      </c>
      <c r="D5298">
        <v>2.08</v>
      </c>
      <c r="E5298">
        <v>8</v>
      </c>
      <c r="F5298">
        <v>63.84</v>
      </c>
      <c r="G5298">
        <v>113.6352</v>
      </c>
      <c r="H5298">
        <v>8.9</v>
      </c>
      <c r="I5298">
        <v>122.54</v>
      </c>
    </row>
    <row r="5299" spans="1:9" x14ac:dyDescent="0.3">
      <c r="A5299" s="5">
        <v>44952</v>
      </c>
      <c r="B5299">
        <v>100</v>
      </c>
      <c r="C5299" t="s">
        <v>10</v>
      </c>
      <c r="D5299">
        <v>2.08</v>
      </c>
      <c r="E5299">
        <v>5.9</v>
      </c>
      <c r="F5299">
        <v>47.32</v>
      </c>
      <c r="G5299">
        <v>85.176000000000002</v>
      </c>
      <c r="H5299">
        <v>9</v>
      </c>
      <c r="I5299">
        <v>94.18</v>
      </c>
    </row>
    <row r="5300" spans="1:9" x14ac:dyDescent="0.3">
      <c r="A5300" s="5">
        <v>44952</v>
      </c>
      <c r="B5300">
        <v>137</v>
      </c>
      <c r="C5300" t="s">
        <v>10</v>
      </c>
      <c r="D5300">
        <v>5.23</v>
      </c>
      <c r="E5300">
        <v>5.9</v>
      </c>
      <c r="F5300">
        <v>47.32</v>
      </c>
      <c r="G5300">
        <v>112.6216</v>
      </c>
      <c r="H5300">
        <v>11.9</v>
      </c>
      <c r="I5300">
        <v>124.52</v>
      </c>
    </row>
    <row r="5301" spans="1:9" x14ac:dyDescent="0.3">
      <c r="A5301" s="5">
        <v>44953</v>
      </c>
      <c r="B5301">
        <v>29</v>
      </c>
      <c r="C5301" t="s">
        <v>9</v>
      </c>
      <c r="D5301">
        <v>12.03</v>
      </c>
      <c r="E5301">
        <v>5</v>
      </c>
      <c r="F5301">
        <v>39.1</v>
      </c>
      <c r="G5301">
        <v>258.06</v>
      </c>
      <c r="H5301">
        <v>33</v>
      </c>
      <c r="I5301">
        <v>291.06</v>
      </c>
    </row>
    <row r="5302" spans="1:9" x14ac:dyDescent="0.3">
      <c r="A5302" s="5">
        <v>44953</v>
      </c>
      <c r="B5302">
        <v>109</v>
      </c>
      <c r="C5302" t="s">
        <v>9</v>
      </c>
      <c r="D5302">
        <v>1.55</v>
      </c>
      <c r="E5302">
        <v>4.9000000000000004</v>
      </c>
      <c r="F5302">
        <v>38.47</v>
      </c>
      <c r="G5302">
        <v>50.7804</v>
      </c>
      <c r="H5302">
        <v>6.6</v>
      </c>
      <c r="I5302">
        <v>57.38</v>
      </c>
    </row>
    <row r="5303" spans="1:9" x14ac:dyDescent="0.3">
      <c r="A5303" s="5">
        <v>44953</v>
      </c>
      <c r="B5303">
        <v>105</v>
      </c>
      <c r="C5303" t="s">
        <v>9</v>
      </c>
      <c r="D5303">
        <v>4.4400000000000004</v>
      </c>
      <c r="E5303">
        <v>4.5999999999999996</v>
      </c>
      <c r="F5303">
        <v>37.69</v>
      </c>
      <c r="G5303">
        <v>150.76</v>
      </c>
      <c r="H5303">
        <v>20</v>
      </c>
      <c r="I5303">
        <v>170.76</v>
      </c>
    </row>
    <row r="5304" spans="1:9" x14ac:dyDescent="0.3">
      <c r="A5304" s="5">
        <v>44953</v>
      </c>
      <c r="B5304">
        <v>126</v>
      </c>
      <c r="C5304" t="s">
        <v>9</v>
      </c>
      <c r="D5304">
        <v>1.97</v>
      </c>
      <c r="E5304">
        <v>4.0999999999999996</v>
      </c>
      <c r="F5304">
        <v>0</v>
      </c>
      <c r="G5304">
        <v>0</v>
      </c>
      <c r="H5304">
        <v>0</v>
      </c>
      <c r="I5304">
        <v>0</v>
      </c>
    </row>
    <row r="5305" spans="1:9" x14ac:dyDescent="0.3">
      <c r="A5305" s="5">
        <v>44953</v>
      </c>
      <c r="B5305">
        <v>152</v>
      </c>
      <c r="C5305" t="s">
        <v>9</v>
      </c>
      <c r="D5305">
        <v>2.5099999999999998</v>
      </c>
      <c r="E5305">
        <v>4.9000000000000004</v>
      </c>
      <c r="F5305">
        <v>40.44</v>
      </c>
      <c r="G5305">
        <v>84.924000000000007</v>
      </c>
      <c r="H5305">
        <v>10.5</v>
      </c>
      <c r="I5305">
        <v>95.42</v>
      </c>
    </row>
    <row r="5306" spans="1:9" x14ac:dyDescent="0.3">
      <c r="A5306" s="5">
        <v>44953</v>
      </c>
      <c r="B5306">
        <v>163</v>
      </c>
      <c r="C5306" t="s">
        <v>9</v>
      </c>
      <c r="D5306">
        <v>1.1599999999999999</v>
      </c>
      <c r="E5306">
        <v>4.5</v>
      </c>
      <c r="F5306">
        <v>37.94</v>
      </c>
      <c r="G5306">
        <v>44.010399999999997</v>
      </c>
      <c r="H5306">
        <v>5.8</v>
      </c>
      <c r="I5306">
        <v>49.81</v>
      </c>
    </row>
    <row r="5307" spans="1:9" x14ac:dyDescent="0.3">
      <c r="A5307" s="5">
        <v>44953</v>
      </c>
      <c r="B5307">
        <v>51</v>
      </c>
      <c r="C5307" t="s">
        <v>9</v>
      </c>
      <c r="D5307">
        <v>5.25</v>
      </c>
      <c r="E5307">
        <v>4.4000000000000004</v>
      </c>
      <c r="F5307">
        <v>36.659999999999997</v>
      </c>
      <c r="G5307">
        <v>211.8948</v>
      </c>
      <c r="H5307">
        <v>28.9</v>
      </c>
      <c r="I5307">
        <v>240.79</v>
      </c>
    </row>
    <row r="5308" spans="1:9" x14ac:dyDescent="0.3">
      <c r="A5308" s="5">
        <v>44953</v>
      </c>
      <c r="B5308">
        <v>18</v>
      </c>
      <c r="C5308" t="s">
        <v>9</v>
      </c>
      <c r="D5308">
        <v>4.0199999999999996</v>
      </c>
      <c r="E5308">
        <v>3.8</v>
      </c>
      <c r="F5308">
        <v>34</v>
      </c>
      <c r="G5308">
        <v>260.44</v>
      </c>
      <c r="H5308">
        <v>38.299999999999997</v>
      </c>
      <c r="I5308">
        <v>298.74</v>
      </c>
    </row>
    <row r="5309" spans="1:9" x14ac:dyDescent="0.3">
      <c r="A5309" s="5">
        <v>44953</v>
      </c>
      <c r="B5309">
        <v>44</v>
      </c>
      <c r="C5309" t="s">
        <v>9</v>
      </c>
      <c r="D5309">
        <v>1.02</v>
      </c>
      <c r="E5309">
        <v>2.9</v>
      </c>
      <c r="F5309">
        <v>0</v>
      </c>
      <c r="G5309">
        <v>0</v>
      </c>
      <c r="H5309">
        <v>0</v>
      </c>
      <c r="I5309">
        <v>0</v>
      </c>
    </row>
    <row r="5310" spans="1:9" x14ac:dyDescent="0.3">
      <c r="A5310" s="5">
        <v>44953</v>
      </c>
      <c r="B5310">
        <v>62</v>
      </c>
      <c r="C5310" t="s">
        <v>9</v>
      </c>
      <c r="D5310">
        <v>4.91</v>
      </c>
      <c r="E5310">
        <v>3.4</v>
      </c>
      <c r="F5310">
        <v>33.24</v>
      </c>
      <c r="G5310">
        <v>210.74160000000001</v>
      </c>
      <c r="H5310">
        <v>31.7</v>
      </c>
      <c r="I5310">
        <v>242.44</v>
      </c>
    </row>
    <row r="5311" spans="1:9" x14ac:dyDescent="0.3">
      <c r="A5311" s="5">
        <v>44953</v>
      </c>
      <c r="B5311">
        <v>7</v>
      </c>
      <c r="C5311" t="s">
        <v>9</v>
      </c>
      <c r="D5311">
        <v>3.81</v>
      </c>
      <c r="E5311">
        <v>4.4000000000000004</v>
      </c>
      <c r="F5311">
        <v>37.96</v>
      </c>
      <c r="G5311">
        <v>114.6392</v>
      </c>
      <c r="H5311">
        <v>15.1</v>
      </c>
      <c r="I5311">
        <v>129.74</v>
      </c>
    </row>
    <row r="5312" spans="1:9" x14ac:dyDescent="0.3">
      <c r="A5312" s="5">
        <v>44953</v>
      </c>
      <c r="B5312">
        <v>45</v>
      </c>
      <c r="C5312" t="s">
        <v>9</v>
      </c>
      <c r="D5312">
        <v>1.97</v>
      </c>
      <c r="E5312">
        <v>4.9000000000000004</v>
      </c>
      <c r="F5312">
        <v>40.44</v>
      </c>
      <c r="G5312">
        <v>81.688800000000001</v>
      </c>
      <c r="H5312">
        <v>10.1</v>
      </c>
      <c r="I5312">
        <v>91.79</v>
      </c>
    </row>
    <row r="5313" spans="1:9" x14ac:dyDescent="0.3">
      <c r="A5313" s="5">
        <v>44953</v>
      </c>
      <c r="B5313">
        <v>67</v>
      </c>
      <c r="C5313" t="s">
        <v>9</v>
      </c>
      <c r="D5313">
        <v>2.66</v>
      </c>
      <c r="E5313">
        <v>4.8</v>
      </c>
      <c r="F5313">
        <v>39.590000000000003</v>
      </c>
      <c r="G5313">
        <v>100.5586</v>
      </c>
      <c r="H5313">
        <v>12.7</v>
      </c>
      <c r="I5313">
        <v>113.26</v>
      </c>
    </row>
    <row r="5314" spans="1:9" x14ac:dyDescent="0.3">
      <c r="A5314" s="5">
        <v>44953</v>
      </c>
      <c r="B5314">
        <v>120</v>
      </c>
      <c r="C5314" t="s">
        <v>9</v>
      </c>
      <c r="D5314">
        <v>3.05</v>
      </c>
      <c r="E5314">
        <v>4.7</v>
      </c>
      <c r="F5314">
        <v>38.31</v>
      </c>
      <c r="G5314">
        <v>119.52719999999999</v>
      </c>
      <c r="H5314">
        <v>15.6</v>
      </c>
      <c r="I5314">
        <v>135.13</v>
      </c>
    </row>
    <row r="5315" spans="1:9" x14ac:dyDescent="0.3">
      <c r="A5315" s="5">
        <v>44953</v>
      </c>
      <c r="B5315">
        <v>150</v>
      </c>
      <c r="C5315" t="s">
        <v>9</v>
      </c>
      <c r="D5315">
        <v>1.86</v>
      </c>
      <c r="E5315">
        <v>4.5999999999999996</v>
      </c>
      <c r="F5315">
        <v>37.909999999999997</v>
      </c>
      <c r="G5315">
        <v>59.897799999999997</v>
      </c>
      <c r="H5315">
        <v>7.9</v>
      </c>
      <c r="I5315">
        <v>67.8</v>
      </c>
    </row>
    <row r="5316" spans="1:9" x14ac:dyDescent="0.3">
      <c r="A5316" s="5">
        <v>44953</v>
      </c>
      <c r="B5316">
        <v>153</v>
      </c>
      <c r="C5316" t="s">
        <v>9</v>
      </c>
      <c r="D5316">
        <v>5.84</v>
      </c>
      <c r="E5316">
        <v>4.7</v>
      </c>
      <c r="F5316">
        <v>38.75</v>
      </c>
      <c r="G5316">
        <v>268.92500000000001</v>
      </c>
      <c r="H5316">
        <v>34.700000000000003</v>
      </c>
      <c r="I5316">
        <v>303.63</v>
      </c>
    </row>
    <row r="5317" spans="1:9" x14ac:dyDescent="0.3">
      <c r="A5317" s="5">
        <v>44953</v>
      </c>
      <c r="B5317">
        <v>8</v>
      </c>
      <c r="C5317" t="s">
        <v>10</v>
      </c>
      <c r="D5317">
        <v>6.8</v>
      </c>
      <c r="E5317">
        <v>9</v>
      </c>
      <c r="F5317">
        <v>70.03</v>
      </c>
      <c r="G5317">
        <v>121.8522</v>
      </c>
      <c r="H5317">
        <v>8.6999999999999993</v>
      </c>
      <c r="I5317">
        <v>130.55000000000001</v>
      </c>
    </row>
    <row r="5318" spans="1:9" x14ac:dyDescent="0.3">
      <c r="A5318" s="5">
        <v>44953</v>
      </c>
      <c r="B5318">
        <v>1</v>
      </c>
      <c r="C5318" t="s">
        <v>10</v>
      </c>
      <c r="D5318">
        <v>6.22</v>
      </c>
      <c r="E5318">
        <v>6.3</v>
      </c>
      <c r="F5318">
        <v>50.53</v>
      </c>
      <c r="G5318">
        <v>151.59</v>
      </c>
      <c r="H5318">
        <v>15</v>
      </c>
      <c r="I5318">
        <v>166.59</v>
      </c>
    </row>
    <row r="5319" spans="1:9" x14ac:dyDescent="0.3">
      <c r="A5319" s="5">
        <v>44953</v>
      </c>
      <c r="B5319">
        <v>63</v>
      </c>
      <c r="C5319" t="s">
        <v>10</v>
      </c>
      <c r="D5319">
        <v>17.54</v>
      </c>
      <c r="E5319">
        <v>6.8</v>
      </c>
      <c r="F5319">
        <v>54.26</v>
      </c>
      <c r="G5319">
        <v>566.47439999999995</v>
      </c>
      <c r="H5319">
        <v>52.2</v>
      </c>
      <c r="I5319">
        <v>618.66999999999996</v>
      </c>
    </row>
    <row r="5320" spans="1:9" x14ac:dyDescent="0.3">
      <c r="A5320" s="5">
        <v>44953</v>
      </c>
      <c r="B5320">
        <v>127</v>
      </c>
      <c r="C5320" t="s">
        <v>10</v>
      </c>
      <c r="D5320">
        <v>6.48</v>
      </c>
      <c r="E5320">
        <v>7.9</v>
      </c>
      <c r="F5320">
        <v>60.85</v>
      </c>
      <c r="G5320">
        <v>453.94099999999997</v>
      </c>
      <c r="H5320">
        <v>37.299999999999997</v>
      </c>
      <c r="I5320">
        <v>491.24</v>
      </c>
    </row>
    <row r="5321" spans="1:9" x14ac:dyDescent="0.3">
      <c r="A5321" s="5">
        <v>44953</v>
      </c>
      <c r="B5321">
        <v>132</v>
      </c>
      <c r="C5321" t="s">
        <v>10</v>
      </c>
      <c r="D5321">
        <v>5.55</v>
      </c>
      <c r="E5321">
        <v>6.8</v>
      </c>
      <c r="F5321">
        <v>54.54</v>
      </c>
      <c r="G5321">
        <v>211.61519999999999</v>
      </c>
      <c r="H5321">
        <v>19.399999999999999</v>
      </c>
      <c r="I5321">
        <v>231.02</v>
      </c>
    </row>
    <row r="5322" spans="1:9" x14ac:dyDescent="0.3">
      <c r="A5322" s="5">
        <v>44953</v>
      </c>
      <c r="B5322">
        <v>26</v>
      </c>
      <c r="C5322" t="s">
        <v>10</v>
      </c>
      <c r="D5322">
        <v>2.27</v>
      </c>
      <c r="E5322">
        <v>5.4</v>
      </c>
      <c r="F5322">
        <v>43.74</v>
      </c>
      <c r="G5322">
        <v>119.8476</v>
      </c>
      <c r="H5322">
        <v>13.7</v>
      </c>
      <c r="I5322">
        <v>133.55000000000001</v>
      </c>
    </row>
    <row r="5323" spans="1:9" x14ac:dyDescent="0.3">
      <c r="A5323" s="5">
        <v>44953</v>
      </c>
      <c r="B5323">
        <v>23</v>
      </c>
      <c r="C5323" t="s">
        <v>10</v>
      </c>
      <c r="D5323">
        <v>9.06</v>
      </c>
      <c r="E5323">
        <v>5.4</v>
      </c>
      <c r="F5323">
        <v>43.31</v>
      </c>
      <c r="G5323">
        <v>397.58580000000001</v>
      </c>
      <c r="H5323">
        <v>45.9</v>
      </c>
      <c r="I5323">
        <v>443.49</v>
      </c>
    </row>
    <row r="5324" spans="1:9" x14ac:dyDescent="0.3">
      <c r="A5324" s="5">
        <v>44953</v>
      </c>
      <c r="B5324">
        <v>19</v>
      </c>
      <c r="C5324" t="s">
        <v>10</v>
      </c>
      <c r="D5324">
        <v>3.13</v>
      </c>
      <c r="E5324">
        <v>5.6</v>
      </c>
      <c r="F5324">
        <v>44.91</v>
      </c>
      <c r="G5324">
        <v>121.25700000000001</v>
      </c>
      <c r="H5324">
        <v>13.5</v>
      </c>
      <c r="I5324">
        <v>134.76</v>
      </c>
    </row>
    <row r="5325" spans="1:9" x14ac:dyDescent="0.3">
      <c r="A5325" s="5">
        <v>44953</v>
      </c>
      <c r="B5325">
        <v>22</v>
      </c>
      <c r="C5325" t="s">
        <v>10</v>
      </c>
      <c r="D5325">
        <v>5.29</v>
      </c>
      <c r="E5325">
        <v>6.6</v>
      </c>
      <c r="F5325">
        <v>53.46</v>
      </c>
      <c r="G5325">
        <v>252.3312</v>
      </c>
      <c r="H5325">
        <v>23.6</v>
      </c>
      <c r="I5325">
        <v>275.93</v>
      </c>
    </row>
    <row r="5326" spans="1:9" x14ac:dyDescent="0.3">
      <c r="A5326" s="5">
        <v>44953</v>
      </c>
      <c r="B5326">
        <v>34</v>
      </c>
      <c r="C5326" t="s">
        <v>10</v>
      </c>
      <c r="D5326">
        <v>19.45</v>
      </c>
      <c r="E5326">
        <v>5.8</v>
      </c>
      <c r="F5326">
        <v>46.52</v>
      </c>
      <c r="G5326">
        <v>624.29840000000002</v>
      </c>
      <c r="H5326">
        <v>67.099999999999994</v>
      </c>
      <c r="I5326">
        <v>691.4</v>
      </c>
    </row>
    <row r="5327" spans="1:9" x14ac:dyDescent="0.3">
      <c r="A5327" s="5">
        <v>44953</v>
      </c>
      <c r="B5327">
        <v>162</v>
      </c>
      <c r="C5327" t="s">
        <v>10</v>
      </c>
      <c r="D5327">
        <v>23.71</v>
      </c>
      <c r="E5327">
        <v>6.1</v>
      </c>
      <c r="F5327">
        <v>48.68</v>
      </c>
      <c r="G5327">
        <v>706.83360000000005</v>
      </c>
      <c r="H5327">
        <v>72.599999999999994</v>
      </c>
      <c r="I5327">
        <v>779.43</v>
      </c>
    </row>
    <row r="5328" spans="1:9" x14ac:dyDescent="0.3">
      <c r="A5328" s="5">
        <v>44953</v>
      </c>
      <c r="B5328">
        <v>48</v>
      </c>
      <c r="C5328" t="s">
        <v>10</v>
      </c>
      <c r="D5328">
        <v>7.34</v>
      </c>
      <c r="E5328">
        <v>6.1</v>
      </c>
      <c r="F5328">
        <v>48.68</v>
      </c>
      <c r="G5328">
        <v>388.46640000000002</v>
      </c>
      <c r="H5328">
        <v>39.9</v>
      </c>
      <c r="I5328">
        <v>428.37</v>
      </c>
    </row>
    <row r="5329" spans="1:9" x14ac:dyDescent="0.3">
      <c r="A5329" s="5">
        <v>44953</v>
      </c>
      <c r="B5329">
        <v>16</v>
      </c>
      <c r="C5329" t="s">
        <v>10</v>
      </c>
      <c r="D5329">
        <v>6.37</v>
      </c>
      <c r="E5329">
        <v>6.3</v>
      </c>
      <c r="F5329">
        <v>50.53</v>
      </c>
      <c r="G5329">
        <v>207.173</v>
      </c>
      <c r="H5329">
        <v>20.5</v>
      </c>
      <c r="I5329">
        <v>227.67</v>
      </c>
    </row>
    <row r="5330" spans="1:9" x14ac:dyDescent="0.3">
      <c r="A5330" s="5">
        <v>44953</v>
      </c>
      <c r="B5330">
        <v>10</v>
      </c>
      <c r="C5330" t="s">
        <v>10</v>
      </c>
      <c r="D5330">
        <v>15</v>
      </c>
      <c r="E5330">
        <v>5.7</v>
      </c>
      <c r="F5330">
        <v>46.17</v>
      </c>
      <c r="G5330">
        <v>410.91300000000001</v>
      </c>
      <c r="H5330">
        <v>44.5</v>
      </c>
      <c r="I5330">
        <v>455.41</v>
      </c>
    </row>
    <row r="5331" spans="1:9" x14ac:dyDescent="0.3">
      <c r="A5331" s="5">
        <v>44953</v>
      </c>
      <c r="B5331">
        <v>164</v>
      </c>
      <c r="C5331" t="s">
        <v>10</v>
      </c>
      <c r="D5331">
        <v>3.25</v>
      </c>
      <c r="E5331">
        <v>6</v>
      </c>
      <c r="F5331">
        <v>48.12</v>
      </c>
      <c r="G5331">
        <v>225.20160000000001</v>
      </c>
      <c r="H5331">
        <v>23.4</v>
      </c>
      <c r="I5331">
        <v>248.6</v>
      </c>
    </row>
    <row r="5332" spans="1:9" x14ac:dyDescent="0.3">
      <c r="A5332" s="5">
        <v>44953</v>
      </c>
      <c r="B5332">
        <v>50</v>
      </c>
      <c r="C5332" t="s">
        <v>10</v>
      </c>
      <c r="D5332">
        <v>6.76</v>
      </c>
      <c r="E5332">
        <v>6.7</v>
      </c>
      <c r="F5332">
        <v>53.47</v>
      </c>
      <c r="G5332">
        <v>252.3784</v>
      </c>
      <c r="H5332">
        <v>23.6</v>
      </c>
      <c r="I5332">
        <v>275.98</v>
      </c>
    </row>
    <row r="5333" spans="1:9" x14ac:dyDescent="0.3">
      <c r="A5333" s="5">
        <v>44953</v>
      </c>
      <c r="B5333">
        <v>7</v>
      </c>
      <c r="C5333" t="s">
        <v>10</v>
      </c>
      <c r="D5333">
        <v>7.57</v>
      </c>
      <c r="E5333">
        <v>5.0999999999999996</v>
      </c>
      <c r="F5333">
        <v>40.9</v>
      </c>
      <c r="G5333">
        <v>197.13800000000001</v>
      </c>
      <c r="H5333">
        <v>24.1</v>
      </c>
      <c r="I5333">
        <v>221.24</v>
      </c>
    </row>
    <row r="5334" spans="1:9" x14ac:dyDescent="0.3">
      <c r="A5334" s="5">
        <v>44953</v>
      </c>
      <c r="B5334">
        <v>129</v>
      </c>
      <c r="C5334" t="s">
        <v>10</v>
      </c>
      <c r="D5334">
        <v>5.61</v>
      </c>
      <c r="E5334">
        <v>5.6</v>
      </c>
      <c r="F5334">
        <v>44.69</v>
      </c>
      <c r="G5334">
        <v>311.04239999999999</v>
      </c>
      <c r="H5334">
        <v>34.799999999999997</v>
      </c>
      <c r="I5334">
        <v>345.84</v>
      </c>
    </row>
    <row r="5335" spans="1:9" x14ac:dyDescent="0.3">
      <c r="A5335" s="5">
        <v>44953</v>
      </c>
      <c r="B5335">
        <v>152</v>
      </c>
      <c r="C5335" t="s">
        <v>10</v>
      </c>
      <c r="D5335">
        <v>2.5499999999999998</v>
      </c>
      <c r="E5335">
        <v>5.2</v>
      </c>
      <c r="F5335">
        <v>42.12</v>
      </c>
      <c r="G5335">
        <v>106.14239999999999</v>
      </c>
      <c r="H5335">
        <v>12.6</v>
      </c>
      <c r="I5335">
        <v>118.74</v>
      </c>
    </row>
    <row r="5336" spans="1:9" x14ac:dyDescent="0.3">
      <c r="A5336" s="5">
        <v>44953</v>
      </c>
      <c r="B5336">
        <v>104</v>
      </c>
      <c r="C5336" t="s">
        <v>10</v>
      </c>
      <c r="D5336">
        <v>6.94</v>
      </c>
      <c r="E5336">
        <v>6.1</v>
      </c>
      <c r="F5336">
        <v>48.92</v>
      </c>
      <c r="G5336">
        <v>303.30399999999997</v>
      </c>
      <c r="H5336">
        <v>31</v>
      </c>
      <c r="I5336">
        <v>334.3</v>
      </c>
    </row>
    <row r="5337" spans="1:9" x14ac:dyDescent="0.3">
      <c r="A5337" s="5">
        <v>44953</v>
      </c>
      <c r="B5337">
        <v>81</v>
      </c>
      <c r="C5337" t="s">
        <v>10</v>
      </c>
      <c r="D5337">
        <v>6.02</v>
      </c>
      <c r="E5337">
        <v>5.2</v>
      </c>
      <c r="F5337">
        <v>41.7</v>
      </c>
      <c r="G5337">
        <v>179.31</v>
      </c>
      <c r="H5337">
        <v>21.5</v>
      </c>
      <c r="I5337">
        <v>200.81</v>
      </c>
    </row>
    <row r="5338" spans="1:9" x14ac:dyDescent="0.3">
      <c r="A5338" s="5">
        <v>44953</v>
      </c>
      <c r="B5338">
        <v>14</v>
      </c>
      <c r="C5338" t="s">
        <v>10</v>
      </c>
      <c r="D5338">
        <v>5.13</v>
      </c>
      <c r="E5338">
        <v>5.5</v>
      </c>
      <c r="F5338">
        <v>44.11</v>
      </c>
      <c r="G5338">
        <v>243.4872</v>
      </c>
      <c r="H5338">
        <v>27.6</v>
      </c>
      <c r="I5338">
        <v>271.08999999999997</v>
      </c>
    </row>
    <row r="5339" spans="1:9" x14ac:dyDescent="0.3">
      <c r="A5339" s="5">
        <v>44953</v>
      </c>
      <c r="B5339">
        <v>20</v>
      </c>
      <c r="C5339" t="s">
        <v>10</v>
      </c>
      <c r="D5339">
        <v>3.23</v>
      </c>
      <c r="E5339">
        <v>6.1</v>
      </c>
      <c r="F5339">
        <v>48.92</v>
      </c>
      <c r="G5339">
        <v>171.22</v>
      </c>
      <c r="H5339">
        <v>17.5</v>
      </c>
      <c r="I5339">
        <v>188.72</v>
      </c>
    </row>
    <row r="5340" spans="1:9" x14ac:dyDescent="0.3">
      <c r="A5340" s="5">
        <v>44953</v>
      </c>
      <c r="B5340">
        <v>77</v>
      </c>
      <c r="C5340" t="s">
        <v>10</v>
      </c>
      <c r="D5340">
        <v>7.29</v>
      </c>
      <c r="E5340">
        <v>6.1</v>
      </c>
      <c r="F5340">
        <v>48.43</v>
      </c>
      <c r="G5340">
        <v>216.96639999999999</v>
      </c>
      <c r="H5340">
        <v>22.4</v>
      </c>
      <c r="I5340">
        <v>239.37</v>
      </c>
    </row>
    <row r="5341" spans="1:9" x14ac:dyDescent="0.3">
      <c r="A5341" s="5">
        <v>44953</v>
      </c>
      <c r="B5341">
        <v>46</v>
      </c>
      <c r="C5341" t="s">
        <v>10</v>
      </c>
      <c r="D5341">
        <v>2.2599999999999998</v>
      </c>
      <c r="E5341">
        <v>6.5</v>
      </c>
      <c r="F5341">
        <v>51.09</v>
      </c>
      <c r="G5341">
        <v>89.918400000000005</v>
      </c>
      <c r="H5341">
        <v>8.8000000000000007</v>
      </c>
      <c r="I5341">
        <v>98.72</v>
      </c>
    </row>
    <row r="5342" spans="1:9" x14ac:dyDescent="0.3">
      <c r="A5342" s="5">
        <v>44953</v>
      </c>
      <c r="B5342">
        <v>119</v>
      </c>
      <c r="C5342" t="s">
        <v>10</v>
      </c>
      <c r="D5342">
        <v>12.33</v>
      </c>
      <c r="E5342">
        <v>5.7</v>
      </c>
      <c r="F5342">
        <v>45.49</v>
      </c>
      <c r="G5342">
        <v>241.09700000000001</v>
      </c>
      <c r="H5342">
        <v>26.5</v>
      </c>
      <c r="I5342">
        <v>267.60000000000002</v>
      </c>
    </row>
    <row r="5343" spans="1:9" x14ac:dyDescent="0.3">
      <c r="A5343" s="5">
        <v>44953</v>
      </c>
      <c r="B5343">
        <v>21</v>
      </c>
      <c r="C5343" t="s">
        <v>10</v>
      </c>
      <c r="D5343">
        <v>4.87</v>
      </c>
      <c r="E5343">
        <v>6.9</v>
      </c>
      <c r="F5343">
        <v>0</v>
      </c>
      <c r="G5343">
        <v>0</v>
      </c>
      <c r="H5343">
        <v>0</v>
      </c>
      <c r="I5343">
        <v>0</v>
      </c>
    </row>
    <row r="5344" spans="1:9" x14ac:dyDescent="0.3">
      <c r="A5344" s="5">
        <v>44953</v>
      </c>
      <c r="B5344">
        <v>98</v>
      </c>
      <c r="C5344" t="s">
        <v>10</v>
      </c>
      <c r="D5344">
        <v>3.67</v>
      </c>
      <c r="E5344">
        <v>8.4</v>
      </c>
      <c r="F5344">
        <v>65.36</v>
      </c>
      <c r="G5344">
        <v>224.83840000000001</v>
      </c>
      <c r="H5344">
        <v>17.2</v>
      </c>
      <c r="I5344">
        <v>242.04</v>
      </c>
    </row>
    <row r="5345" spans="1:9" x14ac:dyDescent="0.3">
      <c r="A5345" s="5">
        <v>44953</v>
      </c>
      <c r="B5345">
        <v>49</v>
      </c>
      <c r="C5345" t="s">
        <v>10</v>
      </c>
      <c r="D5345">
        <v>3.09</v>
      </c>
      <c r="E5345">
        <v>8.4</v>
      </c>
      <c r="F5345">
        <v>66.36</v>
      </c>
      <c r="G5345">
        <v>123.42959999999999</v>
      </c>
      <c r="H5345">
        <v>9.3000000000000007</v>
      </c>
      <c r="I5345">
        <v>132.72999999999999</v>
      </c>
    </row>
    <row r="5346" spans="1:9" x14ac:dyDescent="0.3">
      <c r="A5346" s="5">
        <v>44953</v>
      </c>
      <c r="B5346">
        <v>120</v>
      </c>
      <c r="C5346" t="s">
        <v>10</v>
      </c>
      <c r="D5346">
        <v>6.53</v>
      </c>
      <c r="E5346">
        <v>6.8</v>
      </c>
      <c r="F5346">
        <v>54.54</v>
      </c>
      <c r="G5346">
        <v>277.06319999999999</v>
      </c>
      <c r="H5346">
        <v>25.4</v>
      </c>
      <c r="I5346">
        <v>302.45999999999998</v>
      </c>
    </row>
    <row r="5347" spans="1:9" x14ac:dyDescent="0.3">
      <c r="A5347" s="5">
        <v>44953</v>
      </c>
      <c r="B5347">
        <v>136</v>
      </c>
      <c r="C5347" t="s">
        <v>10</v>
      </c>
      <c r="D5347">
        <v>3.85</v>
      </c>
      <c r="E5347">
        <v>6.4</v>
      </c>
      <c r="F5347">
        <v>51.33</v>
      </c>
      <c r="G5347">
        <v>233.03819999999999</v>
      </c>
      <c r="H5347">
        <v>22.7</v>
      </c>
      <c r="I5347">
        <v>255.74</v>
      </c>
    </row>
    <row r="5348" spans="1:9" x14ac:dyDescent="0.3">
      <c r="A5348" s="5">
        <v>44953</v>
      </c>
      <c r="B5348">
        <v>3</v>
      </c>
      <c r="C5348" t="s">
        <v>10</v>
      </c>
      <c r="D5348">
        <v>16.45</v>
      </c>
      <c r="E5348">
        <v>6</v>
      </c>
      <c r="F5348">
        <v>48.12</v>
      </c>
      <c r="G5348">
        <v>351.27600000000001</v>
      </c>
      <c r="H5348">
        <v>36.5</v>
      </c>
      <c r="I5348">
        <v>387.78</v>
      </c>
    </row>
    <row r="5349" spans="1:9" x14ac:dyDescent="0.3">
      <c r="A5349" s="5">
        <v>44953</v>
      </c>
      <c r="B5349">
        <v>130</v>
      </c>
      <c r="C5349" t="s">
        <v>10</v>
      </c>
      <c r="D5349">
        <v>3.69</v>
      </c>
      <c r="E5349">
        <v>8.1999999999999993</v>
      </c>
      <c r="F5349">
        <v>65.11</v>
      </c>
      <c r="G5349">
        <v>104.176</v>
      </c>
      <c r="H5349">
        <v>8</v>
      </c>
      <c r="I5349">
        <v>112.18</v>
      </c>
    </row>
    <row r="5350" spans="1:9" x14ac:dyDescent="0.3">
      <c r="A5350" s="5">
        <v>44953</v>
      </c>
      <c r="B5350">
        <v>73</v>
      </c>
      <c r="C5350" t="s">
        <v>10</v>
      </c>
      <c r="D5350">
        <v>6.12</v>
      </c>
      <c r="E5350">
        <v>6.5</v>
      </c>
      <c r="F5350">
        <v>52.13</v>
      </c>
      <c r="G5350">
        <v>278.37419999999997</v>
      </c>
      <c r="H5350">
        <v>26.7</v>
      </c>
      <c r="I5350">
        <v>305.07</v>
      </c>
    </row>
    <row r="5351" spans="1:9" x14ac:dyDescent="0.3">
      <c r="A5351" s="5">
        <v>44953</v>
      </c>
      <c r="B5351">
        <v>59</v>
      </c>
      <c r="C5351" t="s">
        <v>10</v>
      </c>
      <c r="D5351">
        <v>1.1299999999999999</v>
      </c>
      <c r="E5351">
        <v>5.4</v>
      </c>
      <c r="F5351">
        <v>43.74</v>
      </c>
      <c r="G5351">
        <v>37.616399999999999</v>
      </c>
      <c r="H5351">
        <v>4.3</v>
      </c>
      <c r="I5351">
        <v>41.92</v>
      </c>
    </row>
    <row r="5352" spans="1:9" x14ac:dyDescent="0.3">
      <c r="A5352" s="5">
        <v>44953</v>
      </c>
      <c r="B5352">
        <v>60</v>
      </c>
      <c r="C5352" t="s">
        <v>10</v>
      </c>
      <c r="D5352">
        <v>4.1500000000000004</v>
      </c>
      <c r="E5352">
        <v>6.6</v>
      </c>
      <c r="F5352">
        <v>52.67</v>
      </c>
      <c r="G5352">
        <v>305.48599999999999</v>
      </c>
      <c r="H5352">
        <v>29</v>
      </c>
      <c r="I5352">
        <v>334.49</v>
      </c>
    </row>
    <row r="5353" spans="1:9" x14ac:dyDescent="0.3">
      <c r="A5353" s="5">
        <v>44953</v>
      </c>
      <c r="B5353">
        <v>37</v>
      </c>
      <c r="C5353" t="s">
        <v>10</v>
      </c>
      <c r="D5353">
        <v>5.61</v>
      </c>
      <c r="E5353">
        <v>5.5</v>
      </c>
      <c r="F5353">
        <v>44.55</v>
      </c>
      <c r="G5353">
        <v>134.541</v>
      </c>
      <c r="H5353">
        <v>15.1</v>
      </c>
      <c r="I5353">
        <v>149.63999999999999</v>
      </c>
    </row>
    <row r="5354" spans="1:9" x14ac:dyDescent="0.3">
      <c r="A5354" s="5">
        <v>44953</v>
      </c>
      <c r="B5354">
        <v>25</v>
      </c>
      <c r="C5354" t="s">
        <v>10</v>
      </c>
      <c r="D5354">
        <v>6.45</v>
      </c>
      <c r="E5354">
        <v>6</v>
      </c>
      <c r="F5354">
        <v>48.12</v>
      </c>
      <c r="G5354">
        <v>159.75839999999999</v>
      </c>
      <c r="H5354">
        <v>16.600000000000001</v>
      </c>
      <c r="I5354">
        <v>176.36</v>
      </c>
    </row>
    <row r="5355" spans="1:9" x14ac:dyDescent="0.3">
      <c r="A5355" s="5">
        <v>44953</v>
      </c>
      <c r="B5355">
        <v>100</v>
      </c>
      <c r="C5355" t="s">
        <v>10</v>
      </c>
      <c r="D5355">
        <v>2.16</v>
      </c>
      <c r="E5355">
        <v>6</v>
      </c>
      <c r="F5355">
        <v>48.12</v>
      </c>
      <c r="G5355">
        <v>89.503200000000007</v>
      </c>
      <c r="H5355">
        <v>9.3000000000000007</v>
      </c>
      <c r="I5355">
        <v>98.8</v>
      </c>
    </row>
    <row r="5356" spans="1:9" x14ac:dyDescent="0.3">
      <c r="A5356" s="5">
        <v>44954</v>
      </c>
      <c r="B5356">
        <v>59</v>
      </c>
      <c r="C5356" t="s">
        <v>9</v>
      </c>
      <c r="D5356">
        <v>1.37</v>
      </c>
      <c r="E5356">
        <v>5.5</v>
      </c>
      <c r="F5356">
        <v>44.33</v>
      </c>
      <c r="G5356">
        <v>87.773399999999995</v>
      </c>
      <c r="H5356">
        <v>9.9</v>
      </c>
      <c r="I5356">
        <v>97.67</v>
      </c>
    </row>
    <row r="5357" spans="1:9" x14ac:dyDescent="0.3">
      <c r="A5357" s="5">
        <v>44954</v>
      </c>
      <c r="B5357">
        <v>81</v>
      </c>
      <c r="C5357" t="s">
        <v>9</v>
      </c>
      <c r="D5357">
        <v>4.7</v>
      </c>
      <c r="E5357">
        <v>5.4</v>
      </c>
      <c r="F5357">
        <v>43.31</v>
      </c>
      <c r="G5357">
        <v>192.29640000000001</v>
      </c>
      <c r="H5357">
        <v>22.2</v>
      </c>
      <c r="I5357">
        <v>214.5</v>
      </c>
    </row>
    <row r="5358" spans="1:9" x14ac:dyDescent="0.3">
      <c r="A5358" s="5">
        <v>44954</v>
      </c>
      <c r="B5358">
        <v>56</v>
      </c>
      <c r="C5358" t="s">
        <v>9</v>
      </c>
      <c r="D5358">
        <v>4.88</v>
      </c>
      <c r="E5358">
        <v>7.8</v>
      </c>
      <c r="F5358">
        <v>60.08</v>
      </c>
      <c r="G5358">
        <v>293.19040000000001</v>
      </c>
      <c r="H5358">
        <v>24.4</v>
      </c>
      <c r="I5358">
        <v>317.58999999999997</v>
      </c>
    </row>
    <row r="5359" spans="1:9" x14ac:dyDescent="0.3">
      <c r="A5359" s="5">
        <v>44954</v>
      </c>
      <c r="B5359">
        <v>132</v>
      </c>
      <c r="C5359" t="s">
        <v>9</v>
      </c>
      <c r="D5359">
        <v>2.88</v>
      </c>
      <c r="E5359">
        <v>7.3</v>
      </c>
      <c r="F5359">
        <v>58.25</v>
      </c>
      <c r="G5359">
        <v>167.76</v>
      </c>
      <c r="H5359">
        <v>14.4</v>
      </c>
      <c r="I5359">
        <v>182.16</v>
      </c>
    </row>
    <row r="5360" spans="1:9" x14ac:dyDescent="0.3">
      <c r="A5360" s="5">
        <v>44954</v>
      </c>
      <c r="B5360">
        <v>104</v>
      </c>
      <c r="C5360" t="s">
        <v>9</v>
      </c>
      <c r="D5360">
        <v>3.69</v>
      </c>
      <c r="E5360">
        <v>5.8</v>
      </c>
      <c r="F5360">
        <v>45.59</v>
      </c>
      <c r="G5360">
        <v>169.59479999999999</v>
      </c>
      <c r="H5360">
        <v>18.600000000000001</v>
      </c>
      <c r="I5360">
        <v>188.19</v>
      </c>
    </row>
    <row r="5361" spans="1:9" x14ac:dyDescent="0.3">
      <c r="A5361" s="5">
        <v>44954</v>
      </c>
      <c r="B5361">
        <v>29</v>
      </c>
      <c r="C5361" t="s">
        <v>9</v>
      </c>
      <c r="D5361">
        <v>8.09</v>
      </c>
      <c r="E5361">
        <v>5.2</v>
      </c>
      <c r="F5361">
        <v>41.7</v>
      </c>
      <c r="G5361">
        <v>239.358</v>
      </c>
      <c r="H5361">
        <v>28.7</v>
      </c>
      <c r="I5361">
        <v>268.06</v>
      </c>
    </row>
    <row r="5362" spans="1:9" x14ac:dyDescent="0.3">
      <c r="A5362" s="5">
        <v>44954</v>
      </c>
      <c r="B5362">
        <v>14</v>
      </c>
      <c r="C5362" t="s">
        <v>9</v>
      </c>
      <c r="D5362">
        <v>2.48</v>
      </c>
      <c r="E5362">
        <v>5.8</v>
      </c>
      <c r="F5362">
        <v>45.59</v>
      </c>
      <c r="G5362">
        <v>145.88800000000001</v>
      </c>
      <c r="H5362">
        <v>16</v>
      </c>
      <c r="I5362">
        <v>161.88999999999999</v>
      </c>
    </row>
    <row r="5363" spans="1:9" x14ac:dyDescent="0.3">
      <c r="A5363" s="5">
        <v>44954</v>
      </c>
      <c r="B5363">
        <v>127</v>
      </c>
      <c r="C5363" t="s">
        <v>9</v>
      </c>
      <c r="D5363">
        <v>3.58</v>
      </c>
      <c r="E5363">
        <v>7.7</v>
      </c>
      <c r="F5363">
        <v>60.22</v>
      </c>
      <c r="G5363">
        <v>215.58760000000001</v>
      </c>
      <c r="H5363">
        <v>17.899999999999999</v>
      </c>
      <c r="I5363">
        <v>233.49</v>
      </c>
    </row>
    <row r="5364" spans="1:9" x14ac:dyDescent="0.3">
      <c r="A5364" s="5">
        <v>44954</v>
      </c>
      <c r="B5364">
        <v>136</v>
      </c>
      <c r="C5364" t="s">
        <v>9</v>
      </c>
      <c r="D5364">
        <v>4.1399999999999997</v>
      </c>
      <c r="E5364">
        <v>6</v>
      </c>
      <c r="F5364">
        <v>47.88</v>
      </c>
      <c r="G5364">
        <v>198.22319999999999</v>
      </c>
      <c r="H5364">
        <v>20.7</v>
      </c>
      <c r="I5364">
        <v>218.92</v>
      </c>
    </row>
    <row r="5365" spans="1:9" x14ac:dyDescent="0.3">
      <c r="A5365" s="5">
        <v>44954</v>
      </c>
      <c r="B5365">
        <v>77</v>
      </c>
      <c r="C5365" t="s">
        <v>9</v>
      </c>
      <c r="D5365">
        <v>4.8600000000000003</v>
      </c>
      <c r="E5365">
        <v>5.4</v>
      </c>
      <c r="F5365">
        <v>43.31</v>
      </c>
      <c r="G5365">
        <v>192.29640000000001</v>
      </c>
      <c r="H5365">
        <v>22.2</v>
      </c>
      <c r="I5365">
        <v>214.5</v>
      </c>
    </row>
    <row r="5366" spans="1:9" x14ac:dyDescent="0.3">
      <c r="A5366" s="5">
        <v>44954</v>
      </c>
      <c r="B5366">
        <v>37</v>
      </c>
      <c r="C5366" t="s">
        <v>9</v>
      </c>
      <c r="D5366">
        <v>5.13</v>
      </c>
      <c r="E5366">
        <v>5.5</v>
      </c>
      <c r="F5366">
        <v>44.55</v>
      </c>
      <c r="G5366">
        <v>128.304</v>
      </c>
      <c r="H5366">
        <v>14.4</v>
      </c>
      <c r="I5366">
        <v>142.69999999999999</v>
      </c>
    </row>
    <row r="5367" spans="1:9" x14ac:dyDescent="0.3">
      <c r="A5367" s="5">
        <v>44954</v>
      </c>
      <c r="B5367">
        <v>137</v>
      </c>
      <c r="C5367" t="s">
        <v>9</v>
      </c>
      <c r="D5367">
        <v>3.96</v>
      </c>
      <c r="E5367">
        <v>5.5</v>
      </c>
      <c r="F5367">
        <v>43.89</v>
      </c>
      <c r="G5367">
        <v>173.80439999999999</v>
      </c>
      <c r="H5367">
        <v>19.8</v>
      </c>
      <c r="I5367">
        <v>193.6</v>
      </c>
    </row>
    <row r="5368" spans="1:9" x14ac:dyDescent="0.3">
      <c r="A5368" s="5">
        <v>44954</v>
      </c>
      <c r="B5368">
        <v>25</v>
      </c>
      <c r="C5368" t="s">
        <v>9</v>
      </c>
      <c r="D5368">
        <v>4.12</v>
      </c>
      <c r="E5368">
        <v>5.5</v>
      </c>
      <c r="F5368">
        <v>43.89</v>
      </c>
      <c r="G5368">
        <v>180.82679999999999</v>
      </c>
      <c r="H5368">
        <v>20.6</v>
      </c>
      <c r="I5368">
        <v>201.43</v>
      </c>
    </row>
    <row r="5369" spans="1:9" x14ac:dyDescent="0.3">
      <c r="A5369" s="5">
        <v>44954</v>
      </c>
      <c r="B5369">
        <v>153</v>
      </c>
      <c r="C5369" t="s">
        <v>9</v>
      </c>
      <c r="D5369">
        <v>6.22</v>
      </c>
      <c r="E5369">
        <v>6.2</v>
      </c>
      <c r="F5369">
        <v>49.72</v>
      </c>
      <c r="G5369">
        <v>203.852</v>
      </c>
      <c r="H5369">
        <v>20.5</v>
      </c>
      <c r="I5369">
        <v>224.35</v>
      </c>
    </row>
    <row r="5370" spans="1:9" x14ac:dyDescent="0.3">
      <c r="A5370" s="5">
        <v>44954</v>
      </c>
      <c r="B5370">
        <v>34</v>
      </c>
      <c r="C5370" t="s">
        <v>9</v>
      </c>
      <c r="D5370">
        <v>16.46</v>
      </c>
      <c r="E5370">
        <v>6.3</v>
      </c>
      <c r="F5370">
        <v>50.78</v>
      </c>
      <c r="G5370">
        <v>835.83879999999999</v>
      </c>
      <c r="H5370">
        <v>82.3</v>
      </c>
      <c r="I5370">
        <v>918.14</v>
      </c>
    </row>
    <row r="5371" spans="1:9" x14ac:dyDescent="0.3">
      <c r="A5371" s="5">
        <v>44954</v>
      </c>
      <c r="B5371">
        <v>16</v>
      </c>
      <c r="C5371" t="s">
        <v>10</v>
      </c>
      <c r="D5371">
        <v>4.76</v>
      </c>
      <c r="E5371">
        <v>6.3</v>
      </c>
      <c r="F5371">
        <v>50.27</v>
      </c>
      <c r="G5371">
        <v>220.18260000000001</v>
      </c>
      <c r="H5371">
        <v>21.9</v>
      </c>
      <c r="I5371">
        <v>242.08</v>
      </c>
    </row>
    <row r="5372" spans="1:9" x14ac:dyDescent="0.3">
      <c r="A5372" s="5">
        <v>44954</v>
      </c>
      <c r="B5372">
        <v>8</v>
      </c>
      <c r="C5372" t="s">
        <v>10</v>
      </c>
      <c r="D5372">
        <v>4.01</v>
      </c>
      <c r="E5372">
        <v>8.5</v>
      </c>
      <c r="F5372">
        <v>0</v>
      </c>
      <c r="G5372">
        <v>0</v>
      </c>
      <c r="H5372">
        <v>0</v>
      </c>
      <c r="I5372">
        <v>0</v>
      </c>
    </row>
    <row r="5373" spans="1:9" x14ac:dyDescent="0.3">
      <c r="A5373" s="5">
        <v>44954</v>
      </c>
      <c r="B5373">
        <v>26</v>
      </c>
      <c r="C5373" t="s">
        <v>10</v>
      </c>
      <c r="D5373">
        <v>2.86</v>
      </c>
      <c r="E5373">
        <v>5.4</v>
      </c>
      <c r="F5373">
        <v>43.74</v>
      </c>
      <c r="G5373">
        <v>104.10120000000001</v>
      </c>
      <c r="H5373">
        <v>11.9</v>
      </c>
      <c r="I5373">
        <v>116</v>
      </c>
    </row>
    <row r="5374" spans="1:9" x14ac:dyDescent="0.3">
      <c r="A5374" s="5">
        <v>44954</v>
      </c>
      <c r="B5374">
        <v>132</v>
      </c>
      <c r="C5374" t="s">
        <v>10</v>
      </c>
      <c r="D5374">
        <v>8.24</v>
      </c>
      <c r="E5374">
        <v>6.7</v>
      </c>
      <c r="F5374">
        <v>53.73</v>
      </c>
      <c r="G5374">
        <v>225.666</v>
      </c>
      <c r="H5374">
        <v>21</v>
      </c>
      <c r="I5374">
        <v>246.67</v>
      </c>
    </row>
    <row r="5375" spans="1:9" x14ac:dyDescent="0.3">
      <c r="A5375" s="5">
        <v>44954</v>
      </c>
      <c r="B5375">
        <v>63</v>
      </c>
      <c r="C5375" t="s">
        <v>10</v>
      </c>
      <c r="D5375">
        <v>12.45</v>
      </c>
      <c r="E5375">
        <v>6.5</v>
      </c>
      <c r="F5375">
        <v>51.87</v>
      </c>
      <c r="G5375">
        <v>543.59760000000006</v>
      </c>
      <c r="H5375">
        <v>52.4</v>
      </c>
      <c r="I5375">
        <v>596</v>
      </c>
    </row>
    <row r="5376" spans="1:9" x14ac:dyDescent="0.3">
      <c r="A5376" s="5">
        <v>44954</v>
      </c>
      <c r="B5376">
        <v>1</v>
      </c>
      <c r="C5376" t="s">
        <v>10</v>
      </c>
      <c r="D5376">
        <v>5.86</v>
      </c>
      <c r="E5376">
        <v>5.9</v>
      </c>
      <c r="F5376">
        <v>47.32</v>
      </c>
      <c r="G5376">
        <v>300.00880000000001</v>
      </c>
      <c r="H5376">
        <v>31.7</v>
      </c>
      <c r="I5376">
        <v>331.71</v>
      </c>
    </row>
    <row r="5377" spans="1:9" x14ac:dyDescent="0.3">
      <c r="A5377" s="5">
        <v>44954</v>
      </c>
      <c r="B5377">
        <v>127</v>
      </c>
      <c r="C5377" t="s">
        <v>10</v>
      </c>
      <c r="D5377">
        <v>12.2</v>
      </c>
      <c r="E5377">
        <v>7.6</v>
      </c>
      <c r="F5377">
        <v>60.34</v>
      </c>
      <c r="G5377">
        <v>219.63759999999999</v>
      </c>
      <c r="H5377">
        <v>18.2</v>
      </c>
      <c r="I5377">
        <v>237.84</v>
      </c>
    </row>
    <row r="5378" spans="1:9" x14ac:dyDescent="0.3">
      <c r="A5378" s="5">
        <v>44954</v>
      </c>
      <c r="B5378">
        <v>59</v>
      </c>
      <c r="C5378" t="s">
        <v>10</v>
      </c>
      <c r="D5378">
        <v>2.95</v>
      </c>
      <c r="E5378">
        <v>5.4</v>
      </c>
      <c r="F5378">
        <v>43.74</v>
      </c>
      <c r="G5378">
        <v>98.852400000000003</v>
      </c>
      <c r="H5378">
        <v>11.3</v>
      </c>
      <c r="I5378">
        <v>110.15</v>
      </c>
    </row>
    <row r="5379" spans="1:9" x14ac:dyDescent="0.3">
      <c r="A5379" s="5">
        <v>44954</v>
      </c>
      <c r="B5379">
        <v>19</v>
      </c>
      <c r="C5379" t="s">
        <v>10</v>
      </c>
      <c r="D5379">
        <v>6.07</v>
      </c>
      <c r="E5379">
        <v>5.0999999999999996</v>
      </c>
      <c r="F5379">
        <v>40.9</v>
      </c>
      <c r="G5379">
        <v>113.702</v>
      </c>
      <c r="H5379">
        <v>13.9</v>
      </c>
      <c r="I5379">
        <v>127.6</v>
      </c>
    </row>
    <row r="5380" spans="1:9" x14ac:dyDescent="0.3">
      <c r="A5380" s="5">
        <v>44954</v>
      </c>
      <c r="B5380">
        <v>22</v>
      </c>
      <c r="C5380" t="s">
        <v>10</v>
      </c>
      <c r="D5380">
        <v>7.17</v>
      </c>
      <c r="E5380">
        <v>6.6</v>
      </c>
      <c r="F5380">
        <v>53.46</v>
      </c>
      <c r="G5380">
        <v>256.608</v>
      </c>
      <c r="H5380">
        <v>24</v>
      </c>
      <c r="I5380">
        <v>280.61</v>
      </c>
    </row>
    <row r="5381" spans="1:9" x14ac:dyDescent="0.3">
      <c r="A5381" s="5">
        <v>44954</v>
      </c>
      <c r="B5381">
        <v>23</v>
      </c>
      <c r="C5381" t="s">
        <v>10</v>
      </c>
      <c r="D5381">
        <v>10.74</v>
      </c>
      <c r="E5381">
        <v>5.2</v>
      </c>
      <c r="F5381">
        <v>41.7</v>
      </c>
      <c r="G5381">
        <v>406.15800000000002</v>
      </c>
      <c r="H5381">
        <v>48.7</v>
      </c>
      <c r="I5381">
        <v>454.86</v>
      </c>
    </row>
    <row r="5382" spans="1:9" x14ac:dyDescent="0.3">
      <c r="A5382" s="5">
        <v>44954</v>
      </c>
      <c r="B5382">
        <v>162</v>
      </c>
      <c r="C5382" t="s">
        <v>10</v>
      </c>
      <c r="D5382">
        <v>25.16</v>
      </c>
      <c r="E5382">
        <v>6.1</v>
      </c>
      <c r="F5382">
        <v>48.68</v>
      </c>
      <c r="G5382">
        <v>685.4144</v>
      </c>
      <c r="H5382">
        <v>70.400000000000006</v>
      </c>
      <c r="I5382">
        <v>755.81</v>
      </c>
    </row>
    <row r="5383" spans="1:9" x14ac:dyDescent="0.3">
      <c r="A5383" s="5">
        <v>44954</v>
      </c>
      <c r="B5383">
        <v>119</v>
      </c>
      <c r="C5383" t="s">
        <v>10</v>
      </c>
      <c r="D5383">
        <v>7.56</v>
      </c>
      <c r="E5383">
        <v>5.5</v>
      </c>
      <c r="F5383">
        <v>43.89</v>
      </c>
      <c r="G5383">
        <v>185.2158</v>
      </c>
      <c r="H5383">
        <v>21.1</v>
      </c>
      <c r="I5383">
        <v>206.32</v>
      </c>
    </row>
    <row r="5384" spans="1:9" x14ac:dyDescent="0.3">
      <c r="A5384" s="5">
        <v>44954</v>
      </c>
      <c r="B5384">
        <v>48</v>
      </c>
      <c r="C5384" t="s">
        <v>10</v>
      </c>
      <c r="D5384">
        <v>9.59</v>
      </c>
      <c r="E5384">
        <v>6.3</v>
      </c>
      <c r="F5384">
        <v>50.27</v>
      </c>
      <c r="G5384">
        <v>392.10599999999999</v>
      </c>
      <c r="H5384">
        <v>39</v>
      </c>
      <c r="I5384">
        <v>431.11</v>
      </c>
    </row>
    <row r="5385" spans="1:9" x14ac:dyDescent="0.3">
      <c r="A5385" s="5">
        <v>44954</v>
      </c>
      <c r="B5385">
        <v>51</v>
      </c>
      <c r="C5385" t="s">
        <v>10</v>
      </c>
      <c r="D5385">
        <v>3.26</v>
      </c>
      <c r="E5385">
        <v>5.0999999999999996</v>
      </c>
      <c r="F5385">
        <v>40.700000000000003</v>
      </c>
      <c r="G5385">
        <v>360.60199999999998</v>
      </c>
      <c r="H5385">
        <v>44.3</v>
      </c>
      <c r="I5385">
        <v>404.9</v>
      </c>
    </row>
    <row r="5386" spans="1:9" x14ac:dyDescent="0.3">
      <c r="A5386" s="5">
        <v>44954</v>
      </c>
      <c r="B5386">
        <v>129</v>
      </c>
      <c r="C5386" t="s">
        <v>10</v>
      </c>
      <c r="D5386">
        <v>6.7</v>
      </c>
      <c r="E5386">
        <v>5.9</v>
      </c>
      <c r="F5386">
        <v>47.08</v>
      </c>
      <c r="G5386">
        <v>322.96879999999999</v>
      </c>
      <c r="H5386">
        <v>34.299999999999997</v>
      </c>
      <c r="I5386">
        <v>357.27</v>
      </c>
    </row>
    <row r="5387" spans="1:9" x14ac:dyDescent="0.3">
      <c r="A5387" s="5">
        <v>44954</v>
      </c>
      <c r="B5387">
        <v>34</v>
      </c>
      <c r="C5387" t="s">
        <v>10</v>
      </c>
      <c r="D5387">
        <v>11.7</v>
      </c>
      <c r="E5387">
        <v>6.6</v>
      </c>
      <c r="F5387">
        <v>52.93</v>
      </c>
      <c r="G5387">
        <v>699.7346</v>
      </c>
      <c r="H5387">
        <v>66.099999999999994</v>
      </c>
      <c r="I5387">
        <v>765.83</v>
      </c>
    </row>
    <row r="5388" spans="1:9" x14ac:dyDescent="0.3">
      <c r="A5388" s="5">
        <v>44954</v>
      </c>
      <c r="B5388">
        <v>136</v>
      </c>
      <c r="C5388" t="s">
        <v>10</v>
      </c>
      <c r="D5388">
        <v>4.88</v>
      </c>
      <c r="E5388">
        <v>6.7</v>
      </c>
      <c r="F5388">
        <v>53.47</v>
      </c>
      <c r="G5388">
        <v>256.65600000000001</v>
      </c>
      <c r="H5388">
        <v>24</v>
      </c>
      <c r="I5388">
        <v>280.66000000000003</v>
      </c>
    </row>
    <row r="5389" spans="1:9" x14ac:dyDescent="0.3">
      <c r="A5389" s="5">
        <v>44954</v>
      </c>
      <c r="B5389">
        <v>109</v>
      </c>
      <c r="C5389" t="s">
        <v>10</v>
      </c>
      <c r="D5389">
        <v>1.18</v>
      </c>
      <c r="E5389">
        <v>5.0999999999999996</v>
      </c>
      <c r="F5389">
        <v>40.9</v>
      </c>
      <c r="G5389">
        <v>48.262</v>
      </c>
      <c r="H5389">
        <v>5.9</v>
      </c>
      <c r="I5389">
        <v>54.16</v>
      </c>
    </row>
    <row r="5390" spans="1:9" x14ac:dyDescent="0.3">
      <c r="A5390" s="5">
        <v>44954</v>
      </c>
      <c r="B5390">
        <v>77</v>
      </c>
      <c r="C5390" t="s">
        <v>10</v>
      </c>
      <c r="D5390">
        <v>4.6500000000000004</v>
      </c>
      <c r="E5390">
        <v>6</v>
      </c>
      <c r="F5390">
        <v>47.88</v>
      </c>
      <c r="G5390">
        <v>206.8416</v>
      </c>
      <c r="H5390">
        <v>21.6</v>
      </c>
      <c r="I5390">
        <v>228.44</v>
      </c>
    </row>
    <row r="5391" spans="1:9" x14ac:dyDescent="0.3">
      <c r="A5391" s="5">
        <v>44954</v>
      </c>
      <c r="B5391">
        <v>50</v>
      </c>
      <c r="C5391" t="s">
        <v>10</v>
      </c>
      <c r="D5391">
        <v>6.17</v>
      </c>
      <c r="E5391">
        <v>6.1</v>
      </c>
      <c r="F5391">
        <v>48.92</v>
      </c>
      <c r="G5391">
        <v>198.61519999999999</v>
      </c>
      <c r="H5391">
        <v>20.3</v>
      </c>
      <c r="I5391">
        <v>218.92</v>
      </c>
    </row>
    <row r="5392" spans="1:9" x14ac:dyDescent="0.3">
      <c r="A5392" s="5">
        <v>44954</v>
      </c>
      <c r="B5392">
        <v>120</v>
      </c>
      <c r="C5392" t="s">
        <v>10</v>
      </c>
      <c r="D5392">
        <v>4.57</v>
      </c>
      <c r="E5392">
        <v>6.3</v>
      </c>
      <c r="F5392">
        <v>50.53</v>
      </c>
      <c r="G5392">
        <v>238.5016</v>
      </c>
      <c r="H5392">
        <v>23.6</v>
      </c>
      <c r="I5392">
        <v>262.10000000000002</v>
      </c>
    </row>
    <row r="5393" spans="1:9" x14ac:dyDescent="0.3">
      <c r="A5393" s="5">
        <v>44954</v>
      </c>
      <c r="B5393">
        <v>104</v>
      </c>
      <c r="C5393" t="s">
        <v>10</v>
      </c>
      <c r="D5393">
        <v>4.66</v>
      </c>
      <c r="E5393">
        <v>5.2</v>
      </c>
      <c r="F5393">
        <v>42.12</v>
      </c>
      <c r="G5393">
        <v>175.2192</v>
      </c>
      <c r="H5393">
        <v>20.8</v>
      </c>
      <c r="I5393">
        <v>196.02</v>
      </c>
    </row>
    <row r="5394" spans="1:9" x14ac:dyDescent="0.3">
      <c r="A5394" s="5">
        <v>44954</v>
      </c>
      <c r="B5394">
        <v>14</v>
      </c>
      <c r="C5394" t="s">
        <v>10</v>
      </c>
      <c r="D5394">
        <v>3.13</v>
      </c>
      <c r="E5394">
        <v>5.3</v>
      </c>
      <c r="F5394">
        <v>41.24</v>
      </c>
      <c r="G5394">
        <v>226.82</v>
      </c>
      <c r="H5394">
        <v>27.5</v>
      </c>
      <c r="I5394">
        <v>254.32</v>
      </c>
    </row>
    <row r="5395" spans="1:9" x14ac:dyDescent="0.3">
      <c r="A5395" s="5">
        <v>44954</v>
      </c>
      <c r="B5395">
        <v>21</v>
      </c>
      <c r="C5395" t="s">
        <v>10</v>
      </c>
      <c r="D5395">
        <v>0.32</v>
      </c>
      <c r="E5395">
        <v>6</v>
      </c>
      <c r="F5395">
        <v>40.29</v>
      </c>
      <c r="G5395">
        <v>146.65559999999999</v>
      </c>
      <c r="H5395">
        <v>18.2</v>
      </c>
      <c r="I5395">
        <v>164.86</v>
      </c>
    </row>
    <row r="5396" spans="1:9" x14ac:dyDescent="0.3">
      <c r="A5396" s="5">
        <v>44954</v>
      </c>
      <c r="B5396">
        <v>20</v>
      </c>
      <c r="C5396" t="s">
        <v>10</v>
      </c>
      <c r="D5396">
        <v>7.3</v>
      </c>
      <c r="E5396">
        <v>5.7</v>
      </c>
      <c r="F5396">
        <v>45.49</v>
      </c>
      <c r="G5396">
        <v>140.10919999999999</v>
      </c>
      <c r="H5396">
        <v>15.4</v>
      </c>
      <c r="I5396">
        <v>155.51</v>
      </c>
    </row>
    <row r="5397" spans="1:9" x14ac:dyDescent="0.3">
      <c r="A5397" s="5">
        <v>44954</v>
      </c>
      <c r="B5397">
        <v>60</v>
      </c>
      <c r="C5397" t="s">
        <v>10</v>
      </c>
      <c r="D5397">
        <v>5.01</v>
      </c>
      <c r="E5397">
        <v>5.8</v>
      </c>
      <c r="F5397">
        <v>46.28</v>
      </c>
      <c r="G5397">
        <v>205.48320000000001</v>
      </c>
      <c r="H5397">
        <v>22.2</v>
      </c>
      <c r="I5397">
        <v>227.68</v>
      </c>
    </row>
    <row r="5398" spans="1:9" x14ac:dyDescent="0.3">
      <c r="A5398" s="5">
        <v>44954</v>
      </c>
      <c r="B5398">
        <v>3</v>
      </c>
      <c r="C5398" t="s">
        <v>10</v>
      </c>
      <c r="D5398">
        <v>16.5</v>
      </c>
      <c r="E5398">
        <v>5.4</v>
      </c>
      <c r="F5398">
        <v>43.31</v>
      </c>
      <c r="G5398">
        <v>79.690399999999997</v>
      </c>
      <c r="H5398">
        <v>9.1999999999999993</v>
      </c>
      <c r="I5398">
        <v>88.89</v>
      </c>
    </row>
    <row r="5399" spans="1:9" x14ac:dyDescent="0.3">
      <c r="A5399" s="5">
        <v>44954</v>
      </c>
      <c r="B5399">
        <v>98</v>
      </c>
      <c r="C5399" t="s">
        <v>10</v>
      </c>
      <c r="D5399">
        <v>5.39</v>
      </c>
      <c r="E5399">
        <v>8.1</v>
      </c>
      <c r="F5399">
        <v>50.67</v>
      </c>
      <c r="G5399">
        <v>153.02340000000001</v>
      </c>
      <c r="H5399">
        <v>15.1</v>
      </c>
      <c r="I5399">
        <v>168.12</v>
      </c>
    </row>
    <row r="5400" spans="1:9" x14ac:dyDescent="0.3">
      <c r="A5400" s="5">
        <v>44954</v>
      </c>
      <c r="B5400">
        <v>49</v>
      </c>
      <c r="C5400" t="s">
        <v>10</v>
      </c>
      <c r="D5400">
        <v>5.9</v>
      </c>
      <c r="E5400">
        <v>8.3000000000000007</v>
      </c>
      <c r="F5400">
        <v>55.17</v>
      </c>
      <c r="G5400">
        <v>101.5128</v>
      </c>
      <c r="H5400">
        <v>9.1999999999999993</v>
      </c>
      <c r="I5400">
        <v>110.71</v>
      </c>
    </row>
    <row r="5401" spans="1:9" x14ac:dyDescent="0.3">
      <c r="A5401" s="5">
        <v>44954</v>
      </c>
      <c r="B5401">
        <v>73</v>
      </c>
      <c r="C5401" t="s">
        <v>10</v>
      </c>
      <c r="D5401">
        <v>8.8000000000000007</v>
      </c>
      <c r="E5401">
        <v>6.4</v>
      </c>
      <c r="F5401">
        <v>51.33</v>
      </c>
      <c r="G5401">
        <v>296.68740000000003</v>
      </c>
      <c r="H5401">
        <v>28.9</v>
      </c>
      <c r="I5401">
        <v>325.58999999999997</v>
      </c>
    </row>
    <row r="5402" spans="1:9" x14ac:dyDescent="0.3">
      <c r="A5402" s="5">
        <v>44954</v>
      </c>
      <c r="B5402">
        <v>130</v>
      </c>
      <c r="C5402" t="s">
        <v>10</v>
      </c>
      <c r="D5402">
        <v>1.59</v>
      </c>
      <c r="E5402">
        <v>7.8</v>
      </c>
      <c r="F5402">
        <v>61.93</v>
      </c>
      <c r="G5402">
        <v>116.4284</v>
      </c>
      <c r="H5402">
        <v>9.4</v>
      </c>
      <c r="I5402">
        <v>125.83</v>
      </c>
    </row>
    <row r="5403" spans="1:9" x14ac:dyDescent="0.3">
      <c r="A5403" s="5">
        <v>44954</v>
      </c>
      <c r="B5403">
        <v>46</v>
      </c>
      <c r="C5403" t="s">
        <v>10</v>
      </c>
      <c r="D5403">
        <v>2.76</v>
      </c>
      <c r="E5403">
        <v>6.1</v>
      </c>
      <c r="F5403">
        <v>47.47</v>
      </c>
      <c r="G5403">
        <v>80.698999999999998</v>
      </c>
      <c r="H5403">
        <v>8.5</v>
      </c>
      <c r="I5403">
        <v>89.2</v>
      </c>
    </row>
    <row r="5404" spans="1:9" x14ac:dyDescent="0.3">
      <c r="A5404" s="5">
        <v>44955</v>
      </c>
      <c r="B5404">
        <v>29</v>
      </c>
      <c r="C5404" t="s">
        <v>9</v>
      </c>
      <c r="D5404">
        <v>11.07</v>
      </c>
      <c r="E5404">
        <v>4.5</v>
      </c>
      <c r="F5404">
        <v>37.28</v>
      </c>
      <c r="G5404">
        <v>249.03039999999999</v>
      </c>
      <c r="H5404">
        <v>33.4</v>
      </c>
      <c r="I5404">
        <v>282.43</v>
      </c>
    </row>
    <row r="5405" spans="1:9" x14ac:dyDescent="0.3">
      <c r="A5405" s="5">
        <v>44955</v>
      </c>
      <c r="B5405">
        <v>62</v>
      </c>
      <c r="C5405" t="s">
        <v>9</v>
      </c>
      <c r="D5405">
        <v>5.15</v>
      </c>
      <c r="E5405">
        <v>3.9</v>
      </c>
      <c r="F5405">
        <v>35.28</v>
      </c>
      <c r="G5405">
        <v>239.19839999999999</v>
      </c>
      <c r="H5405">
        <v>33.9</v>
      </c>
      <c r="I5405">
        <v>273.10000000000002</v>
      </c>
    </row>
    <row r="5406" spans="1:9" x14ac:dyDescent="0.3">
      <c r="A5406" s="5">
        <v>44955</v>
      </c>
      <c r="B5406">
        <v>40</v>
      </c>
      <c r="C5406" t="s">
        <v>9</v>
      </c>
      <c r="D5406">
        <v>3.26</v>
      </c>
      <c r="E5406">
        <v>4.9000000000000004</v>
      </c>
      <c r="F5406">
        <v>39.35</v>
      </c>
      <c r="G5406">
        <v>123.559</v>
      </c>
      <c r="H5406">
        <v>15.7</v>
      </c>
      <c r="I5406">
        <v>139.26</v>
      </c>
    </row>
    <row r="5407" spans="1:9" x14ac:dyDescent="0.3">
      <c r="A5407" s="5">
        <v>44955</v>
      </c>
      <c r="B5407">
        <v>109</v>
      </c>
      <c r="C5407" t="s">
        <v>9</v>
      </c>
      <c r="D5407">
        <v>1.69</v>
      </c>
      <c r="E5407">
        <v>4.2</v>
      </c>
      <c r="F5407">
        <v>36.06</v>
      </c>
      <c r="G5407">
        <v>40.3872</v>
      </c>
      <c r="H5407">
        <v>5.6</v>
      </c>
      <c r="I5407">
        <v>45.99</v>
      </c>
    </row>
    <row r="5408" spans="1:9" x14ac:dyDescent="0.3">
      <c r="A5408" s="5">
        <v>44955</v>
      </c>
      <c r="B5408">
        <v>51</v>
      </c>
      <c r="C5408" t="s">
        <v>9</v>
      </c>
      <c r="D5408">
        <v>6.49</v>
      </c>
      <c r="E5408">
        <v>4.9000000000000004</v>
      </c>
      <c r="F5408">
        <v>39.130000000000003</v>
      </c>
      <c r="G5408">
        <v>246.51900000000001</v>
      </c>
      <c r="H5408">
        <v>31.5</v>
      </c>
      <c r="I5408">
        <v>278.02</v>
      </c>
    </row>
    <row r="5409" spans="1:9" x14ac:dyDescent="0.3">
      <c r="A5409" s="5">
        <v>44955</v>
      </c>
      <c r="B5409">
        <v>45</v>
      </c>
      <c r="C5409" t="s">
        <v>9</v>
      </c>
      <c r="D5409">
        <v>1.88</v>
      </c>
      <c r="E5409">
        <v>3.5</v>
      </c>
      <c r="F5409">
        <v>35.39</v>
      </c>
      <c r="G5409">
        <v>62.2864</v>
      </c>
      <c r="H5409">
        <v>8.8000000000000007</v>
      </c>
      <c r="I5409">
        <v>71.09</v>
      </c>
    </row>
    <row r="5410" spans="1:9" x14ac:dyDescent="0.3">
      <c r="A5410" s="5">
        <v>44955</v>
      </c>
      <c r="B5410">
        <v>18</v>
      </c>
      <c r="C5410" t="s">
        <v>9</v>
      </c>
      <c r="D5410">
        <v>9.91</v>
      </c>
      <c r="E5410">
        <v>3</v>
      </c>
      <c r="F5410">
        <v>27.08</v>
      </c>
      <c r="G5410">
        <v>167.89599999999999</v>
      </c>
      <c r="H5410">
        <v>31</v>
      </c>
      <c r="I5410">
        <v>198.9</v>
      </c>
    </row>
    <row r="5411" spans="1:9" x14ac:dyDescent="0.3">
      <c r="A5411" s="5">
        <v>44955</v>
      </c>
      <c r="B5411">
        <v>44</v>
      </c>
      <c r="C5411" t="s">
        <v>9</v>
      </c>
      <c r="D5411">
        <v>2.46</v>
      </c>
      <c r="E5411">
        <v>3.5</v>
      </c>
      <c r="F5411">
        <v>34.08</v>
      </c>
      <c r="G5411">
        <v>34.08</v>
      </c>
      <c r="H5411">
        <v>5</v>
      </c>
      <c r="I5411">
        <v>39.08</v>
      </c>
    </row>
    <row r="5412" spans="1:9" x14ac:dyDescent="0.3">
      <c r="A5412" s="5">
        <v>44955</v>
      </c>
      <c r="B5412">
        <v>105</v>
      </c>
      <c r="C5412" t="s">
        <v>9</v>
      </c>
      <c r="D5412">
        <v>3.63</v>
      </c>
      <c r="E5412">
        <v>4.4000000000000004</v>
      </c>
      <c r="F5412">
        <v>37.090000000000003</v>
      </c>
      <c r="G5412">
        <v>149.84360000000001</v>
      </c>
      <c r="H5412">
        <v>20.2</v>
      </c>
      <c r="I5412">
        <v>170.04</v>
      </c>
    </row>
    <row r="5413" spans="1:9" x14ac:dyDescent="0.3">
      <c r="A5413" s="5">
        <v>44955</v>
      </c>
      <c r="B5413">
        <v>126</v>
      </c>
      <c r="C5413" t="s">
        <v>9</v>
      </c>
      <c r="D5413">
        <v>2.11</v>
      </c>
      <c r="E5413">
        <v>4.2</v>
      </c>
      <c r="F5413">
        <v>34.479999999999997</v>
      </c>
      <c r="G5413">
        <v>51.72</v>
      </c>
      <c r="H5413">
        <v>7.5</v>
      </c>
      <c r="I5413">
        <v>59.22</v>
      </c>
    </row>
    <row r="5414" spans="1:9" x14ac:dyDescent="0.3">
      <c r="A5414" s="5">
        <v>44955</v>
      </c>
      <c r="B5414">
        <v>67</v>
      </c>
      <c r="C5414" t="s">
        <v>9</v>
      </c>
      <c r="D5414">
        <v>1.03</v>
      </c>
      <c r="E5414">
        <v>4.5999999999999996</v>
      </c>
      <c r="F5414">
        <v>39</v>
      </c>
      <c r="G5414">
        <v>107.64</v>
      </c>
      <c r="H5414">
        <v>13.8</v>
      </c>
      <c r="I5414">
        <v>121.44</v>
      </c>
    </row>
    <row r="5415" spans="1:9" x14ac:dyDescent="0.3">
      <c r="A5415" s="5">
        <v>44955</v>
      </c>
      <c r="B5415">
        <v>153</v>
      </c>
      <c r="C5415" t="s">
        <v>9</v>
      </c>
      <c r="D5415">
        <v>7.33</v>
      </c>
      <c r="E5415">
        <v>4.7</v>
      </c>
      <c r="F5415">
        <v>39.4</v>
      </c>
      <c r="G5415">
        <v>258.464</v>
      </c>
      <c r="H5415">
        <v>32.799999999999997</v>
      </c>
      <c r="I5415">
        <v>291.26</v>
      </c>
    </row>
    <row r="5416" spans="1:9" x14ac:dyDescent="0.3">
      <c r="A5416" s="5">
        <v>44955</v>
      </c>
      <c r="B5416">
        <v>150</v>
      </c>
      <c r="C5416" t="s">
        <v>9</v>
      </c>
      <c r="D5416">
        <v>1.51</v>
      </c>
      <c r="E5416">
        <v>4.9000000000000004</v>
      </c>
      <c r="F5416">
        <v>38.47</v>
      </c>
      <c r="G5416">
        <v>57.704999999999998</v>
      </c>
      <c r="H5416">
        <v>7.5</v>
      </c>
      <c r="I5416">
        <v>65.209999999999994</v>
      </c>
    </row>
    <row r="5417" spans="1:9" x14ac:dyDescent="0.3">
      <c r="A5417" s="5">
        <v>44955</v>
      </c>
      <c r="B5417">
        <v>1</v>
      </c>
      <c r="C5417" t="s">
        <v>10</v>
      </c>
      <c r="D5417">
        <v>3.67</v>
      </c>
      <c r="E5417">
        <v>6.7</v>
      </c>
      <c r="F5417">
        <v>53.2</v>
      </c>
      <c r="G5417">
        <v>198.96799999999999</v>
      </c>
      <c r="H5417">
        <v>18.7</v>
      </c>
      <c r="I5417">
        <v>217.67</v>
      </c>
    </row>
    <row r="5418" spans="1:9" x14ac:dyDescent="0.3">
      <c r="A5418" s="5">
        <v>44955</v>
      </c>
      <c r="B5418">
        <v>105</v>
      </c>
      <c r="C5418" t="s">
        <v>10</v>
      </c>
      <c r="D5418">
        <v>2.41</v>
      </c>
      <c r="E5418">
        <v>6.2</v>
      </c>
      <c r="F5418">
        <v>48.24</v>
      </c>
      <c r="G5418">
        <v>118.6704</v>
      </c>
      <c r="H5418">
        <v>12.3</v>
      </c>
      <c r="I5418">
        <v>130.97</v>
      </c>
    </row>
    <row r="5419" spans="1:9" x14ac:dyDescent="0.3">
      <c r="A5419" s="5">
        <v>44955</v>
      </c>
      <c r="B5419">
        <v>63</v>
      </c>
      <c r="C5419" t="s">
        <v>10</v>
      </c>
      <c r="D5419">
        <v>11.46</v>
      </c>
      <c r="E5419">
        <v>6.4</v>
      </c>
      <c r="F5419">
        <v>50.31</v>
      </c>
      <c r="G5419">
        <v>492.03179999999998</v>
      </c>
      <c r="H5419">
        <v>48.9</v>
      </c>
      <c r="I5419">
        <v>540.92999999999995</v>
      </c>
    </row>
    <row r="5420" spans="1:9" x14ac:dyDescent="0.3">
      <c r="A5420" s="5">
        <v>44955</v>
      </c>
      <c r="B5420">
        <v>40</v>
      </c>
      <c r="C5420" t="s">
        <v>10</v>
      </c>
      <c r="D5420">
        <v>3.84</v>
      </c>
      <c r="E5420">
        <v>5.7</v>
      </c>
      <c r="F5420">
        <v>44.35</v>
      </c>
      <c r="G5420">
        <v>277.63099999999997</v>
      </c>
      <c r="H5420">
        <v>31.3</v>
      </c>
      <c r="I5420">
        <v>308.93</v>
      </c>
    </row>
    <row r="5421" spans="1:9" x14ac:dyDescent="0.3">
      <c r="A5421" s="5">
        <v>44955</v>
      </c>
      <c r="B5421">
        <v>29</v>
      </c>
      <c r="C5421" t="s">
        <v>10</v>
      </c>
      <c r="D5421">
        <v>4.33</v>
      </c>
      <c r="E5421">
        <v>5.3</v>
      </c>
      <c r="F5421">
        <v>41.24</v>
      </c>
      <c r="G5421">
        <v>271.35919999999999</v>
      </c>
      <c r="H5421">
        <v>32.9</v>
      </c>
      <c r="I5421">
        <v>304.26</v>
      </c>
    </row>
    <row r="5422" spans="1:9" x14ac:dyDescent="0.3">
      <c r="A5422" s="5">
        <v>44955</v>
      </c>
      <c r="B5422">
        <v>75</v>
      </c>
      <c r="C5422" t="s">
        <v>10</v>
      </c>
      <c r="D5422">
        <v>6.35</v>
      </c>
      <c r="E5422">
        <v>7.6</v>
      </c>
      <c r="F5422">
        <v>59.44</v>
      </c>
      <c r="G5422">
        <v>296.01119999999997</v>
      </c>
      <c r="H5422">
        <v>24.9</v>
      </c>
      <c r="I5422">
        <v>320.91000000000003</v>
      </c>
    </row>
    <row r="5423" spans="1:9" x14ac:dyDescent="0.3">
      <c r="A5423" s="5">
        <v>44955</v>
      </c>
      <c r="B5423">
        <v>59</v>
      </c>
      <c r="C5423" t="s">
        <v>10</v>
      </c>
      <c r="D5423">
        <v>1.97</v>
      </c>
      <c r="E5423">
        <v>5.5</v>
      </c>
      <c r="F5423">
        <v>44.55</v>
      </c>
      <c r="G5423">
        <v>54.350999999999999</v>
      </c>
      <c r="H5423">
        <v>6.1</v>
      </c>
      <c r="I5423">
        <v>60.45</v>
      </c>
    </row>
    <row r="5424" spans="1:9" x14ac:dyDescent="0.3">
      <c r="A5424" s="5">
        <v>44955</v>
      </c>
      <c r="B5424">
        <v>16</v>
      </c>
      <c r="C5424" t="s">
        <v>10</v>
      </c>
      <c r="D5424">
        <v>0.04</v>
      </c>
      <c r="E5424">
        <v>6.7</v>
      </c>
      <c r="F5424">
        <v>53.47</v>
      </c>
      <c r="G5424">
        <v>214.9494</v>
      </c>
      <c r="H5424">
        <v>20.100000000000001</v>
      </c>
      <c r="I5424">
        <v>235.05</v>
      </c>
    </row>
    <row r="5425" spans="1:9" x14ac:dyDescent="0.3">
      <c r="A5425" s="5">
        <v>44955</v>
      </c>
      <c r="B5425">
        <v>132</v>
      </c>
      <c r="C5425" t="s">
        <v>10</v>
      </c>
      <c r="D5425">
        <v>7.86</v>
      </c>
      <c r="E5425">
        <v>6.6</v>
      </c>
      <c r="F5425">
        <v>52.67</v>
      </c>
      <c r="G5425">
        <v>162.2236</v>
      </c>
      <c r="H5425">
        <v>15.4</v>
      </c>
      <c r="I5425">
        <v>177.62</v>
      </c>
    </row>
    <row r="5426" spans="1:9" x14ac:dyDescent="0.3">
      <c r="A5426" s="5">
        <v>44955</v>
      </c>
      <c r="B5426">
        <v>23</v>
      </c>
      <c r="C5426" t="s">
        <v>10</v>
      </c>
      <c r="D5426">
        <v>7.55</v>
      </c>
      <c r="E5426">
        <v>5.6</v>
      </c>
      <c r="F5426">
        <v>44.69</v>
      </c>
      <c r="G5426">
        <v>227.91900000000001</v>
      </c>
      <c r="H5426">
        <v>25.5</v>
      </c>
      <c r="I5426">
        <v>253.42</v>
      </c>
    </row>
    <row r="5427" spans="1:9" x14ac:dyDescent="0.3">
      <c r="A5427" s="5">
        <v>44955</v>
      </c>
      <c r="B5427">
        <v>22</v>
      </c>
      <c r="C5427" t="s">
        <v>10</v>
      </c>
      <c r="D5427">
        <v>7.56</v>
      </c>
      <c r="E5427">
        <v>7.1</v>
      </c>
      <c r="F5427">
        <v>56.94</v>
      </c>
      <c r="G5427">
        <v>228.89879999999999</v>
      </c>
      <c r="H5427">
        <v>20.100000000000001</v>
      </c>
      <c r="I5427">
        <v>249</v>
      </c>
    </row>
    <row r="5428" spans="1:9" x14ac:dyDescent="0.3">
      <c r="A5428" s="5">
        <v>44955</v>
      </c>
      <c r="B5428">
        <v>19</v>
      </c>
      <c r="C5428" t="s">
        <v>10</v>
      </c>
      <c r="D5428">
        <v>5.61</v>
      </c>
      <c r="E5428">
        <v>6.4</v>
      </c>
      <c r="F5428">
        <v>50.31</v>
      </c>
      <c r="G5428">
        <v>232.43219999999999</v>
      </c>
      <c r="H5428">
        <v>23.1</v>
      </c>
      <c r="I5428">
        <v>255.53</v>
      </c>
    </row>
    <row r="5429" spans="1:9" x14ac:dyDescent="0.3">
      <c r="A5429" s="5">
        <v>44955</v>
      </c>
      <c r="B5429">
        <v>32</v>
      </c>
      <c r="C5429" t="s">
        <v>10</v>
      </c>
      <c r="D5429">
        <v>9.44</v>
      </c>
      <c r="E5429">
        <v>6.4</v>
      </c>
      <c r="F5429">
        <v>51.33</v>
      </c>
      <c r="G5429">
        <v>608.77380000000005</v>
      </c>
      <c r="H5429">
        <v>59.3</v>
      </c>
      <c r="I5429">
        <v>668.07</v>
      </c>
    </row>
    <row r="5430" spans="1:9" x14ac:dyDescent="0.3">
      <c r="A5430" s="5">
        <v>44955</v>
      </c>
      <c r="B5430">
        <v>127</v>
      </c>
      <c r="C5430" t="s">
        <v>10</v>
      </c>
      <c r="D5430">
        <v>9.91</v>
      </c>
      <c r="E5430">
        <v>8.1</v>
      </c>
      <c r="F5430">
        <v>63.03</v>
      </c>
      <c r="G5430">
        <v>216.82320000000001</v>
      </c>
      <c r="H5430">
        <v>17.2</v>
      </c>
      <c r="I5430">
        <v>234.02</v>
      </c>
    </row>
    <row r="5431" spans="1:9" x14ac:dyDescent="0.3">
      <c r="A5431" s="5">
        <v>44955</v>
      </c>
      <c r="B5431">
        <v>104</v>
      </c>
      <c r="C5431" t="s">
        <v>10</v>
      </c>
      <c r="D5431">
        <v>4.46</v>
      </c>
      <c r="E5431">
        <v>5.3</v>
      </c>
      <c r="F5431">
        <v>37.869999999999997</v>
      </c>
      <c r="G5431">
        <v>133.30240000000001</v>
      </c>
      <c r="H5431">
        <v>17.600000000000001</v>
      </c>
      <c r="I5431">
        <v>150.9</v>
      </c>
    </row>
    <row r="5432" spans="1:9" x14ac:dyDescent="0.3">
      <c r="A5432" s="5">
        <v>44955</v>
      </c>
      <c r="B5432">
        <v>45</v>
      </c>
      <c r="C5432" t="s">
        <v>10</v>
      </c>
      <c r="D5432">
        <v>3.88</v>
      </c>
      <c r="E5432">
        <v>6</v>
      </c>
      <c r="F5432">
        <v>48.36</v>
      </c>
      <c r="G5432">
        <v>67.703999999999994</v>
      </c>
      <c r="H5432">
        <v>7</v>
      </c>
      <c r="I5432">
        <v>74.7</v>
      </c>
    </row>
    <row r="5433" spans="1:9" x14ac:dyDescent="0.3">
      <c r="A5433" s="5">
        <v>44955</v>
      </c>
      <c r="B5433">
        <v>48</v>
      </c>
      <c r="C5433" t="s">
        <v>10</v>
      </c>
      <c r="D5433">
        <v>12.82</v>
      </c>
      <c r="E5433">
        <v>6.4</v>
      </c>
      <c r="F5433">
        <v>51.07</v>
      </c>
      <c r="G5433">
        <v>375.87520000000001</v>
      </c>
      <c r="H5433">
        <v>36.799999999999997</v>
      </c>
      <c r="I5433">
        <v>412.68</v>
      </c>
    </row>
    <row r="5434" spans="1:9" x14ac:dyDescent="0.3">
      <c r="A5434" s="5">
        <v>44955</v>
      </c>
      <c r="B5434">
        <v>20</v>
      </c>
      <c r="C5434" t="s">
        <v>10</v>
      </c>
      <c r="D5434">
        <v>4.82</v>
      </c>
      <c r="E5434">
        <v>5.7</v>
      </c>
      <c r="F5434">
        <v>45.71</v>
      </c>
      <c r="G5434">
        <v>214.83699999999999</v>
      </c>
      <c r="H5434">
        <v>23.5</v>
      </c>
      <c r="I5434">
        <v>238.34</v>
      </c>
    </row>
    <row r="5435" spans="1:9" x14ac:dyDescent="0.3">
      <c r="A5435" s="5">
        <v>44955</v>
      </c>
      <c r="B5435">
        <v>124</v>
      </c>
      <c r="C5435" t="s">
        <v>10</v>
      </c>
      <c r="D5435">
        <v>1.03</v>
      </c>
      <c r="E5435">
        <v>5.8</v>
      </c>
      <c r="F5435">
        <v>46.52</v>
      </c>
      <c r="G5435">
        <v>58.615200000000002</v>
      </c>
      <c r="H5435">
        <v>6.3</v>
      </c>
      <c r="I5435">
        <v>64.92</v>
      </c>
    </row>
    <row r="5436" spans="1:9" x14ac:dyDescent="0.3">
      <c r="A5436" s="5">
        <v>44955</v>
      </c>
      <c r="B5436">
        <v>3</v>
      </c>
      <c r="C5436" t="s">
        <v>10</v>
      </c>
      <c r="D5436">
        <v>14.92</v>
      </c>
      <c r="E5436">
        <v>6.9</v>
      </c>
      <c r="F5436">
        <v>53.96</v>
      </c>
      <c r="G5436">
        <v>398.22480000000002</v>
      </c>
      <c r="H5436">
        <v>36.9</v>
      </c>
      <c r="I5436">
        <v>435.12</v>
      </c>
    </row>
    <row r="5437" spans="1:9" x14ac:dyDescent="0.3">
      <c r="A5437" s="5">
        <v>44955</v>
      </c>
      <c r="B5437">
        <v>56</v>
      </c>
      <c r="C5437" t="s">
        <v>10</v>
      </c>
      <c r="D5437">
        <v>6.74</v>
      </c>
      <c r="E5437">
        <v>7.9</v>
      </c>
      <c r="F5437">
        <v>62.41</v>
      </c>
      <c r="G5437">
        <v>282.09320000000002</v>
      </c>
      <c r="H5437">
        <v>22.6</v>
      </c>
      <c r="I5437">
        <v>304.69</v>
      </c>
    </row>
    <row r="5438" spans="1:9" x14ac:dyDescent="0.3">
      <c r="A5438" s="5">
        <v>44955</v>
      </c>
      <c r="B5438">
        <v>50</v>
      </c>
      <c r="C5438" t="s">
        <v>10</v>
      </c>
      <c r="D5438">
        <v>7.65</v>
      </c>
      <c r="E5438">
        <v>8.4</v>
      </c>
      <c r="F5438">
        <v>64.7</v>
      </c>
      <c r="G5438">
        <v>293.738</v>
      </c>
      <c r="H5438">
        <v>22.7</v>
      </c>
      <c r="I5438">
        <v>316.44</v>
      </c>
    </row>
    <row r="5439" spans="1:9" x14ac:dyDescent="0.3">
      <c r="A5439" s="5">
        <v>44955</v>
      </c>
      <c r="B5439">
        <v>7</v>
      </c>
      <c r="C5439" t="s">
        <v>10</v>
      </c>
      <c r="D5439">
        <v>4.05</v>
      </c>
      <c r="E5439">
        <v>5.9</v>
      </c>
      <c r="F5439">
        <v>46.38</v>
      </c>
      <c r="G5439">
        <v>166.96799999999999</v>
      </c>
      <c r="H5439">
        <v>18</v>
      </c>
      <c r="I5439">
        <v>184.97</v>
      </c>
    </row>
    <row r="5440" spans="1:9" x14ac:dyDescent="0.3">
      <c r="A5440" s="5">
        <v>44955</v>
      </c>
      <c r="B5440">
        <v>26</v>
      </c>
      <c r="C5440" t="s">
        <v>10</v>
      </c>
      <c r="D5440">
        <v>2.66</v>
      </c>
      <c r="E5440">
        <v>6</v>
      </c>
      <c r="F5440">
        <v>48.36</v>
      </c>
      <c r="G5440">
        <v>101.556</v>
      </c>
      <c r="H5440">
        <v>10.5</v>
      </c>
      <c r="I5440">
        <v>112.06</v>
      </c>
    </row>
    <row r="5441" spans="1:9" x14ac:dyDescent="0.3">
      <c r="A5441" s="5">
        <v>44955</v>
      </c>
      <c r="B5441">
        <v>125</v>
      </c>
      <c r="C5441" t="s">
        <v>10</v>
      </c>
      <c r="D5441">
        <v>0.1</v>
      </c>
      <c r="E5441">
        <v>6.6</v>
      </c>
      <c r="F5441">
        <v>46.93</v>
      </c>
      <c r="G5441">
        <v>4.6929999999999996</v>
      </c>
      <c r="H5441">
        <v>0.5</v>
      </c>
      <c r="I5441">
        <v>5.19</v>
      </c>
    </row>
    <row r="5442" spans="1:9" x14ac:dyDescent="0.3">
      <c r="A5442" s="5">
        <v>44955</v>
      </c>
      <c r="B5442">
        <v>137</v>
      </c>
      <c r="C5442" t="s">
        <v>10</v>
      </c>
      <c r="D5442">
        <v>5.75</v>
      </c>
      <c r="E5442">
        <v>6.5</v>
      </c>
      <c r="F5442">
        <v>51.87</v>
      </c>
      <c r="G5442">
        <v>197.10599999999999</v>
      </c>
      <c r="H5442">
        <v>19</v>
      </c>
      <c r="I5442">
        <v>216.11</v>
      </c>
    </row>
    <row r="5443" spans="1:9" x14ac:dyDescent="0.3">
      <c r="A5443" s="5">
        <v>44955</v>
      </c>
      <c r="B5443">
        <v>25</v>
      </c>
      <c r="C5443" t="s">
        <v>10</v>
      </c>
      <c r="D5443">
        <v>6.96</v>
      </c>
      <c r="E5443">
        <v>6.6</v>
      </c>
      <c r="F5443">
        <v>53.46</v>
      </c>
      <c r="G5443">
        <v>195.6636</v>
      </c>
      <c r="H5443">
        <v>18.3</v>
      </c>
      <c r="I5443">
        <v>213.96</v>
      </c>
    </row>
    <row r="5444" spans="1:9" x14ac:dyDescent="0.3">
      <c r="A5444" s="5">
        <v>44955</v>
      </c>
      <c r="B5444">
        <v>34</v>
      </c>
      <c r="C5444" t="s">
        <v>10</v>
      </c>
      <c r="D5444">
        <v>25.44</v>
      </c>
      <c r="E5444">
        <v>6.6</v>
      </c>
      <c r="F5444">
        <v>52.93</v>
      </c>
      <c r="G5444">
        <v>819.35640000000001</v>
      </c>
      <c r="H5444">
        <v>77.400000000000006</v>
      </c>
      <c r="I5444">
        <v>896.76</v>
      </c>
    </row>
    <row r="5445" spans="1:9" x14ac:dyDescent="0.3">
      <c r="A5445" s="5">
        <v>44955</v>
      </c>
      <c r="B5445">
        <v>136</v>
      </c>
      <c r="C5445" t="s">
        <v>10</v>
      </c>
      <c r="D5445">
        <v>3.69</v>
      </c>
      <c r="E5445">
        <v>6.4</v>
      </c>
      <c r="F5445">
        <v>51.07</v>
      </c>
      <c r="G5445">
        <v>214.494</v>
      </c>
      <c r="H5445">
        <v>21</v>
      </c>
      <c r="I5445">
        <v>235.49</v>
      </c>
    </row>
    <row r="5446" spans="1:9" x14ac:dyDescent="0.3">
      <c r="A5446" s="5">
        <v>44955</v>
      </c>
      <c r="B5446">
        <v>77</v>
      </c>
      <c r="C5446" t="s">
        <v>10</v>
      </c>
      <c r="D5446">
        <v>5.13</v>
      </c>
      <c r="E5446">
        <v>5.8</v>
      </c>
      <c r="F5446">
        <v>46.28</v>
      </c>
      <c r="G5446">
        <v>200.8552</v>
      </c>
      <c r="H5446">
        <v>21.7</v>
      </c>
      <c r="I5446">
        <v>222.56</v>
      </c>
    </row>
    <row r="5447" spans="1:9" x14ac:dyDescent="0.3">
      <c r="A5447" s="5">
        <v>44955</v>
      </c>
      <c r="B5447">
        <v>153</v>
      </c>
      <c r="C5447" t="s">
        <v>10</v>
      </c>
      <c r="D5447">
        <v>2.82</v>
      </c>
      <c r="E5447">
        <v>5.0999999999999996</v>
      </c>
      <c r="F5447">
        <v>41.11</v>
      </c>
      <c r="G5447">
        <v>207.1944</v>
      </c>
      <c r="H5447">
        <v>25.2</v>
      </c>
      <c r="I5447">
        <v>232.39</v>
      </c>
    </row>
    <row r="5448" spans="1:9" x14ac:dyDescent="0.3">
      <c r="A5448" s="5">
        <v>44955</v>
      </c>
      <c r="B5448">
        <v>138</v>
      </c>
      <c r="C5448" t="s">
        <v>10</v>
      </c>
      <c r="D5448">
        <v>3.07</v>
      </c>
      <c r="E5448">
        <v>6</v>
      </c>
      <c r="F5448">
        <v>47.88</v>
      </c>
      <c r="G5448">
        <v>139.80959999999999</v>
      </c>
      <c r="H5448">
        <v>14.6</v>
      </c>
      <c r="I5448">
        <v>154.41</v>
      </c>
    </row>
    <row r="5449" spans="1:9" x14ac:dyDescent="0.3">
      <c r="A5449" s="5">
        <v>44955</v>
      </c>
      <c r="B5449">
        <v>100</v>
      </c>
      <c r="C5449" t="s">
        <v>10</v>
      </c>
      <c r="D5449">
        <v>1.82</v>
      </c>
      <c r="E5449">
        <v>5.9</v>
      </c>
      <c r="F5449">
        <v>47.08</v>
      </c>
      <c r="G5449">
        <v>81.919200000000004</v>
      </c>
      <c r="H5449">
        <v>8.6999999999999993</v>
      </c>
      <c r="I5449">
        <v>90.62</v>
      </c>
    </row>
    <row r="5450" spans="1:9" x14ac:dyDescent="0.3">
      <c r="A5450" s="5">
        <v>44956</v>
      </c>
      <c r="B5450">
        <v>29</v>
      </c>
      <c r="C5450" t="s">
        <v>9</v>
      </c>
      <c r="D5450">
        <v>9.1199999999999992</v>
      </c>
      <c r="E5450">
        <v>4.5999999999999996</v>
      </c>
      <c r="F5450">
        <v>37.909999999999997</v>
      </c>
      <c r="G5450">
        <v>251.72239999999999</v>
      </c>
      <c r="H5450">
        <v>33.200000000000003</v>
      </c>
      <c r="I5450">
        <v>284.92</v>
      </c>
    </row>
    <row r="5451" spans="1:9" x14ac:dyDescent="0.3">
      <c r="A5451" s="5">
        <v>44956</v>
      </c>
      <c r="B5451">
        <v>62</v>
      </c>
      <c r="C5451" t="s">
        <v>9</v>
      </c>
      <c r="D5451">
        <v>4.08</v>
      </c>
      <c r="E5451">
        <v>4.7</v>
      </c>
      <c r="F5451">
        <v>38.97</v>
      </c>
      <c r="G5451">
        <v>297.73079999999999</v>
      </c>
      <c r="H5451">
        <v>38.200000000000003</v>
      </c>
      <c r="I5451">
        <v>335.93</v>
      </c>
    </row>
    <row r="5452" spans="1:9" x14ac:dyDescent="0.3">
      <c r="A5452" s="5">
        <v>44956</v>
      </c>
      <c r="B5452">
        <v>81</v>
      </c>
      <c r="C5452" t="s">
        <v>9</v>
      </c>
      <c r="D5452">
        <v>5.01</v>
      </c>
      <c r="E5452">
        <v>5</v>
      </c>
      <c r="F5452">
        <v>39.53</v>
      </c>
      <c r="G5452">
        <v>198.44059999999999</v>
      </c>
      <c r="H5452">
        <v>25.1</v>
      </c>
      <c r="I5452">
        <v>223.54</v>
      </c>
    </row>
    <row r="5453" spans="1:9" x14ac:dyDescent="0.3">
      <c r="A5453" s="5">
        <v>44956</v>
      </c>
      <c r="B5453">
        <v>18</v>
      </c>
      <c r="C5453" t="s">
        <v>9</v>
      </c>
      <c r="D5453">
        <v>10.63</v>
      </c>
      <c r="E5453">
        <v>3.3</v>
      </c>
      <c r="F5453">
        <v>32.4</v>
      </c>
      <c r="G5453">
        <v>108.21599999999999</v>
      </c>
      <c r="H5453">
        <v>16.7</v>
      </c>
      <c r="I5453">
        <v>124.92</v>
      </c>
    </row>
    <row r="5454" spans="1:9" x14ac:dyDescent="0.3">
      <c r="A5454" s="5">
        <v>44956</v>
      </c>
      <c r="B5454">
        <v>105</v>
      </c>
      <c r="C5454" t="s">
        <v>9</v>
      </c>
      <c r="D5454">
        <v>2.66</v>
      </c>
      <c r="E5454">
        <v>3.4</v>
      </c>
      <c r="F5454">
        <v>33.020000000000003</v>
      </c>
      <c r="G5454">
        <v>110.9472</v>
      </c>
      <c r="H5454">
        <v>16.8</v>
      </c>
      <c r="I5454">
        <v>127.75</v>
      </c>
    </row>
    <row r="5455" spans="1:9" x14ac:dyDescent="0.3">
      <c r="A5455" s="5">
        <v>44956</v>
      </c>
      <c r="B5455">
        <v>10</v>
      </c>
      <c r="C5455" t="s">
        <v>9</v>
      </c>
      <c r="D5455">
        <v>8.7200000000000006</v>
      </c>
      <c r="E5455">
        <v>5</v>
      </c>
      <c r="F5455">
        <v>40.619999999999997</v>
      </c>
      <c r="G5455">
        <v>386.70240000000001</v>
      </c>
      <c r="H5455">
        <v>47.6</v>
      </c>
      <c r="I5455">
        <v>434.3</v>
      </c>
    </row>
    <row r="5456" spans="1:9" x14ac:dyDescent="0.3">
      <c r="A5456" s="5">
        <v>44956</v>
      </c>
      <c r="B5456">
        <v>51</v>
      </c>
      <c r="C5456" t="s">
        <v>9</v>
      </c>
      <c r="D5456">
        <v>7.34</v>
      </c>
      <c r="E5456">
        <v>4.7</v>
      </c>
      <c r="F5456">
        <v>38.31</v>
      </c>
      <c r="G5456">
        <v>275.83199999999999</v>
      </c>
      <c r="H5456">
        <v>36</v>
      </c>
      <c r="I5456">
        <v>311.83</v>
      </c>
    </row>
    <row r="5457" spans="1:9" x14ac:dyDescent="0.3">
      <c r="A5457" s="5">
        <v>44956</v>
      </c>
      <c r="B5457">
        <v>126</v>
      </c>
      <c r="C5457" t="s">
        <v>9</v>
      </c>
      <c r="D5457">
        <v>0.76</v>
      </c>
      <c r="E5457">
        <v>3.8</v>
      </c>
      <c r="F5457">
        <v>32.89</v>
      </c>
      <c r="G5457">
        <v>48.019399999999997</v>
      </c>
      <c r="H5457">
        <v>7.3</v>
      </c>
      <c r="I5457">
        <v>55.32</v>
      </c>
    </row>
    <row r="5458" spans="1:9" x14ac:dyDescent="0.3">
      <c r="A5458" s="5">
        <v>44956</v>
      </c>
      <c r="B5458">
        <v>150</v>
      </c>
      <c r="C5458" t="s">
        <v>9</v>
      </c>
      <c r="D5458">
        <v>1.75</v>
      </c>
      <c r="E5458">
        <v>5</v>
      </c>
      <c r="F5458">
        <v>39.1</v>
      </c>
      <c r="G5458">
        <v>72.725999999999999</v>
      </c>
      <c r="H5458">
        <v>9.3000000000000007</v>
      </c>
      <c r="I5458">
        <v>82.03</v>
      </c>
    </row>
    <row r="5459" spans="1:9" x14ac:dyDescent="0.3">
      <c r="A5459" s="5">
        <v>44956</v>
      </c>
      <c r="B5459">
        <v>21</v>
      </c>
      <c r="C5459" t="s">
        <v>9</v>
      </c>
      <c r="D5459">
        <v>2.6</v>
      </c>
      <c r="E5459">
        <v>4.7</v>
      </c>
      <c r="F5459">
        <v>37.659999999999997</v>
      </c>
      <c r="G5459">
        <v>100.1756</v>
      </c>
      <c r="H5459">
        <v>13.3</v>
      </c>
      <c r="I5459">
        <v>113.48</v>
      </c>
    </row>
    <row r="5460" spans="1:9" x14ac:dyDescent="0.3">
      <c r="A5460" s="5">
        <v>44956</v>
      </c>
      <c r="B5460">
        <v>153</v>
      </c>
      <c r="C5460" t="s">
        <v>9</v>
      </c>
      <c r="D5460">
        <v>8.8800000000000008</v>
      </c>
      <c r="E5460">
        <v>4.3</v>
      </c>
      <c r="F5460">
        <v>37.340000000000003</v>
      </c>
      <c r="G5460">
        <v>230.01439999999999</v>
      </c>
      <c r="H5460">
        <v>30.8</v>
      </c>
      <c r="I5460">
        <v>260.81</v>
      </c>
    </row>
    <row r="5461" spans="1:9" x14ac:dyDescent="0.3">
      <c r="A5461" s="5">
        <v>44956</v>
      </c>
      <c r="B5461">
        <v>152</v>
      </c>
      <c r="C5461" t="s">
        <v>9</v>
      </c>
      <c r="D5461">
        <v>2.4900000000000002</v>
      </c>
      <c r="E5461">
        <v>4.3</v>
      </c>
      <c r="F5461">
        <v>37.56</v>
      </c>
      <c r="G5461">
        <v>98.407200000000003</v>
      </c>
      <c r="H5461">
        <v>13.1</v>
      </c>
      <c r="I5461">
        <v>111.51</v>
      </c>
    </row>
    <row r="5462" spans="1:9" x14ac:dyDescent="0.3">
      <c r="A5462" s="5">
        <v>44956</v>
      </c>
      <c r="B5462">
        <v>63</v>
      </c>
      <c r="C5462" t="s">
        <v>10</v>
      </c>
      <c r="D5462">
        <v>13.47</v>
      </c>
      <c r="E5462">
        <v>6.5</v>
      </c>
      <c r="F5462">
        <v>51.09</v>
      </c>
      <c r="G5462">
        <v>537.46680000000003</v>
      </c>
      <c r="H5462">
        <v>52.6</v>
      </c>
      <c r="I5462">
        <v>590.07000000000005</v>
      </c>
    </row>
    <row r="5463" spans="1:9" x14ac:dyDescent="0.3">
      <c r="A5463" s="5">
        <v>44956</v>
      </c>
      <c r="B5463">
        <v>8</v>
      </c>
      <c r="C5463" t="s">
        <v>10</v>
      </c>
      <c r="D5463">
        <v>1.62</v>
      </c>
      <c r="E5463">
        <v>8.5</v>
      </c>
      <c r="F5463">
        <v>67.150000000000006</v>
      </c>
      <c r="G5463">
        <v>71.179000000000002</v>
      </c>
      <c r="H5463">
        <v>5.3</v>
      </c>
      <c r="I5463">
        <v>76.48</v>
      </c>
    </row>
    <row r="5464" spans="1:9" x14ac:dyDescent="0.3">
      <c r="A5464" s="5">
        <v>44956</v>
      </c>
      <c r="B5464">
        <v>127</v>
      </c>
      <c r="C5464" t="s">
        <v>10</v>
      </c>
      <c r="D5464">
        <v>7.74</v>
      </c>
      <c r="E5464">
        <v>8</v>
      </c>
      <c r="F5464">
        <v>63.52</v>
      </c>
      <c r="G5464">
        <v>348.08960000000002</v>
      </c>
      <c r="H5464">
        <v>27.4</v>
      </c>
      <c r="I5464">
        <v>375.49</v>
      </c>
    </row>
    <row r="5465" spans="1:9" x14ac:dyDescent="0.3">
      <c r="A5465" s="5">
        <v>44956</v>
      </c>
      <c r="B5465">
        <v>26</v>
      </c>
      <c r="C5465" t="s">
        <v>10</v>
      </c>
      <c r="D5465">
        <v>2.72</v>
      </c>
      <c r="E5465">
        <v>5.4</v>
      </c>
      <c r="F5465">
        <v>43.52</v>
      </c>
      <c r="G5465">
        <v>108.8</v>
      </c>
      <c r="H5465">
        <v>12.5</v>
      </c>
      <c r="I5465">
        <v>121.3</v>
      </c>
    </row>
    <row r="5466" spans="1:9" x14ac:dyDescent="0.3">
      <c r="A5466" s="5">
        <v>44956</v>
      </c>
      <c r="B5466">
        <v>132</v>
      </c>
      <c r="C5466" t="s">
        <v>10</v>
      </c>
      <c r="D5466">
        <v>13.87</v>
      </c>
      <c r="E5466">
        <v>6.1</v>
      </c>
      <c r="F5466">
        <v>48.92</v>
      </c>
      <c r="G5466">
        <v>222.0968</v>
      </c>
      <c r="H5466">
        <v>22.7</v>
      </c>
      <c r="I5466">
        <v>244.8</v>
      </c>
    </row>
    <row r="5467" spans="1:9" x14ac:dyDescent="0.3">
      <c r="A5467" s="5">
        <v>44956</v>
      </c>
      <c r="B5467">
        <v>1</v>
      </c>
      <c r="C5467" t="s">
        <v>10</v>
      </c>
      <c r="D5467">
        <v>4.5599999999999996</v>
      </c>
      <c r="E5467">
        <v>5.2</v>
      </c>
      <c r="F5467">
        <v>41.91</v>
      </c>
      <c r="G5467">
        <v>262.35660000000001</v>
      </c>
      <c r="H5467">
        <v>31.3</v>
      </c>
      <c r="I5467">
        <v>293.66000000000003</v>
      </c>
    </row>
    <row r="5468" spans="1:9" x14ac:dyDescent="0.3">
      <c r="A5468" s="5">
        <v>44956</v>
      </c>
      <c r="B5468">
        <v>23</v>
      </c>
      <c r="C5468" t="s">
        <v>10</v>
      </c>
      <c r="D5468">
        <v>14.64</v>
      </c>
      <c r="E5468">
        <v>7.6</v>
      </c>
      <c r="F5468">
        <v>60.34</v>
      </c>
      <c r="G5468">
        <v>219.63759999999999</v>
      </c>
      <c r="H5468">
        <v>18.2</v>
      </c>
      <c r="I5468">
        <v>237.84</v>
      </c>
    </row>
    <row r="5469" spans="1:9" x14ac:dyDescent="0.3">
      <c r="A5469" s="5">
        <v>44956</v>
      </c>
      <c r="B5469">
        <v>22</v>
      </c>
      <c r="C5469" t="s">
        <v>10</v>
      </c>
      <c r="D5469">
        <v>4.8499999999999996</v>
      </c>
      <c r="E5469">
        <v>5.4</v>
      </c>
      <c r="F5469">
        <v>43.74</v>
      </c>
      <c r="G5469">
        <v>98.852400000000003</v>
      </c>
      <c r="H5469">
        <v>11.3</v>
      </c>
      <c r="I5469">
        <v>110.15</v>
      </c>
    </row>
    <row r="5470" spans="1:9" x14ac:dyDescent="0.3">
      <c r="A5470" s="5">
        <v>44956</v>
      </c>
      <c r="B5470">
        <v>19</v>
      </c>
      <c r="C5470" t="s">
        <v>10</v>
      </c>
      <c r="D5470">
        <v>3.9</v>
      </c>
      <c r="E5470">
        <v>5.0999999999999996</v>
      </c>
      <c r="F5470">
        <v>40.9</v>
      </c>
      <c r="G5470">
        <v>113.702</v>
      </c>
      <c r="H5470">
        <v>13.9</v>
      </c>
      <c r="I5470">
        <v>127.6</v>
      </c>
    </row>
    <row r="5471" spans="1:9" x14ac:dyDescent="0.3">
      <c r="A5471" s="5">
        <v>44956</v>
      </c>
      <c r="B5471">
        <v>32</v>
      </c>
      <c r="C5471" t="s">
        <v>10</v>
      </c>
      <c r="D5471">
        <v>11.38</v>
      </c>
      <c r="E5471">
        <v>6.6</v>
      </c>
      <c r="F5471">
        <v>53.46</v>
      </c>
      <c r="G5471">
        <v>256.608</v>
      </c>
      <c r="H5471">
        <v>24</v>
      </c>
      <c r="I5471">
        <v>280.61</v>
      </c>
    </row>
    <row r="5472" spans="1:9" x14ac:dyDescent="0.3">
      <c r="A5472" s="5">
        <v>44956</v>
      </c>
      <c r="B5472">
        <v>77</v>
      </c>
      <c r="C5472" t="s">
        <v>10</v>
      </c>
      <c r="D5472">
        <v>3.81</v>
      </c>
      <c r="E5472">
        <v>5.8</v>
      </c>
      <c r="F5472">
        <v>46.28</v>
      </c>
      <c r="G5472">
        <v>185.12</v>
      </c>
      <c r="H5472">
        <v>20</v>
      </c>
      <c r="I5472">
        <v>205.12</v>
      </c>
    </row>
    <row r="5473" spans="1:9" x14ac:dyDescent="0.3">
      <c r="A5473" s="5">
        <v>44956</v>
      </c>
      <c r="B5473">
        <v>50</v>
      </c>
      <c r="C5473" t="s">
        <v>10</v>
      </c>
      <c r="D5473">
        <v>5.81</v>
      </c>
      <c r="E5473">
        <v>5.5</v>
      </c>
      <c r="F5473">
        <v>44.33</v>
      </c>
      <c r="G5473">
        <v>209.23759999999999</v>
      </c>
      <c r="H5473">
        <v>23.6</v>
      </c>
      <c r="I5473">
        <v>232.84</v>
      </c>
    </row>
  </sheetData>
  <conditionalFormatting sqref="I1:I20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7434-B007-4D00-A989-043FF3D4B214}">
  <dimension ref="A1:B6"/>
  <sheetViews>
    <sheetView topLeftCell="A38" workbookViewId="0">
      <selection activeCell="O20" sqref="O20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7" bestFit="1" customWidth="1"/>
    <col min="4" max="4" width="10.77734375" bestFit="1" customWidth="1"/>
  </cols>
  <sheetData>
    <row r="1" spans="1:2" x14ac:dyDescent="0.3">
      <c r="A1" s="22" t="s">
        <v>0</v>
      </c>
      <c r="B1" s="5" t="s">
        <v>14</v>
      </c>
    </row>
    <row r="3" spans="1:2" x14ac:dyDescent="0.3">
      <c r="A3" s="22" t="s">
        <v>11</v>
      </c>
      <c r="B3" t="s">
        <v>13</v>
      </c>
    </row>
    <row r="4" spans="1:2" x14ac:dyDescent="0.3">
      <c r="A4" s="23" t="s">
        <v>10</v>
      </c>
      <c r="B4">
        <v>65340</v>
      </c>
    </row>
    <row r="5" spans="1:2" x14ac:dyDescent="0.3">
      <c r="A5" s="23" t="s">
        <v>9</v>
      </c>
      <c r="B5">
        <v>28296</v>
      </c>
    </row>
    <row r="6" spans="1:2" x14ac:dyDescent="0.3">
      <c r="A6" s="23" t="s">
        <v>12</v>
      </c>
      <c r="B6">
        <v>93636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4BC2-9874-48D8-8F8E-10963C927C25}">
  <dimension ref="A3:B34"/>
  <sheetViews>
    <sheetView tabSelected="1" topLeftCell="A8" workbookViewId="0">
      <selection activeCell="N25" sqref="N25"/>
    </sheetView>
  </sheetViews>
  <sheetFormatPr defaultRowHeight="14.4" x14ac:dyDescent="0.3"/>
  <cols>
    <col min="1" max="1" width="12.5546875" bestFit="1" customWidth="1"/>
    <col min="2" max="2" width="10.77734375" bestFit="1" customWidth="1"/>
  </cols>
  <sheetData>
    <row r="3" spans="1:2" x14ac:dyDescent="0.3">
      <c r="A3" s="22" t="s">
        <v>11</v>
      </c>
      <c r="B3" t="s">
        <v>15</v>
      </c>
    </row>
    <row r="4" spans="1:2" x14ac:dyDescent="0.3">
      <c r="A4" s="24">
        <v>44835</v>
      </c>
      <c r="B4" s="25">
        <v>147.38999999999999</v>
      </c>
    </row>
    <row r="5" spans="1:2" x14ac:dyDescent="0.3">
      <c r="A5" s="24">
        <v>44836</v>
      </c>
      <c r="B5" s="25">
        <v>395.81999999999988</v>
      </c>
    </row>
    <row r="6" spans="1:2" x14ac:dyDescent="0.3">
      <c r="A6" s="24">
        <v>44837</v>
      </c>
      <c r="B6" s="25">
        <v>342.72000000000008</v>
      </c>
    </row>
    <row r="7" spans="1:2" x14ac:dyDescent="0.3">
      <c r="A7" s="24">
        <v>44838</v>
      </c>
      <c r="B7" s="25">
        <v>251.76</v>
      </c>
    </row>
    <row r="8" spans="1:2" x14ac:dyDescent="0.3">
      <c r="A8" s="24">
        <v>44839</v>
      </c>
      <c r="B8" s="25">
        <v>299.84000000000003</v>
      </c>
    </row>
    <row r="9" spans="1:2" x14ac:dyDescent="0.3">
      <c r="A9" s="24">
        <v>44840</v>
      </c>
      <c r="B9" s="25">
        <v>307.57</v>
      </c>
    </row>
    <row r="10" spans="1:2" x14ac:dyDescent="0.3">
      <c r="A10" s="24">
        <v>44841</v>
      </c>
      <c r="B10" s="25">
        <v>347.65999999999991</v>
      </c>
    </row>
    <row r="11" spans="1:2" x14ac:dyDescent="0.3">
      <c r="A11" s="24">
        <v>44842</v>
      </c>
      <c r="B11" s="25">
        <v>265.48000000000008</v>
      </c>
    </row>
    <row r="12" spans="1:2" x14ac:dyDescent="0.3">
      <c r="A12" s="24">
        <v>44843</v>
      </c>
      <c r="B12" s="25">
        <v>334.55999999999995</v>
      </c>
    </row>
    <row r="13" spans="1:2" x14ac:dyDescent="0.3">
      <c r="A13" s="24">
        <v>44844</v>
      </c>
      <c r="B13" s="25">
        <v>294.65000000000003</v>
      </c>
    </row>
    <row r="14" spans="1:2" x14ac:dyDescent="0.3">
      <c r="A14" s="24">
        <v>44845</v>
      </c>
      <c r="B14" s="25">
        <v>277.82000000000005</v>
      </c>
    </row>
    <row r="15" spans="1:2" x14ac:dyDescent="0.3">
      <c r="A15" s="24">
        <v>44846</v>
      </c>
      <c r="B15" s="25">
        <v>312.67</v>
      </c>
    </row>
    <row r="16" spans="1:2" x14ac:dyDescent="0.3">
      <c r="A16" s="24">
        <v>44847</v>
      </c>
      <c r="B16" s="25">
        <v>301.58000000000004</v>
      </c>
    </row>
    <row r="17" spans="1:2" x14ac:dyDescent="0.3">
      <c r="A17" s="24">
        <v>44848</v>
      </c>
      <c r="B17" s="25">
        <v>242.03</v>
      </c>
    </row>
    <row r="18" spans="1:2" x14ac:dyDescent="0.3">
      <c r="A18" s="24">
        <v>44849</v>
      </c>
      <c r="B18" s="25">
        <v>168.48</v>
      </c>
    </row>
    <row r="19" spans="1:2" x14ac:dyDescent="0.3">
      <c r="A19" s="24">
        <v>44850</v>
      </c>
      <c r="B19" s="25">
        <v>139.31</v>
      </c>
    </row>
    <row r="20" spans="1:2" x14ac:dyDescent="0.3">
      <c r="A20" s="24">
        <v>44851</v>
      </c>
      <c r="B20" s="25">
        <v>307.92</v>
      </c>
    </row>
    <row r="21" spans="1:2" x14ac:dyDescent="0.3">
      <c r="A21" s="24">
        <v>44852</v>
      </c>
      <c r="B21" s="25">
        <v>322.68</v>
      </c>
    </row>
    <row r="22" spans="1:2" x14ac:dyDescent="0.3">
      <c r="A22" s="24">
        <v>44853</v>
      </c>
      <c r="B22" s="25">
        <v>237.35999999999996</v>
      </c>
    </row>
    <row r="23" spans="1:2" x14ac:dyDescent="0.3">
      <c r="A23" s="24">
        <v>44854</v>
      </c>
      <c r="B23" s="25">
        <v>353.28000000000009</v>
      </c>
    </row>
    <row r="24" spans="1:2" x14ac:dyDescent="0.3">
      <c r="A24" s="24">
        <v>44855</v>
      </c>
      <c r="B24" s="25">
        <v>351.25999999999988</v>
      </c>
    </row>
    <row r="25" spans="1:2" x14ac:dyDescent="0.3">
      <c r="A25" s="24">
        <v>44856</v>
      </c>
      <c r="B25" s="25">
        <v>321.64</v>
      </c>
    </row>
    <row r="26" spans="1:2" x14ac:dyDescent="0.3">
      <c r="A26" s="24">
        <v>44857</v>
      </c>
      <c r="B26" s="25">
        <v>317.59999999999997</v>
      </c>
    </row>
    <row r="27" spans="1:2" x14ac:dyDescent="0.3">
      <c r="A27" s="24">
        <v>44858</v>
      </c>
      <c r="B27" s="25">
        <v>341.53999999999985</v>
      </c>
    </row>
    <row r="28" spans="1:2" x14ac:dyDescent="0.3">
      <c r="A28" s="24">
        <v>44859</v>
      </c>
      <c r="B28" s="25">
        <v>287.71000000000004</v>
      </c>
    </row>
    <row r="29" spans="1:2" x14ac:dyDescent="0.3">
      <c r="A29" s="24">
        <v>44860</v>
      </c>
      <c r="B29" s="25">
        <v>275.68</v>
      </c>
    </row>
    <row r="30" spans="1:2" x14ac:dyDescent="0.3">
      <c r="A30" s="24">
        <v>44861</v>
      </c>
      <c r="B30" s="25">
        <v>358.03</v>
      </c>
    </row>
    <row r="31" spans="1:2" x14ac:dyDescent="0.3">
      <c r="A31" s="24">
        <v>44862</v>
      </c>
      <c r="B31" s="25">
        <v>308.78000000000009</v>
      </c>
    </row>
    <row r="32" spans="1:2" x14ac:dyDescent="0.3">
      <c r="A32" s="24">
        <v>44863</v>
      </c>
      <c r="B32" s="25">
        <v>256.55999999999995</v>
      </c>
    </row>
    <row r="33" spans="1:2" x14ac:dyDescent="0.3">
      <c r="A33" s="24">
        <v>44864</v>
      </c>
      <c r="B33" s="25">
        <v>137.79999999999998</v>
      </c>
    </row>
    <row r="34" spans="1:2" x14ac:dyDescent="0.3">
      <c r="A34" s="24" t="s">
        <v>12</v>
      </c>
      <c r="B34" s="25">
        <v>8607.18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5546-17E6-48A0-B398-D3230731D52C}">
  <dimension ref="A1:I5473"/>
  <sheetViews>
    <sheetView workbookViewId="0">
      <selection sqref="A1:D1369"/>
    </sheetView>
  </sheetViews>
  <sheetFormatPr defaultRowHeight="14.4" x14ac:dyDescent="0.3"/>
  <cols>
    <col min="1" max="1" width="13.664062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>
        <v>44835</v>
      </c>
      <c r="B2">
        <v>77</v>
      </c>
      <c r="C2" t="s">
        <v>9</v>
      </c>
      <c r="D2">
        <v>4.8099999999999996</v>
      </c>
      <c r="E2" s="6">
        <v>4.2</v>
      </c>
      <c r="F2">
        <v>34.06</v>
      </c>
      <c r="G2">
        <f t="shared" ref="G2:G65" si="0">D2*F2</f>
        <v>163.82859999999999</v>
      </c>
      <c r="H2">
        <f t="shared" ref="H2:H65" si="1">D2*5</f>
        <v>24.049999999999997</v>
      </c>
      <c r="I2" s="7">
        <f t="shared" ref="I2:I65" si="2">G2+H2</f>
        <v>187.87860000000001</v>
      </c>
    </row>
    <row r="3" spans="1:9" x14ac:dyDescent="0.3">
      <c r="A3" s="5">
        <v>44835</v>
      </c>
      <c r="B3">
        <v>23</v>
      </c>
      <c r="C3" t="s">
        <v>9</v>
      </c>
      <c r="D3">
        <v>9.65</v>
      </c>
      <c r="E3" s="6">
        <v>3.5</v>
      </c>
      <c r="F3">
        <v>30.42</v>
      </c>
      <c r="G3">
        <f t="shared" si="0"/>
        <v>293.55300000000005</v>
      </c>
      <c r="H3">
        <f t="shared" si="1"/>
        <v>48.25</v>
      </c>
      <c r="I3" s="7">
        <f t="shared" si="2"/>
        <v>341.80300000000005</v>
      </c>
    </row>
    <row r="4" spans="1:9" x14ac:dyDescent="0.3">
      <c r="A4" s="5">
        <v>44835</v>
      </c>
      <c r="B4">
        <v>40</v>
      </c>
      <c r="C4" t="s">
        <v>9</v>
      </c>
      <c r="D4">
        <v>8.1999999999999993</v>
      </c>
      <c r="E4" s="6">
        <v>4.4000000000000004</v>
      </c>
      <c r="F4">
        <v>35.22</v>
      </c>
      <c r="G4">
        <f t="shared" si="0"/>
        <v>288.80399999999997</v>
      </c>
      <c r="H4">
        <f t="shared" si="1"/>
        <v>41</v>
      </c>
      <c r="I4" s="7">
        <f t="shared" si="2"/>
        <v>329.80399999999997</v>
      </c>
    </row>
    <row r="5" spans="1:9" x14ac:dyDescent="0.3">
      <c r="A5" s="5">
        <v>44835</v>
      </c>
      <c r="B5">
        <v>13</v>
      </c>
      <c r="C5" t="s">
        <v>9</v>
      </c>
      <c r="D5">
        <v>9.19</v>
      </c>
      <c r="E5" s="6">
        <v>2.8</v>
      </c>
      <c r="F5">
        <v>0</v>
      </c>
      <c r="G5">
        <f t="shared" si="0"/>
        <v>0</v>
      </c>
      <c r="H5">
        <f t="shared" si="1"/>
        <v>45.949999999999996</v>
      </c>
      <c r="I5" s="7">
        <f t="shared" si="2"/>
        <v>45.949999999999996</v>
      </c>
    </row>
    <row r="6" spans="1:9" x14ac:dyDescent="0.3">
      <c r="A6" s="5">
        <v>44835</v>
      </c>
      <c r="B6">
        <v>50</v>
      </c>
      <c r="C6" t="s">
        <v>9</v>
      </c>
      <c r="D6">
        <v>9.68</v>
      </c>
      <c r="E6" s="6">
        <v>5</v>
      </c>
      <c r="F6">
        <v>38.090000000000003</v>
      </c>
      <c r="G6">
        <f t="shared" si="0"/>
        <v>368.71120000000002</v>
      </c>
      <c r="H6">
        <f t="shared" si="1"/>
        <v>48.4</v>
      </c>
      <c r="I6" s="7">
        <f t="shared" si="2"/>
        <v>417.1112</v>
      </c>
    </row>
    <row r="7" spans="1:9" x14ac:dyDescent="0.3">
      <c r="A7" s="5">
        <v>44835</v>
      </c>
      <c r="B7">
        <v>3</v>
      </c>
      <c r="C7" t="s">
        <v>9</v>
      </c>
      <c r="D7">
        <v>5.69</v>
      </c>
      <c r="E7" s="6">
        <v>3.9</v>
      </c>
      <c r="F7">
        <v>32.729999999999997</v>
      </c>
      <c r="G7">
        <f t="shared" si="0"/>
        <v>186.2337</v>
      </c>
      <c r="H7">
        <f t="shared" si="1"/>
        <v>28.450000000000003</v>
      </c>
      <c r="I7" s="7">
        <f t="shared" si="2"/>
        <v>214.68369999999999</v>
      </c>
    </row>
    <row r="8" spans="1:9" x14ac:dyDescent="0.3">
      <c r="A8" s="5">
        <v>44835</v>
      </c>
      <c r="B8">
        <v>164</v>
      </c>
      <c r="C8" t="s">
        <v>9</v>
      </c>
      <c r="D8">
        <v>6.46</v>
      </c>
      <c r="E8" s="6">
        <v>3.6</v>
      </c>
      <c r="F8">
        <v>30.99</v>
      </c>
      <c r="G8">
        <f t="shared" si="0"/>
        <v>200.19539999999998</v>
      </c>
      <c r="H8">
        <f t="shared" si="1"/>
        <v>32.299999999999997</v>
      </c>
      <c r="I8" s="7">
        <f t="shared" si="2"/>
        <v>232.49539999999996</v>
      </c>
    </row>
    <row r="9" spans="1:9" x14ac:dyDescent="0.3">
      <c r="A9" s="5">
        <v>44835</v>
      </c>
      <c r="B9">
        <v>129</v>
      </c>
      <c r="C9" t="s">
        <v>9</v>
      </c>
      <c r="D9">
        <v>14.09</v>
      </c>
      <c r="E9" s="6">
        <v>4.5999999999999996</v>
      </c>
      <c r="F9">
        <v>35.97</v>
      </c>
      <c r="G9">
        <f t="shared" si="0"/>
        <v>506.81729999999999</v>
      </c>
      <c r="H9">
        <f t="shared" si="1"/>
        <v>70.45</v>
      </c>
      <c r="I9" s="7">
        <f t="shared" si="2"/>
        <v>577.26729999999998</v>
      </c>
    </row>
    <row r="10" spans="1:9" x14ac:dyDescent="0.3">
      <c r="A10" s="5">
        <v>44835</v>
      </c>
      <c r="B10">
        <v>18</v>
      </c>
      <c r="C10" t="s">
        <v>9</v>
      </c>
      <c r="D10">
        <v>1.73</v>
      </c>
      <c r="E10" s="6">
        <v>3</v>
      </c>
      <c r="F10">
        <v>28.54</v>
      </c>
      <c r="G10">
        <f t="shared" si="0"/>
        <v>49.374199999999995</v>
      </c>
      <c r="H10">
        <f t="shared" si="1"/>
        <v>8.65</v>
      </c>
      <c r="I10" s="7">
        <f t="shared" si="2"/>
        <v>58.024199999999993</v>
      </c>
    </row>
    <row r="11" spans="1:9" x14ac:dyDescent="0.3">
      <c r="A11" s="5">
        <v>44835</v>
      </c>
      <c r="B11">
        <v>16</v>
      </c>
      <c r="C11" t="s">
        <v>10</v>
      </c>
      <c r="D11">
        <v>10.199999999999999</v>
      </c>
      <c r="E11" s="6">
        <v>5.0999999999999996</v>
      </c>
      <c r="F11">
        <v>37.840000000000003</v>
      </c>
      <c r="G11">
        <f t="shared" si="0"/>
        <v>385.96800000000002</v>
      </c>
      <c r="H11">
        <f t="shared" si="1"/>
        <v>51</v>
      </c>
      <c r="I11" s="7">
        <f t="shared" si="2"/>
        <v>436.96800000000002</v>
      </c>
    </row>
    <row r="12" spans="1:9" x14ac:dyDescent="0.3">
      <c r="A12" s="5">
        <v>44835</v>
      </c>
      <c r="B12">
        <v>119</v>
      </c>
      <c r="C12" t="s">
        <v>10</v>
      </c>
      <c r="D12">
        <v>4.91</v>
      </c>
      <c r="E12" s="6">
        <v>5.3</v>
      </c>
      <c r="F12">
        <v>39.54</v>
      </c>
      <c r="G12">
        <f t="shared" si="0"/>
        <v>194.1414</v>
      </c>
      <c r="H12">
        <f t="shared" si="1"/>
        <v>24.55</v>
      </c>
      <c r="I12" s="7">
        <f t="shared" si="2"/>
        <v>218.69140000000002</v>
      </c>
    </row>
    <row r="13" spans="1:9" x14ac:dyDescent="0.3">
      <c r="A13" s="5">
        <v>44835</v>
      </c>
      <c r="B13">
        <v>8</v>
      </c>
      <c r="C13" t="s">
        <v>10</v>
      </c>
      <c r="D13">
        <v>5.6</v>
      </c>
      <c r="E13" s="6">
        <v>6</v>
      </c>
      <c r="F13">
        <v>44.52</v>
      </c>
      <c r="G13">
        <f t="shared" si="0"/>
        <v>249.31200000000001</v>
      </c>
      <c r="H13">
        <f t="shared" si="1"/>
        <v>28</v>
      </c>
      <c r="I13" s="7">
        <f t="shared" si="2"/>
        <v>277.31200000000001</v>
      </c>
    </row>
    <row r="14" spans="1:9" x14ac:dyDescent="0.3">
      <c r="A14" s="5">
        <v>44835</v>
      </c>
      <c r="B14">
        <v>22</v>
      </c>
      <c r="C14" t="s">
        <v>10</v>
      </c>
      <c r="D14">
        <v>5.44</v>
      </c>
      <c r="E14" s="6">
        <v>6.5</v>
      </c>
      <c r="F14">
        <v>48.23</v>
      </c>
      <c r="G14">
        <f t="shared" si="0"/>
        <v>262.37119999999999</v>
      </c>
      <c r="H14">
        <f t="shared" si="1"/>
        <v>27.200000000000003</v>
      </c>
      <c r="I14" s="7">
        <f t="shared" si="2"/>
        <v>289.57119999999998</v>
      </c>
    </row>
    <row r="15" spans="1:9" x14ac:dyDescent="0.3">
      <c r="A15" s="5">
        <v>44835</v>
      </c>
      <c r="B15">
        <v>56</v>
      </c>
      <c r="C15" t="s">
        <v>10</v>
      </c>
      <c r="D15">
        <v>4.83</v>
      </c>
      <c r="E15" s="6">
        <v>6.3</v>
      </c>
      <c r="F15">
        <v>45.32</v>
      </c>
      <c r="G15">
        <f t="shared" si="0"/>
        <v>218.8956</v>
      </c>
      <c r="H15">
        <f t="shared" si="1"/>
        <v>24.15</v>
      </c>
      <c r="I15" s="7">
        <f t="shared" si="2"/>
        <v>243.04560000000001</v>
      </c>
    </row>
    <row r="16" spans="1:9" x14ac:dyDescent="0.3">
      <c r="A16" s="5">
        <v>44835</v>
      </c>
      <c r="B16">
        <v>132</v>
      </c>
      <c r="C16" t="s">
        <v>10</v>
      </c>
      <c r="D16">
        <v>2.7</v>
      </c>
      <c r="E16" s="6">
        <v>8.1999999999999993</v>
      </c>
      <c r="F16">
        <v>60.19</v>
      </c>
      <c r="G16">
        <f t="shared" si="0"/>
        <v>162.51300000000001</v>
      </c>
      <c r="H16">
        <f t="shared" si="1"/>
        <v>13.5</v>
      </c>
      <c r="I16" s="7">
        <f t="shared" si="2"/>
        <v>176.01300000000001</v>
      </c>
    </row>
    <row r="17" spans="1:9" x14ac:dyDescent="0.3">
      <c r="A17" s="5">
        <v>44835</v>
      </c>
      <c r="B17">
        <v>1</v>
      </c>
      <c r="C17" t="s">
        <v>10</v>
      </c>
      <c r="D17">
        <v>6.16</v>
      </c>
      <c r="E17" s="6">
        <v>5.9</v>
      </c>
      <c r="F17">
        <v>43.54</v>
      </c>
      <c r="G17">
        <f t="shared" si="0"/>
        <v>268.20639999999997</v>
      </c>
      <c r="H17">
        <f t="shared" si="1"/>
        <v>30.8</v>
      </c>
      <c r="I17" s="7">
        <f t="shared" si="2"/>
        <v>299.00639999999999</v>
      </c>
    </row>
    <row r="18" spans="1:9" x14ac:dyDescent="0.3">
      <c r="A18" s="5">
        <v>44835</v>
      </c>
      <c r="B18">
        <v>127</v>
      </c>
      <c r="C18" t="s">
        <v>10</v>
      </c>
      <c r="D18">
        <v>10.54</v>
      </c>
      <c r="E18" s="6">
        <v>6</v>
      </c>
      <c r="F18">
        <v>48.44</v>
      </c>
      <c r="G18">
        <f t="shared" si="0"/>
        <v>510.55759999999992</v>
      </c>
      <c r="H18">
        <f t="shared" si="1"/>
        <v>52.699999999999996</v>
      </c>
      <c r="I18" s="7">
        <f t="shared" si="2"/>
        <v>563.25759999999991</v>
      </c>
    </row>
    <row r="19" spans="1:9" x14ac:dyDescent="0.3">
      <c r="A19" s="5">
        <v>44835</v>
      </c>
      <c r="B19">
        <v>162</v>
      </c>
      <c r="C19" t="s">
        <v>10</v>
      </c>
      <c r="D19">
        <v>27.51</v>
      </c>
      <c r="E19" s="6">
        <v>6</v>
      </c>
      <c r="F19">
        <v>43.04</v>
      </c>
      <c r="G19">
        <f t="shared" si="0"/>
        <v>1184.0304000000001</v>
      </c>
      <c r="H19">
        <f t="shared" si="1"/>
        <v>137.55000000000001</v>
      </c>
      <c r="I19" s="7">
        <f t="shared" si="2"/>
        <v>1321.5804000000001</v>
      </c>
    </row>
    <row r="20" spans="1:9" x14ac:dyDescent="0.3">
      <c r="A20" s="5">
        <v>44836</v>
      </c>
      <c r="B20">
        <v>26</v>
      </c>
      <c r="C20" t="s">
        <v>9</v>
      </c>
      <c r="D20">
        <v>4.5199999999999996</v>
      </c>
      <c r="E20" s="6">
        <v>4.3</v>
      </c>
      <c r="F20">
        <v>37.340000000000003</v>
      </c>
      <c r="G20">
        <f t="shared" si="0"/>
        <v>168.77680000000001</v>
      </c>
      <c r="H20">
        <f t="shared" si="1"/>
        <v>22.599999999999998</v>
      </c>
      <c r="I20" s="7">
        <f t="shared" si="2"/>
        <v>191.3768</v>
      </c>
    </row>
    <row r="21" spans="1:9" x14ac:dyDescent="0.3">
      <c r="A21" s="5">
        <v>44836</v>
      </c>
      <c r="B21">
        <v>62</v>
      </c>
      <c r="C21" t="s">
        <v>9</v>
      </c>
      <c r="D21">
        <v>9.41</v>
      </c>
      <c r="E21" s="6">
        <v>4.7</v>
      </c>
      <c r="F21">
        <v>38.97</v>
      </c>
      <c r="G21">
        <f t="shared" si="0"/>
        <v>366.70769999999999</v>
      </c>
      <c r="H21">
        <f t="shared" si="1"/>
        <v>47.05</v>
      </c>
      <c r="I21" s="7">
        <f t="shared" si="2"/>
        <v>413.7577</v>
      </c>
    </row>
    <row r="22" spans="1:9" x14ac:dyDescent="0.3">
      <c r="A22" s="5">
        <v>44836</v>
      </c>
      <c r="B22">
        <v>1</v>
      </c>
      <c r="C22" t="s">
        <v>9</v>
      </c>
      <c r="D22">
        <v>4.74</v>
      </c>
      <c r="E22" s="6">
        <v>4.5999999999999996</v>
      </c>
      <c r="F22">
        <v>38.340000000000003</v>
      </c>
      <c r="G22">
        <f t="shared" si="0"/>
        <v>181.73160000000001</v>
      </c>
      <c r="H22">
        <f t="shared" si="1"/>
        <v>23.700000000000003</v>
      </c>
      <c r="I22" s="7">
        <f t="shared" si="2"/>
        <v>205.4316</v>
      </c>
    </row>
    <row r="23" spans="1:9" x14ac:dyDescent="0.3">
      <c r="A23" s="5">
        <v>44836</v>
      </c>
      <c r="B23">
        <v>109</v>
      </c>
      <c r="C23" t="s">
        <v>9</v>
      </c>
      <c r="D23">
        <v>2.75</v>
      </c>
      <c r="E23" s="6">
        <v>5</v>
      </c>
      <c r="F23">
        <v>39.32</v>
      </c>
      <c r="G23">
        <f t="shared" si="0"/>
        <v>108.13</v>
      </c>
      <c r="H23">
        <f t="shared" si="1"/>
        <v>13.75</v>
      </c>
      <c r="I23" s="7">
        <f t="shared" si="2"/>
        <v>121.88</v>
      </c>
    </row>
    <row r="24" spans="1:9" x14ac:dyDescent="0.3">
      <c r="A24" s="5">
        <v>44836</v>
      </c>
      <c r="B24">
        <v>126</v>
      </c>
      <c r="C24" t="s">
        <v>9</v>
      </c>
      <c r="D24">
        <v>2.29</v>
      </c>
      <c r="E24" s="6">
        <v>4.9000000000000004</v>
      </c>
      <c r="F24">
        <v>37.869999999999997</v>
      </c>
      <c r="G24">
        <f t="shared" si="0"/>
        <v>86.72229999999999</v>
      </c>
      <c r="H24">
        <f t="shared" si="1"/>
        <v>11.45</v>
      </c>
      <c r="I24" s="7">
        <f t="shared" si="2"/>
        <v>98.172299999999993</v>
      </c>
    </row>
    <row r="25" spans="1:9" x14ac:dyDescent="0.3">
      <c r="A25" s="5">
        <v>44836</v>
      </c>
      <c r="B25">
        <v>29</v>
      </c>
      <c r="C25" t="s">
        <v>9</v>
      </c>
      <c r="D25">
        <v>6.31</v>
      </c>
      <c r="E25" s="6">
        <v>4.9000000000000004</v>
      </c>
      <c r="F25">
        <v>39.35</v>
      </c>
      <c r="G25">
        <f t="shared" si="0"/>
        <v>248.29849999999999</v>
      </c>
      <c r="H25">
        <f t="shared" si="1"/>
        <v>31.549999999999997</v>
      </c>
      <c r="I25" s="7">
        <f t="shared" si="2"/>
        <v>279.8485</v>
      </c>
    </row>
    <row r="26" spans="1:9" x14ac:dyDescent="0.3">
      <c r="A26" s="5">
        <v>44836</v>
      </c>
      <c r="B26">
        <v>37</v>
      </c>
      <c r="C26" t="s">
        <v>9</v>
      </c>
      <c r="D26">
        <v>10.99</v>
      </c>
      <c r="E26" s="6">
        <v>4.9000000000000004</v>
      </c>
      <c r="F26">
        <v>40.22</v>
      </c>
      <c r="G26">
        <f t="shared" si="0"/>
        <v>442.01780000000002</v>
      </c>
      <c r="H26">
        <f t="shared" si="1"/>
        <v>54.95</v>
      </c>
      <c r="I26" s="7">
        <f t="shared" si="2"/>
        <v>496.96780000000001</v>
      </c>
    </row>
    <row r="27" spans="1:9" x14ac:dyDescent="0.3">
      <c r="A27" s="5">
        <v>44836</v>
      </c>
      <c r="B27">
        <v>129</v>
      </c>
      <c r="C27" t="s">
        <v>9</v>
      </c>
      <c r="D27">
        <v>13.67</v>
      </c>
      <c r="E27" s="6">
        <v>4.9000000000000004</v>
      </c>
      <c r="F27">
        <v>39.78</v>
      </c>
      <c r="G27">
        <f t="shared" si="0"/>
        <v>543.79259999999999</v>
      </c>
      <c r="H27">
        <f t="shared" si="1"/>
        <v>68.349999999999994</v>
      </c>
      <c r="I27" s="7">
        <f t="shared" si="2"/>
        <v>612.14260000000002</v>
      </c>
    </row>
    <row r="28" spans="1:9" x14ac:dyDescent="0.3">
      <c r="A28" s="5">
        <v>44836</v>
      </c>
      <c r="B28">
        <v>18</v>
      </c>
      <c r="C28" t="s">
        <v>9</v>
      </c>
      <c r="D28">
        <v>10.27</v>
      </c>
      <c r="E28" s="6">
        <v>3.7</v>
      </c>
      <c r="F28">
        <v>33.04</v>
      </c>
      <c r="G28">
        <f t="shared" si="0"/>
        <v>339.32079999999996</v>
      </c>
      <c r="H28">
        <f t="shared" si="1"/>
        <v>51.349999999999994</v>
      </c>
      <c r="I28" s="7">
        <f t="shared" si="2"/>
        <v>390.67079999999999</v>
      </c>
    </row>
    <row r="29" spans="1:9" x14ac:dyDescent="0.3">
      <c r="A29" s="5">
        <v>44836</v>
      </c>
      <c r="B29">
        <v>105</v>
      </c>
      <c r="C29" t="s">
        <v>9</v>
      </c>
      <c r="D29">
        <v>4.07</v>
      </c>
      <c r="E29" s="6">
        <v>3.3</v>
      </c>
      <c r="F29">
        <v>32.83</v>
      </c>
      <c r="G29">
        <f t="shared" si="0"/>
        <v>133.6181</v>
      </c>
      <c r="H29">
        <f t="shared" si="1"/>
        <v>20.350000000000001</v>
      </c>
      <c r="I29" s="7">
        <f t="shared" si="2"/>
        <v>153.96809999999999</v>
      </c>
    </row>
    <row r="30" spans="1:9" x14ac:dyDescent="0.3">
      <c r="A30" s="5">
        <v>44836</v>
      </c>
      <c r="B30">
        <v>59</v>
      </c>
      <c r="C30" t="s">
        <v>9</v>
      </c>
      <c r="D30">
        <v>2.2400000000000002</v>
      </c>
      <c r="E30" s="6">
        <v>4.5</v>
      </c>
      <c r="F30">
        <v>38.590000000000003</v>
      </c>
      <c r="G30">
        <f t="shared" si="0"/>
        <v>86.441600000000022</v>
      </c>
      <c r="H30">
        <f t="shared" si="1"/>
        <v>11.200000000000001</v>
      </c>
      <c r="I30" s="7">
        <f t="shared" si="2"/>
        <v>97.641600000000025</v>
      </c>
    </row>
    <row r="31" spans="1:9" x14ac:dyDescent="0.3">
      <c r="A31" s="5">
        <v>44836</v>
      </c>
      <c r="B31">
        <v>67</v>
      </c>
      <c r="C31" t="s">
        <v>9</v>
      </c>
      <c r="D31">
        <v>6.55</v>
      </c>
      <c r="E31" s="6">
        <v>4.8</v>
      </c>
      <c r="F31">
        <v>39.159999999999997</v>
      </c>
      <c r="G31">
        <f t="shared" si="0"/>
        <v>256.49799999999999</v>
      </c>
      <c r="H31">
        <f t="shared" si="1"/>
        <v>32.75</v>
      </c>
      <c r="I31" s="7">
        <f t="shared" si="2"/>
        <v>289.24799999999999</v>
      </c>
    </row>
    <row r="32" spans="1:9" x14ac:dyDescent="0.3">
      <c r="A32" s="5">
        <v>44836</v>
      </c>
      <c r="B32">
        <v>152</v>
      </c>
      <c r="C32" t="s">
        <v>9</v>
      </c>
      <c r="D32">
        <v>2.59</v>
      </c>
      <c r="E32" s="6">
        <v>4.9000000000000004</v>
      </c>
      <c r="F32">
        <v>40</v>
      </c>
      <c r="G32">
        <f t="shared" si="0"/>
        <v>103.6</v>
      </c>
      <c r="H32">
        <f t="shared" si="1"/>
        <v>12.95</v>
      </c>
      <c r="I32" s="7">
        <f t="shared" si="2"/>
        <v>116.55</v>
      </c>
    </row>
    <row r="33" spans="1:9" x14ac:dyDescent="0.3">
      <c r="A33" s="5">
        <v>44836</v>
      </c>
      <c r="B33">
        <v>153</v>
      </c>
      <c r="C33" t="s">
        <v>9</v>
      </c>
      <c r="D33">
        <v>8.27</v>
      </c>
      <c r="E33" s="6">
        <v>4.5999999999999996</v>
      </c>
      <c r="F33">
        <v>38.56</v>
      </c>
      <c r="G33">
        <f t="shared" si="0"/>
        <v>318.89120000000003</v>
      </c>
      <c r="H33">
        <f t="shared" si="1"/>
        <v>41.349999999999994</v>
      </c>
      <c r="I33" s="7">
        <f t="shared" si="2"/>
        <v>360.24120000000005</v>
      </c>
    </row>
    <row r="34" spans="1:9" x14ac:dyDescent="0.3">
      <c r="A34" s="5">
        <v>44836</v>
      </c>
      <c r="B34">
        <v>10</v>
      </c>
      <c r="C34" t="s">
        <v>10</v>
      </c>
      <c r="D34">
        <v>15</v>
      </c>
      <c r="E34" s="6">
        <v>5.6</v>
      </c>
      <c r="F34">
        <v>45.14</v>
      </c>
      <c r="G34">
        <f t="shared" si="0"/>
        <v>677.1</v>
      </c>
      <c r="H34">
        <f t="shared" si="1"/>
        <v>75</v>
      </c>
      <c r="I34" s="7">
        <f t="shared" si="2"/>
        <v>752.1</v>
      </c>
    </row>
    <row r="35" spans="1:9" x14ac:dyDescent="0.3">
      <c r="A35" s="5">
        <v>44836</v>
      </c>
      <c r="B35">
        <v>16</v>
      </c>
      <c r="C35" t="s">
        <v>10</v>
      </c>
      <c r="D35">
        <v>9.9700000000000006</v>
      </c>
      <c r="E35" s="6">
        <v>6.3</v>
      </c>
      <c r="F35">
        <v>50.27</v>
      </c>
      <c r="G35">
        <f t="shared" si="0"/>
        <v>501.19190000000009</v>
      </c>
      <c r="H35">
        <f t="shared" si="1"/>
        <v>49.85</v>
      </c>
      <c r="I35" s="7">
        <f t="shared" si="2"/>
        <v>551.04190000000006</v>
      </c>
    </row>
    <row r="36" spans="1:9" x14ac:dyDescent="0.3">
      <c r="A36" s="5">
        <v>44836</v>
      </c>
      <c r="B36">
        <v>25</v>
      </c>
      <c r="C36" t="s">
        <v>10</v>
      </c>
      <c r="D36">
        <v>8.83</v>
      </c>
      <c r="E36" s="6">
        <v>6.3</v>
      </c>
      <c r="F36">
        <v>50.27</v>
      </c>
      <c r="G36">
        <f t="shared" si="0"/>
        <v>443.88410000000005</v>
      </c>
      <c r="H36">
        <f t="shared" si="1"/>
        <v>44.15</v>
      </c>
      <c r="I36" s="7">
        <f t="shared" si="2"/>
        <v>488.03410000000002</v>
      </c>
    </row>
    <row r="37" spans="1:9" x14ac:dyDescent="0.3">
      <c r="A37" s="5">
        <v>44836</v>
      </c>
      <c r="B37">
        <v>63</v>
      </c>
      <c r="C37" t="s">
        <v>10</v>
      </c>
      <c r="D37">
        <v>11.38</v>
      </c>
      <c r="E37" s="6">
        <v>6.2</v>
      </c>
      <c r="F37">
        <v>49.48</v>
      </c>
      <c r="G37">
        <f t="shared" si="0"/>
        <v>563.08240000000001</v>
      </c>
      <c r="H37">
        <f t="shared" si="1"/>
        <v>56.900000000000006</v>
      </c>
      <c r="I37" s="7">
        <f t="shared" si="2"/>
        <v>619.98239999999998</v>
      </c>
    </row>
    <row r="38" spans="1:9" x14ac:dyDescent="0.3">
      <c r="A38" s="5">
        <v>44836</v>
      </c>
      <c r="B38">
        <v>19</v>
      </c>
      <c r="C38" t="s">
        <v>10</v>
      </c>
      <c r="D38">
        <v>4.12</v>
      </c>
      <c r="E38" s="6">
        <v>5.8</v>
      </c>
      <c r="F38">
        <v>46.28</v>
      </c>
      <c r="G38">
        <f t="shared" si="0"/>
        <v>190.67360000000002</v>
      </c>
      <c r="H38">
        <f t="shared" si="1"/>
        <v>20.6</v>
      </c>
      <c r="I38" s="7">
        <f t="shared" si="2"/>
        <v>211.27360000000002</v>
      </c>
    </row>
    <row r="39" spans="1:9" x14ac:dyDescent="0.3">
      <c r="A39" s="5">
        <v>44836</v>
      </c>
      <c r="B39">
        <v>132</v>
      </c>
      <c r="C39" t="s">
        <v>10</v>
      </c>
      <c r="D39">
        <v>14.13</v>
      </c>
      <c r="E39" s="6">
        <v>6.1</v>
      </c>
      <c r="F39">
        <v>48.92</v>
      </c>
      <c r="G39">
        <f t="shared" si="0"/>
        <v>691.23960000000011</v>
      </c>
      <c r="H39">
        <f t="shared" si="1"/>
        <v>70.650000000000006</v>
      </c>
      <c r="I39" s="7">
        <f t="shared" si="2"/>
        <v>761.88960000000009</v>
      </c>
    </row>
    <row r="40" spans="1:9" x14ac:dyDescent="0.3">
      <c r="A40" s="5">
        <v>44836</v>
      </c>
      <c r="B40">
        <v>8</v>
      </c>
      <c r="C40" t="s">
        <v>10</v>
      </c>
      <c r="D40">
        <v>5.42</v>
      </c>
      <c r="E40" s="6">
        <v>7.9</v>
      </c>
      <c r="F40">
        <v>61.79</v>
      </c>
      <c r="G40">
        <f t="shared" si="0"/>
        <v>334.90179999999998</v>
      </c>
      <c r="H40">
        <f t="shared" si="1"/>
        <v>27.1</v>
      </c>
      <c r="I40" s="7">
        <f t="shared" si="2"/>
        <v>362.0018</v>
      </c>
    </row>
    <row r="41" spans="1:9" x14ac:dyDescent="0.3">
      <c r="A41" s="5">
        <v>44836</v>
      </c>
      <c r="B41">
        <v>127</v>
      </c>
      <c r="C41" t="s">
        <v>10</v>
      </c>
      <c r="D41">
        <v>7.53</v>
      </c>
      <c r="E41" s="6">
        <v>8.1</v>
      </c>
      <c r="F41">
        <v>64.31</v>
      </c>
      <c r="G41">
        <f t="shared" si="0"/>
        <v>484.25430000000006</v>
      </c>
      <c r="H41">
        <f t="shared" si="1"/>
        <v>37.65</v>
      </c>
      <c r="I41" s="7">
        <f t="shared" si="2"/>
        <v>521.90430000000003</v>
      </c>
    </row>
    <row r="42" spans="1:9" x14ac:dyDescent="0.3">
      <c r="A42" s="5">
        <v>44836</v>
      </c>
      <c r="B42">
        <v>23</v>
      </c>
      <c r="C42" t="s">
        <v>10</v>
      </c>
      <c r="D42">
        <v>13.86</v>
      </c>
      <c r="E42" s="6">
        <v>5.2</v>
      </c>
      <c r="F42">
        <v>41.7</v>
      </c>
      <c r="G42">
        <f t="shared" si="0"/>
        <v>577.96199999999999</v>
      </c>
      <c r="H42">
        <f t="shared" si="1"/>
        <v>69.3</v>
      </c>
      <c r="I42" s="7">
        <f t="shared" si="2"/>
        <v>647.26199999999994</v>
      </c>
    </row>
    <row r="43" spans="1:9" x14ac:dyDescent="0.3">
      <c r="A43" s="5">
        <v>44836</v>
      </c>
      <c r="B43">
        <v>45</v>
      </c>
      <c r="C43" t="s">
        <v>10</v>
      </c>
      <c r="D43">
        <v>3.98</v>
      </c>
      <c r="E43" s="6">
        <v>5.5</v>
      </c>
      <c r="F43">
        <v>44.33</v>
      </c>
      <c r="G43">
        <f t="shared" si="0"/>
        <v>176.43340000000001</v>
      </c>
      <c r="H43">
        <f t="shared" si="1"/>
        <v>19.899999999999999</v>
      </c>
      <c r="I43" s="7">
        <f t="shared" si="2"/>
        <v>196.33340000000001</v>
      </c>
    </row>
    <row r="44" spans="1:9" x14ac:dyDescent="0.3">
      <c r="A44" s="5">
        <v>44836</v>
      </c>
      <c r="B44">
        <v>48</v>
      </c>
      <c r="C44" t="s">
        <v>10</v>
      </c>
      <c r="D44">
        <v>10.119999999999999</v>
      </c>
      <c r="E44" s="6">
        <v>5.4</v>
      </c>
      <c r="F44">
        <v>43.09</v>
      </c>
      <c r="G44">
        <f t="shared" si="0"/>
        <v>436.07080000000002</v>
      </c>
      <c r="H44">
        <f t="shared" si="1"/>
        <v>50.599999999999994</v>
      </c>
      <c r="I44" s="7">
        <f t="shared" si="2"/>
        <v>486.67079999999999</v>
      </c>
    </row>
    <row r="45" spans="1:9" x14ac:dyDescent="0.3">
      <c r="A45" s="5">
        <v>44836</v>
      </c>
      <c r="B45">
        <v>162</v>
      </c>
      <c r="C45" t="s">
        <v>10</v>
      </c>
      <c r="D45">
        <v>27.78</v>
      </c>
      <c r="E45" s="6">
        <v>6.1</v>
      </c>
      <c r="F45">
        <v>48.43</v>
      </c>
      <c r="G45">
        <f t="shared" si="0"/>
        <v>1345.3854000000001</v>
      </c>
      <c r="H45">
        <f t="shared" si="1"/>
        <v>138.9</v>
      </c>
      <c r="I45" s="7">
        <f t="shared" si="2"/>
        <v>1484.2854000000002</v>
      </c>
    </row>
    <row r="46" spans="1:9" x14ac:dyDescent="0.3">
      <c r="A46" s="5">
        <v>44836</v>
      </c>
      <c r="B46">
        <v>34</v>
      </c>
      <c r="C46" t="s">
        <v>10</v>
      </c>
      <c r="D46">
        <v>28.48</v>
      </c>
      <c r="E46" s="6">
        <v>6.9</v>
      </c>
      <c r="F46">
        <v>55.06</v>
      </c>
      <c r="G46">
        <f t="shared" si="0"/>
        <v>1568.1088000000002</v>
      </c>
      <c r="H46">
        <f t="shared" si="1"/>
        <v>142.4</v>
      </c>
      <c r="I46" s="7">
        <f t="shared" si="2"/>
        <v>1710.5088000000003</v>
      </c>
    </row>
    <row r="47" spans="1:9" x14ac:dyDescent="0.3">
      <c r="A47" s="5">
        <v>44836</v>
      </c>
      <c r="B47">
        <v>22</v>
      </c>
      <c r="C47" t="s">
        <v>10</v>
      </c>
      <c r="D47">
        <v>6.35</v>
      </c>
      <c r="E47" s="6">
        <v>7.4</v>
      </c>
      <c r="F47">
        <v>59.35</v>
      </c>
      <c r="G47">
        <f t="shared" si="0"/>
        <v>376.8725</v>
      </c>
      <c r="H47">
        <f t="shared" si="1"/>
        <v>31.75</v>
      </c>
      <c r="I47" s="7">
        <f t="shared" si="2"/>
        <v>408.6225</v>
      </c>
    </row>
    <row r="48" spans="1:9" x14ac:dyDescent="0.3">
      <c r="A48" s="5">
        <v>44836</v>
      </c>
      <c r="B48">
        <v>119</v>
      </c>
      <c r="C48" t="s">
        <v>10</v>
      </c>
      <c r="D48">
        <v>8.84</v>
      </c>
      <c r="E48" s="6">
        <v>6.2</v>
      </c>
      <c r="F48">
        <v>49.48</v>
      </c>
      <c r="G48">
        <f t="shared" si="0"/>
        <v>437.40319999999997</v>
      </c>
      <c r="H48">
        <f t="shared" si="1"/>
        <v>44.2</v>
      </c>
      <c r="I48" s="7">
        <f t="shared" si="2"/>
        <v>481.60319999999996</v>
      </c>
    </row>
    <row r="49" spans="1:9" x14ac:dyDescent="0.3">
      <c r="A49" s="5">
        <v>44836</v>
      </c>
      <c r="B49">
        <v>51</v>
      </c>
      <c r="C49" t="s">
        <v>10</v>
      </c>
      <c r="D49">
        <v>10.75</v>
      </c>
      <c r="E49" s="6">
        <v>5.0999999999999996</v>
      </c>
      <c r="F49">
        <v>41.31</v>
      </c>
      <c r="G49">
        <f t="shared" si="0"/>
        <v>444.08250000000004</v>
      </c>
      <c r="H49">
        <f t="shared" si="1"/>
        <v>53.75</v>
      </c>
      <c r="I49" s="7">
        <f t="shared" si="2"/>
        <v>497.83250000000004</v>
      </c>
    </row>
    <row r="50" spans="1:9" x14ac:dyDescent="0.3">
      <c r="A50" s="5">
        <v>44836</v>
      </c>
      <c r="B50">
        <v>98</v>
      </c>
      <c r="C50" t="s">
        <v>10</v>
      </c>
      <c r="D50">
        <v>3.03</v>
      </c>
      <c r="E50" s="6">
        <v>7.9</v>
      </c>
      <c r="F50">
        <v>63.67</v>
      </c>
      <c r="G50">
        <f t="shared" si="0"/>
        <v>192.92009999999999</v>
      </c>
      <c r="H50">
        <f t="shared" si="1"/>
        <v>15.149999999999999</v>
      </c>
      <c r="I50" s="7">
        <f t="shared" si="2"/>
        <v>208.0701</v>
      </c>
    </row>
    <row r="51" spans="1:9" x14ac:dyDescent="0.3">
      <c r="A51" s="5">
        <v>44836</v>
      </c>
      <c r="B51">
        <v>55</v>
      </c>
      <c r="C51" t="s">
        <v>10</v>
      </c>
      <c r="D51">
        <v>4.16</v>
      </c>
      <c r="E51" s="6">
        <v>5.2</v>
      </c>
      <c r="F51">
        <v>42.12</v>
      </c>
      <c r="G51">
        <f t="shared" si="0"/>
        <v>175.2192</v>
      </c>
      <c r="H51">
        <f t="shared" si="1"/>
        <v>20.8</v>
      </c>
      <c r="I51" s="7">
        <f t="shared" si="2"/>
        <v>196.01920000000001</v>
      </c>
    </row>
    <row r="52" spans="1:9" x14ac:dyDescent="0.3">
      <c r="A52" s="5">
        <v>44836</v>
      </c>
      <c r="B52">
        <v>77</v>
      </c>
      <c r="C52" t="s">
        <v>10</v>
      </c>
      <c r="D52">
        <v>5.93</v>
      </c>
      <c r="E52" s="6">
        <v>5.8</v>
      </c>
      <c r="F52">
        <v>46.52</v>
      </c>
      <c r="G52">
        <f t="shared" si="0"/>
        <v>275.86360000000002</v>
      </c>
      <c r="H52">
        <f t="shared" si="1"/>
        <v>29.65</v>
      </c>
      <c r="I52" s="7">
        <f t="shared" si="2"/>
        <v>305.5136</v>
      </c>
    </row>
    <row r="53" spans="1:9" x14ac:dyDescent="0.3">
      <c r="A53" s="5">
        <v>44836</v>
      </c>
      <c r="B53">
        <v>73</v>
      </c>
      <c r="C53" t="s">
        <v>10</v>
      </c>
      <c r="D53">
        <v>8</v>
      </c>
      <c r="E53" s="6">
        <v>5.8</v>
      </c>
      <c r="F53">
        <v>46.52</v>
      </c>
      <c r="G53">
        <f t="shared" si="0"/>
        <v>372.16</v>
      </c>
      <c r="H53">
        <f t="shared" si="1"/>
        <v>40</v>
      </c>
      <c r="I53" s="7">
        <f t="shared" si="2"/>
        <v>412.16</v>
      </c>
    </row>
    <row r="54" spans="1:9" x14ac:dyDescent="0.3">
      <c r="A54" s="5">
        <v>44836</v>
      </c>
      <c r="B54">
        <v>81</v>
      </c>
      <c r="C54" t="s">
        <v>10</v>
      </c>
      <c r="D54">
        <v>4.72</v>
      </c>
      <c r="E54" s="6">
        <v>5.2</v>
      </c>
      <c r="F54">
        <v>41.91</v>
      </c>
      <c r="G54">
        <f t="shared" si="0"/>
        <v>197.81519999999998</v>
      </c>
      <c r="H54">
        <f t="shared" si="1"/>
        <v>23.599999999999998</v>
      </c>
      <c r="I54" s="7">
        <f t="shared" si="2"/>
        <v>221.41519999999997</v>
      </c>
    </row>
    <row r="55" spans="1:9" x14ac:dyDescent="0.3">
      <c r="A55" s="5">
        <v>44836</v>
      </c>
      <c r="B55">
        <v>3</v>
      </c>
      <c r="C55" t="s">
        <v>10</v>
      </c>
      <c r="D55">
        <v>2.64</v>
      </c>
      <c r="E55" s="6">
        <v>7.2</v>
      </c>
      <c r="F55">
        <v>57.17</v>
      </c>
      <c r="G55">
        <f t="shared" si="0"/>
        <v>150.92880000000002</v>
      </c>
      <c r="H55">
        <f t="shared" si="1"/>
        <v>13.200000000000001</v>
      </c>
      <c r="I55" s="7">
        <f t="shared" si="2"/>
        <v>164.12880000000001</v>
      </c>
    </row>
    <row r="56" spans="1:9" x14ac:dyDescent="0.3">
      <c r="A56" s="5">
        <v>44836</v>
      </c>
      <c r="B56">
        <v>14</v>
      </c>
      <c r="C56" t="s">
        <v>10</v>
      </c>
      <c r="D56">
        <v>5.92</v>
      </c>
      <c r="E56" s="6">
        <v>5.6</v>
      </c>
      <c r="F56">
        <v>44.02</v>
      </c>
      <c r="G56">
        <f t="shared" si="0"/>
        <v>260.59840000000003</v>
      </c>
      <c r="H56">
        <f t="shared" si="1"/>
        <v>29.6</v>
      </c>
      <c r="I56" s="7">
        <f t="shared" si="2"/>
        <v>290.19840000000005</v>
      </c>
    </row>
    <row r="57" spans="1:9" x14ac:dyDescent="0.3">
      <c r="A57" s="5">
        <v>44836</v>
      </c>
      <c r="B57">
        <v>50</v>
      </c>
      <c r="C57" t="s">
        <v>10</v>
      </c>
      <c r="D57">
        <v>4.38</v>
      </c>
      <c r="E57" s="6">
        <v>6.6</v>
      </c>
      <c r="F57">
        <v>52.67</v>
      </c>
      <c r="G57">
        <f t="shared" si="0"/>
        <v>230.69460000000001</v>
      </c>
      <c r="H57">
        <f t="shared" si="1"/>
        <v>21.9</v>
      </c>
      <c r="I57" s="7">
        <f t="shared" si="2"/>
        <v>252.59460000000001</v>
      </c>
    </row>
    <row r="58" spans="1:9" x14ac:dyDescent="0.3">
      <c r="A58" s="5">
        <v>44836</v>
      </c>
      <c r="B58">
        <v>7</v>
      </c>
      <c r="C58" t="s">
        <v>10</v>
      </c>
      <c r="D58">
        <v>7.53</v>
      </c>
      <c r="E58" s="6">
        <v>5.0999999999999996</v>
      </c>
      <c r="F58">
        <v>40.9</v>
      </c>
      <c r="G58">
        <f t="shared" si="0"/>
        <v>307.97699999999998</v>
      </c>
      <c r="H58">
        <f t="shared" si="1"/>
        <v>37.65</v>
      </c>
      <c r="I58" s="7">
        <f t="shared" si="2"/>
        <v>345.62699999999995</v>
      </c>
    </row>
    <row r="59" spans="1:9" x14ac:dyDescent="0.3">
      <c r="A59" s="5">
        <v>44836</v>
      </c>
      <c r="B59">
        <v>21</v>
      </c>
      <c r="C59" t="s">
        <v>10</v>
      </c>
      <c r="D59">
        <v>3.94</v>
      </c>
      <c r="E59" s="6">
        <v>5.4</v>
      </c>
      <c r="F59">
        <v>42.66</v>
      </c>
      <c r="G59">
        <f t="shared" si="0"/>
        <v>168.0804</v>
      </c>
      <c r="H59">
        <f t="shared" si="1"/>
        <v>19.7</v>
      </c>
      <c r="I59" s="7">
        <f t="shared" si="2"/>
        <v>187.78039999999999</v>
      </c>
    </row>
    <row r="60" spans="1:9" x14ac:dyDescent="0.3">
      <c r="A60" s="5">
        <v>44836</v>
      </c>
      <c r="B60">
        <v>40</v>
      </c>
      <c r="C60" t="s">
        <v>10</v>
      </c>
      <c r="D60">
        <v>7.62</v>
      </c>
      <c r="E60" s="6">
        <v>5.2</v>
      </c>
      <c r="F60">
        <v>41.91</v>
      </c>
      <c r="G60">
        <f t="shared" si="0"/>
        <v>319.35419999999999</v>
      </c>
      <c r="H60">
        <f t="shared" si="1"/>
        <v>38.1</v>
      </c>
      <c r="I60" s="7">
        <f t="shared" si="2"/>
        <v>357.45420000000001</v>
      </c>
    </row>
    <row r="61" spans="1:9" x14ac:dyDescent="0.3">
      <c r="A61" s="5">
        <v>44836</v>
      </c>
      <c r="B61">
        <v>150</v>
      </c>
      <c r="C61" t="s">
        <v>10</v>
      </c>
      <c r="D61">
        <v>3.71</v>
      </c>
      <c r="E61" s="6">
        <v>5.5</v>
      </c>
      <c r="F61">
        <v>43.89</v>
      </c>
      <c r="G61">
        <f t="shared" si="0"/>
        <v>162.83189999999999</v>
      </c>
      <c r="H61">
        <f t="shared" si="1"/>
        <v>18.55</v>
      </c>
      <c r="I61" s="7">
        <f t="shared" si="2"/>
        <v>181.3819</v>
      </c>
    </row>
    <row r="62" spans="1:9" x14ac:dyDescent="0.3">
      <c r="A62" s="5">
        <v>44836</v>
      </c>
      <c r="B62">
        <v>83</v>
      </c>
      <c r="C62" t="s">
        <v>10</v>
      </c>
      <c r="D62">
        <v>4.25</v>
      </c>
      <c r="E62" s="6">
        <v>7.5</v>
      </c>
      <c r="F62">
        <v>59.25</v>
      </c>
      <c r="G62">
        <f t="shared" si="0"/>
        <v>251.8125</v>
      </c>
      <c r="H62">
        <f t="shared" si="1"/>
        <v>21.25</v>
      </c>
      <c r="I62" s="7">
        <f t="shared" si="2"/>
        <v>273.0625</v>
      </c>
    </row>
    <row r="63" spans="1:9" x14ac:dyDescent="0.3">
      <c r="A63" s="5">
        <v>44836</v>
      </c>
      <c r="B63">
        <v>49</v>
      </c>
      <c r="C63" t="s">
        <v>10</v>
      </c>
      <c r="D63">
        <v>9.99</v>
      </c>
      <c r="E63" s="6">
        <v>6</v>
      </c>
      <c r="F63">
        <v>47.88</v>
      </c>
      <c r="G63">
        <f t="shared" si="0"/>
        <v>478.32120000000003</v>
      </c>
      <c r="H63">
        <f t="shared" si="1"/>
        <v>49.95</v>
      </c>
      <c r="I63" s="7">
        <f t="shared" si="2"/>
        <v>528.27120000000002</v>
      </c>
    </row>
    <row r="64" spans="1:9" x14ac:dyDescent="0.3">
      <c r="A64" s="5">
        <v>44836</v>
      </c>
      <c r="B64">
        <v>120</v>
      </c>
      <c r="C64" t="s">
        <v>10</v>
      </c>
      <c r="D64">
        <v>8.41</v>
      </c>
      <c r="E64" s="6">
        <v>6.1</v>
      </c>
      <c r="F64">
        <v>48.92</v>
      </c>
      <c r="G64">
        <f t="shared" si="0"/>
        <v>411.41720000000004</v>
      </c>
      <c r="H64">
        <f t="shared" si="1"/>
        <v>42.05</v>
      </c>
      <c r="I64" s="7">
        <f t="shared" si="2"/>
        <v>453.46720000000005</v>
      </c>
    </row>
    <row r="65" spans="1:9" x14ac:dyDescent="0.3">
      <c r="A65" s="5">
        <v>44836</v>
      </c>
      <c r="B65">
        <v>20</v>
      </c>
      <c r="C65" t="s">
        <v>10</v>
      </c>
      <c r="D65">
        <v>7.19</v>
      </c>
      <c r="E65" s="6">
        <v>6</v>
      </c>
      <c r="F65">
        <v>48.36</v>
      </c>
      <c r="G65">
        <f t="shared" si="0"/>
        <v>347.70840000000004</v>
      </c>
      <c r="H65">
        <f t="shared" si="1"/>
        <v>35.950000000000003</v>
      </c>
      <c r="I65" s="7">
        <f t="shared" si="2"/>
        <v>383.65840000000003</v>
      </c>
    </row>
    <row r="66" spans="1:9" x14ac:dyDescent="0.3">
      <c r="A66" s="5">
        <v>44836</v>
      </c>
      <c r="B66">
        <v>137</v>
      </c>
      <c r="C66" t="s">
        <v>10</v>
      </c>
      <c r="D66">
        <v>3.27</v>
      </c>
      <c r="E66" s="6">
        <v>5.9</v>
      </c>
      <c r="F66">
        <v>47.55</v>
      </c>
      <c r="G66">
        <f t="shared" ref="G66:G129" si="3">D66*F66</f>
        <v>155.48849999999999</v>
      </c>
      <c r="H66">
        <f t="shared" ref="H66:H129" si="4">D66*5</f>
        <v>16.350000000000001</v>
      </c>
      <c r="I66" s="7">
        <f t="shared" ref="I66:I129" si="5">G66+H66</f>
        <v>171.83849999999998</v>
      </c>
    </row>
    <row r="67" spans="1:9" x14ac:dyDescent="0.3">
      <c r="A67" s="5">
        <v>44836</v>
      </c>
      <c r="B67">
        <v>104</v>
      </c>
      <c r="C67" t="s">
        <v>10</v>
      </c>
      <c r="D67">
        <v>8.84</v>
      </c>
      <c r="E67" s="6">
        <v>7</v>
      </c>
      <c r="F67">
        <v>55.58</v>
      </c>
      <c r="G67">
        <f t="shared" si="3"/>
        <v>491.3272</v>
      </c>
      <c r="H67">
        <f t="shared" si="4"/>
        <v>44.2</v>
      </c>
      <c r="I67" s="7">
        <f t="shared" si="5"/>
        <v>535.52719999999999</v>
      </c>
    </row>
    <row r="68" spans="1:9" x14ac:dyDescent="0.3">
      <c r="A68" s="5">
        <v>44836</v>
      </c>
      <c r="B68">
        <v>46</v>
      </c>
      <c r="C68" t="s">
        <v>10</v>
      </c>
      <c r="D68">
        <v>1.1100000000000001</v>
      </c>
      <c r="E68" s="6">
        <v>6.5</v>
      </c>
      <c r="F68">
        <v>51.87</v>
      </c>
      <c r="G68">
        <f t="shared" si="3"/>
        <v>57.575700000000005</v>
      </c>
      <c r="H68">
        <f t="shared" si="4"/>
        <v>5.5500000000000007</v>
      </c>
      <c r="I68" s="7">
        <f t="shared" si="5"/>
        <v>63.125700000000009</v>
      </c>
    </row>
    <row r="69" spans="1:9" x14ac:dyDescent="0.3">
      <c r="A69" s="5">
        <v>44836</v>
      </c>
      <c r="B69">
        <v>60</v>
      </c>
      <c r="C69" t="s">
        <v>10</v>
      </c>
      <c r="D69">
        <v>9.42</v>
      </c>
      <c r="E69" s="6">
        <v>7</v>
      </c>
      <c r="F69">
        <v>55.58</v>
      </c>
      <c r="G69">
        <f t="shared" si="3"/>
        <v>523.56359999999995</v>
      </c>
      <c r="H69">
        <f t="shared" si="4"/>
        <v>47.1</v>
      </c>
      <c r="I69" s="7">
        <f t="shared" si="5"/>
        <v>570.66359999999997</v>
      </c>
    </row>
    <row r="70" spans="1:9" x14ac:dyDescent="0.3">
      <c r="A70" s="5">
        <v>44836</v>
      </c>
      <c r="B70">
        <v>164</v>
      </c>
      <c r="C70" t="s">
        <v>10</v>
      </c>
      <c r="D70">
        <v>3.71</v>
      </c>
      <c r="E70" s="6">
        <v>5.2</v>
      </c>
      <c r="F70">
        <v>41.7</v>
      </c>
      <c r="G70">
        <f t="shared" si="3"/>
        <v>154.70700000000002</v>
      </c>
      <c r="H70">
        <f t="shared" si="4"/>
        <v>18.55</v>
      </c>
      <c r="I70" s="7">
        <f t="shared" si="5"/>
        <v>173.25700000000003</v>
      </c>
    </row>
    <row r="71" spans="1:9" x14ac:dyDescent="0.3">
      <c r="A71" s="5">
        <v>44836</v>
      </c>
      <c r="B71">
        <v>130</v>
      </c>
      <c r="C71" t="s">
        <v>10</v>
      </c>
      <c r="D71">
        <v>2.84</v>
      </c>
      <c r="E71" s="6">
        <v>7.4</v>
      </c>
      <c r="F71">
        <v>59.05</v>
      </c>
      <c r="G71">
        <f t="shared" si="3"/>
        <v>167.70199999999997</v>
      </c>
      <c r="H71">
        <f t="shared" si="4"/>
        <v>14.2</v>
      </c>
      <c r="I71" s="7">
        <f t="shared" si="5"/>
        <v>181.90199999999996</v>
      </c>
    </row>
    <row r="72" spans="1:9" x14ac:dyDescent="0.3">
      <c r="A72" s="5">
        <v>44837</v>
      </c>
      <c r="B72">
        <v>1</v>
      </c>
      <c r="C72" t="s">
        <v>9</v>
      </c>
      <c r="D72">
        <v>4.8</v>
      </c>
      <c r="E72" s="6">
        <v>4.9000000000000004</v>
      </c>
      <c r="F72">
        <v>39.35</v>
      </c>
      <c r="G72">
        <f t="shared" si="3"/>
        <v>188.88</v>
      </c>
      <c r="H72">
        <f t="shared" si="4"/>
        <v>24</v>
      </c>
      <c r="I72" s="7">
        <f t="shared" si="5"/>
        <v>212.88</v>
      </c>
    </row>
    <row r="73" spans="1:9" x14ac:dyDescent="0.3">
      <c r="A73" s="5">
        <v>44837</v>
      </c>
      <c r="B73">
        <v>23</v>
      </c>
      <c r="C73" t="s">
        <v>9</v>
      </c>
      <c r="D73">
        <v>5.82</v>
      </c>
      <c r="E73" s="6">
        <v>5</v>
      </c>
      <c r="F73">
        <v>39.1</v>
      </c>
      <c r="G73">
        <f t="shared" si="3"/>
        <v>227.56200000000001</v>
      </c>
      <c r="H73">
        <f t="shared" si="4"/>
        <v>29.1</v>
      </c>
      <c r="I73" s="7">
        <f t="shared" si="5"/>
        <v>256.66200000000003</v>
      </c>
    </row>
    <row r="74" spans="1:9" x14ac:dyDescent="0.3">
      <c r="A74" s="5">
        <v>44837</v>
      </c>
      <c r="B74">
        <v>109</v>
      </c>
      <c r="C74" t="s">
        <v>9</v>
      </c>
      <c r="D74">
        <v>1.75</v>
      </c>
      <c r="E74" s="6">
        <v>4.4000000000000004</v>
      </c>
      <c r="F74">
        <v>37.090000000000003</v>
      </c>
      <c r="G74">
        <f t="shared" si="3"/>
        <v>64.907499999999999</v>
      </c>
      <c r="H74">
        <f t="shared" si="4"/>
        <v>8.75</v>
      </c>
      <c r="I74" s="7">
        <f t="shared" si="5"/>
        <v>73.657499999999999</v>
      </c>
    </row>
    <row r="75" spans="1:9" x14ac:dyDescent="0.3">
      <c r="A75" s="5">
        <v>44837</v>
      </c>
      <c r="B75">
        <v>44</v>
      </c>
      <c r="C75" t="s">
        <v>9</v>
      </c>
      <c r="D75">
        <v>1.67</v>
      </c>
      <c r="E75" s="6">
        <v>3.2</v>
      </c>
      <c r="F75">
        <v>33.08</v>
      </c>
      <c r="G75">
        <f t="shared" si="3"/>
        <v>55.243599999999994</v>
      </c>
      <c r="H75">
        <f t="shared" si="4"/>
        <v>8.35</v>
      </c>
      <c r="I75" s="7">
        <f t="shared" si="5"/>
        <v>63.593599999999995</v>
      </c>
    </row>
    <row r="76" spans="1:9" x14ac:dyDescent="0.3">
      <c r="A76" s="5">
        <v>44837</v>
      </c>
      <c r="B76">
        <v>164</v>
      </c>
      <c r="C76" t="s">
        <v>9</v>
      </c>
      <c r="D76">
        <v>4.05</v>
      </c>
      <c r="E76" s="6">
        <v>3.8</v>
      </c>
      <c r="F76">
        <v>32.89</v>
      </c>
      <c r="G76">
        <f t="shared" si="3"/>
        <v>133.2045</v>
      </c>
      <c r="H76">
        <f t="shared" si="4"/>
        <v>20.25</v>
      </c>
      <c r="I76" s="7">
        <f t="shared" si="5"/>
        <v>153.4545</v>
      </c>
    </row>
    <row r="77" spans="1:9" x14ac:dyDescent="0.3">
      <c r="A77" s="5">
        <v>44837</v>
      </c>
      <c r="B77">
        <v>105</v>
      </c>
      <c r="C77" t="s">
        <v>9</v>
      </c>
      <c r="D77">
        <v>4.3499999999999996</v>
      </c>
      <c r="E77" s="6">
        <v>3.9</v>
      </c>
      <c r="F77">
        <v>33.29</v>
      </c>
      <c r="G77">
        <f t="shared" si="3"/>
        <v>144.8115</v>
      </c>
      <c r="H77">
        <f t="shared" si="4"/>
        <v>21.75</v>
      </c>
      <c r="I77" s="7">
        <f t="shared" si="5"/>
        <v>166.5615</v>
      </c>
    </row>
    <row r="78" spans="1:9" x14ac:dyDescent="0.3">
      <c r="A78" s="5">
        <v>44837</v>
      </c>
      <c r="B78">
        <v>67</v>
      </c>
      <c r="C78" t="s">
        <v>9</v>
      </c>
      <c r="D78">
        <v>1.43</v>
      </c>
      <c r="E78" s="6">
        <v>3.3</v>
      </c>
      <c r="F78">
        <v>0</v>
      </c>
      <c r="G78">
        <f t="shared" si="3"/>
        <v>0</v>
      </c>
      <c r="H78">
        <f t="shared" si="4"/>
        <v>7.1499999999999995</v>
      </c>
      <c r="I78" s="7">
        <f t="shared" si="5"/>
        <v>7.1499999999999995</v>
      </c>
    </row>
    <row r="79" spans="1:9" x14ac:dyDescent="0.3">
      <c r="A79" s="5">
        <v>44837</v>
      </c>
      <c r="B79">
        <v>6</v>
      </c>
      <c r="C79" t="s">
        <v>9</v>
      </c>
      <c r="D79">
        <v>1.2</v>
      </c>
      <c r="E79" s="6">
        <v>3.8</v>
      </c>
      <c r="F79">
        <v>32.89</v>
      </c>
      <c r="G79">
        <f t="shared" si="3"/>
        <v>39.467999999999996</v>
      </c>
      <c r="H79">
        <f t="shared" si="4"/>
        <v>6</v>
      </c>
      <c r="I79" s="7">
        <f t="shared" si="5"/>
        <v>45.467999999999996</v>
      </c>
    </row>
    <row r="80" spans="1:9" x14ac:dyDescent="0.3">
      <c r="A80" s="5">
        <v>44837</v>
      </c>
      <c r="B80">
        <v>150</v>
      </c>
      <c r="C80" t="s">
        <v>9</v>
      </c>
      <c r="D80">
        <v>1.7</v>
      </c>
      <c r="E80" s="6">
        <v>4.5</v>
      </c>
      <c r="F80">
        <v>37.5</v>
      </c>
      <c r="G80">
        <f t="shared" si="3"/>
        <v>63.75</v>
      </c>
      <c r="H80">
        <f t="shared" si="4"/>
        <v>8.5</v>
      </c>
      <c r="I80" s="7">
        <f t="shared" si="5"/>
        <v>72.25</v>
      </c>
    </row>
    <row r="81" spans="1:9" x14ac:dyDescent="0.3">
      <c r="A81" s="5">
        <v>44837</v>
      </c>
      <c r="B81">
        <v>7</v>
      </c>
      <c r="C81" t="s">
        <v>9</v>
      </c>
      <c r="D81">
        <v>6.83</v>
      </c>
      <c r="E81" s="6">
        <v>3</v>
      </c>
      <c r="F81">
        <v>30.96</v>
      </c>
      <c r="G81">
        <f t="shared" si="3"/>
        <v>211.45680000000002</v>
      </c>
      <c r="H81">
        <f t="shared" si="4"/>
        <v>34.15</v>
      </c>
      <c r="I81" s="7">
        <f t="shared" si="5"/>
        <v>245.60680000000002</v>
      </c>
    </row>
    <row r="82" spans="1:9" x14ac:dyDescent="0.3">
      <c r="A82" s="5">
        <v>44837</v>
      </c>
      <c r="B82">
        <v>45</v>
      </c>
      <c r="C82" t="s">
        <v>9</v>
      </c>
      <c r="D82">
        <v>1.65</v>
      </c>
      <c r="E82" s="6">
        <v>4.2</v>
      </c>
      <c r="F82">
        <v>38.46</v>
      </c>
      <c r="G82">
        <f t="shared" si="3"/>
        <v>63.458999999999996</v>
      </c>
      <c r="H82">
        <f t="shared" si="4"/>
        <v>8.25</v>
      </c>
      <c r="I82" s="7">
        <f t="shared" si="5"/>
        <v>71.709000000000003</v>
      </c>
    </row>
    <row r="83" spans="1:9" x14ac:dyDescent="0.3">
      <c r="A83" s="5">
        <v>44837</v>
      </c>
      <c r="B83">
        <v>120</v>
      </c>
      <c r="C83" t="s">
        <v>9</v>
      </c>
      <c r="D83">
        <v>2.44</v>
      </c>
      <c r="E83" s="6">
        <v>4.5</v>
      </c>
      <c r="F83">
        <v>38.590000000000003</v>
      </c>
      <c r="G83">
        <f t="shared" si="3"/>
        <v>94.159600000000012</v>
      </c>
      <c r="H83">
        <f t="shared" si="4"/>
        <v>12.2</v>
      </c>
      <c r="I83" s="7">
        <f t="shared" si="5"/>
        <v>106.35960000000001</v>
      </c>
    </row>
    <row r="84" spans="1:9" x14ac:dyDescent="0.3">
      <c r="A84" s="5">
        <v>44837</v>
      </c>
      <c r="B84">
        <v>21</v>
      </c>
      <c r="C84" t="s">
        <v>9</v>
      </c>
      <c r="D84">
        <v>2.29</v>
      </c>
      <c r="E84" s="6">
        <v>4.7</v>
      </c>
      <c r="F84">
        <v>38.1</v>
      </c>
      <c r="G84">
        <f t="shared" si="3"/>
        <v>87.249000000000009</v>
      </c>
      <c r="H84">
        <f t="shared" si="4"/>
        <v>11.45</v>
      </c>
      <c r="I84" s="7">
        <f t="shared" si="5"/>
        <v>98.699000000000012</v>
      </c>
    </row>
    <row r="85" spans="1:9" x14ac:dyDescent="0.3">
      <c r="A85" s="5">
        <v>44837</v>
      </c>
      <c r="B85">
        <v>153</v>
      </c>
      <c r="C85" t="s">
        <v>9</v>
      </c>
      <c r="D85">
        <v>8.27</v>
      </c>
      <c r="E85" s="6">
        <v>4.3</v>
      </c>
      <c r="F85">
        <v>37.56</v>
      </c>
      <c r="G85">
        <f t="shared" si="3"/>
        <v>310.62119999999999</v>
      </c>
      <c r="H85">
        <f t="shared" si="4"/>
        <v>41.349999999999994</v>
      </c>
      <c r="I85" s="7">
        <f t="shared" si="5"/>
        <v>351.97119999999995</v>
      </c>
    </row>
    <row r="86" spans="1:9" x14ac:dyDescent="0.3">
      <c r="A86" s="5">
        <v>44837</v>
      </c>
      <c r="B86">
        <v>22</v>
      </c>
      <c r="C86" t="s">
        <v>10</v>
      </c>
      <c r="D86">
        <v>3.08</v>
      </c>
      <c r="E86" s="6">
        <v>6.5</v>
      </c>
      <c r="F86">
        <v>52.39</v>
      </c>
      <c r="G86">
        <f t="shared" si="3"/>
        <v>161.3612</v>
      </c>
      <c r="H86">
        <f t="shared" si="4"/>
        <v>15.4</v>
      </c>
      <c r="I86" s="7">
        <f t="shared" si="5"/>
        <v>176.7612</v>
      </c>
    </row>
    <row r="87" spans="1:9" x14ac:dyDescent="0.3">
      <c r="A87" s="5">
        <v>44837</v>
      </c>
      <c r="B87">
        <v>29</v>
      </c>
      <c r="C87" t="s">
        <v>10</v>
      </c>
      <c r="D87">
        <v>6.12</v>
      </c>
      <c r="E87" s="6">
        <v>5.8</v>
      </c>
      <c r="F87">
        <v>46.52</v>
      </c>
      <c r="G87">
        <f t="shared" si="3"/>
        <v>284.70240000000001</v>
      </c>
      <c r="H87">
        <f t="shared" si="4"/>
        <v>30.6</v>
      </c>
      <c r="I87" s="7">
        <f t="shared" si="5"/>
        <v>315.30240000000003</v>
      </c>
    </row>
    <row r="88" spans="1:9" x14ac:dyDescent="0.3">
      <c r="A88" s="5">
        <v>44837</v>
      </c>
      <c r="B88">
        <v>8</v>
      </c>
      <c r="C88" t="s">
        <v>10</v>
      </c>
      <c r="D88">
        <v>4.08</v>
      </c>
      <c r="E88" s="6">
        <v>8.6</v>
      </c>
      <c r="F88">
        <v>66.92</v>
      </c>
      <c r="G88">
        <f t="shared" si="3"/>
        <v>273.03360000000004</v>
      </c>
      <c r="H88">
        <f t="shared" si="4"/>
        <v>20.399999999999999</v>
      </c>
      <c r="I88" s="7">
        <f t="shared" si="5"/>
        <v>293.43360000000001</v>
      </c>
    </row>
    <row r="89" spans="1:9" x14ac:dyDescent="0.3">
      <c r="A89" s="5">
        <v>44837</v>
      </c>
      <c r="B89">
        <v>25</v>
      </c>
      <c r="C89" t="s">
        <v>10</v>
      </c>
      <c r="D89">
        <v>4.67</v>
      </c>
      <c r="E89" s="6">
        <v>5.5</v>
      </c>
      <c r="F89">
        <v>44.33</v>
      </c>
      <c r="G89">
        <f t="shared" si="3"/>
        <v>207.02109999999999</v>
      </c>
      <c r="H89">
        <f t="shared" si="4"/>
        <v>23.35</v>
      </c>
      <c r="I89" s="7">
        <f t="shared" si="5"/>
        <v>230.37109999999998</v>
      </c>
    </row>
    <row r="90" spans="1:9" x14ac:dyDescent="0.3">
      <c r="A90" s="5">
        <v>44837</v>
      </c>
      <c r="B90">
        <v>34</v>
      </c>
      <c r="C90" t="s">
        <v>10</v>
      </c>
      <c r="D90">
        <v>17.05</v>
      </c>
      <c r="E90" s="6">
        <v>6.8</v>
      </c>
      <c r="F90">
        <v>54.26</v>
      </c>
      <c r="G90">
        <f t="shared" si="3"/>
        <v>925.13300000000004</v>
      </c>
      <c r="H90">
        <f t="shared" si="4"/>
        <v>85.25</v>
      </c>
      <c r="I90" s="7">
        <f t="shared" si="5"/>
        <v>1010.383</v>
      </c>
    </row>
    <row r="91" spans="1:9" x14ac:dyDescent="0.3">
      <c r="A91" s="5">
        <v>44837</v>
      </c>
      <c r="B91">
        <v>63</v>
      </c>
      <c r="C91" t="s">
        <v>10</v>
      </c>
      <c r="D91">
        <v>15.25</v>
      </c>
      <c r="E91" s="6">
        <v>7</v>
      </c>
      <c r="F91">
        <v>55.86</v>
      </c>
      <c r="G91">
        <f t="shared" si="3"/>
        <v>851.86500000000001</v>
      </c>
      <c r="H91">
        <f t="shared" si="4"/>
        <v>76.25</v>
      </c>
      <c r="I91" s="7">
        <f t="shared" si="5"/>
        <v>928.11500000000001</v>
      </c>
    </row>
    <row r="92" spans="1:9" x14ac:dyDescent="0.3">
      <c r="A92" s="5">
        <v>44837</v>
      </c>
      <c r="B92">
        <v>19</v>
      </c>
      <c r="C92" t="s">
        <v>10</v>
      </c>
      <c r="D92">
        <v>4.03</v>
      </c>
      <c r="E92" s="6">
        <v>5.8</v>
      </c>
      <c r="F92">
        <v>46.52</v>
      </c>
      <c r="G92">
        <f t="shared" si="3"/>
        <v>187.47560000000001</v>
      </c>
      <c r="H92">
        <f t="shared" si="4"/>
        <v>20.150000000000002</v>
      </c>
      <c r="I92" s="7">
        <f t="shared" si="5"/>
        <v>207.62560000000002</v>
      </c>
    </row>
    <row r="93" spans="1:9" x14ac:dyDescent="0.3">
      <c r="A93" s="5">
        <v>44837</v>
      </c>
      <c r="B93">
        <v>127</v>
      </c>
      <c r="C93" t="s">
        <v>10</v>
      </c>
      <c r="D93">
        <v>5.43</v>
      </c>
      <c r="E93" s="6">
        <v>7</v>
      </c>
      <c r="F93">
        <v>54.19</v>
      </c>
      <c r="G93">
        <f t="shared" si="3"/>
        <v>294.25169999999997</v>
      </c>
      <c r="H93">
        <f t="shared" si="4"/>
        <v>27.15</v>
      </c>
      <c r="I93" s="7">
        <f t="shared" si="5"/>
        <v>321.40169999999995</v>
      </c>
    </row>
    <row r="94" spans="1:9" x14ac:dyDescent="0.3">
      <c r="A94" s="5">
        <v>44837</v>
      </c>
      <c r="B94">
        <v>132</v>
      </c>
      <c r="C94" t="s">
        <v>10</v>
      </c>
      <c r="D94">
        <v>12.96</v>
      </c>
      <c r="E94" s="6">
        <v>8.4</v>
      </c>
      <c r="F94">
        <v>66.7</v>
      </c>
      <c r="G94">
        <f t="shared" si="3"/>
        <v>864.43200000000013</v>
      </c>
      <c r="H94">
        <f t="shared" si="4"/>
        <v>64.800000000000011</v>
      </c>
      <c r="I94" s="7">
        <f t="shared" si="5"/>
        <v>929.2320000000002</v>
      </c>
    </row>
    <row r="95" spans="1:9" x14ac:dyDescent="0.3">
      <c r="A95" s="5">
        <v>44837</v>
      </c>
      <c r="B95">
        <v>162</v>
      </c>
      <c r="C95" t="s">
        <v>10</v>
      </c>
      <c r="D95">
        <v>28.58</v>
      </c>
      <c r="E95" s="6">
        <v>7</v>
      </c>
      <c r="F95">
        <v>55.58</v>
      </c>
      <c r="G95">
        <f t="shared" si="3"/>
        <v>1588.4763999999998</v>
      </c>
      <c r="H95">
        <f t="shared" si="4"/>
        <v>142.89999999999998</v>
      </c>
      <c r="I95" s="7">
        <f t="shared" si="5"/>
        <v>1731.3763999999996</v>
      </c>
    </row>
    <row r="96" spans="1:9" x14ac:dyDescent="0.3">
      <c r="A96" s="5">
        <v>44837</v>
      </c>
      <c r="B96">
        <v>85</v>
      </c>
      <c r="C96" t="s">
        <v>10</v>
      </c>
      <c r="D96">
        <v>4.91</v>
      </c>
      <c r="E96" s="6">
        <v>6.7</v>
      </c>
      <c r="F96">
        <v>53.73</v>
      </c>
      <c r="G96">
        <f t="shared" si="3"/>
        <v>263.8143</v>
      </c>
      <c r="H96">
        <f t="shared" si="4"/>
        <v>24.55</v>
      </c>
      <c r="I96" s="7">
        <f t="shared" si="5"/>
        <v>288.36430000000001</v>
      </c>
    </row>
    <row r="97" spans="1:9" x14ac:dyDescent="0.3">
      <c r="A97" s="5">
        <v>44837</v>
      </c>
      <c r="B97">
        <v>3</v>
      </c>
      <c r="C97" t="s">
        <v>10</v>
      </c>
      <c r="D97">
        <v>6.61</v>
      </c>
      <c r="E97" s="6">
        <v>6.1</v>
      </c>
      <c r="F97">
        <v>48.68</v>
      </c>
      <c r="G97">
        <f t="shared" si="3"/>
        <v>321.77480000000003</v>
      </c>
      <c r="H97">
        <f t="shared" si="4"/>
        <v>33.050000000000004</v>
      </c>
      <c r="I97" s="7">
        <f t="shared" si="5"/>
        <v>354.82480000000004</v>
      </c>
    </row>
    <row r="98" spans="1:9" x14ac:dyDescent="0.3">
      <c r="A98" s="5">
        <v>44837</v>
      </c>
      <c r="B98">
        <v>104</v>
      </c>
      <c r="C98" t="s">
        <v>10</v>
      </c>
      <c r="D98">
        <v>9.5500000000000007</v>
      </c>
      <c r="E98" s="6">
        <v>5.2</v>
      </c>
      <c r="F98">
        <v>41.7</v>
      </c>
      <c r="G98">
        <f t="shared" si="3"/>
        <v>398.23500000000007</v>
      </c>
      <c r="H98">
        <f t="shared" si="4"/>
        <v>47.75</v>
      </c>
      <c r="I98" s="7">
        <f t="shared" si="5"/>
        <v>445.98500000000007</v>
      </c>
    </row>
    <row r="99" spans="1:9" x14ac:dyDescent="0.3">
      <c r="A99" s="5">
        <v>44837</v>
      </c>
      <c r="B99">
        <v>119</v>
      </c>
      <c r="C99" t="s">
        <v>10</v>
      </c>
      <c r="D99">
        <v>10.78</v>
      </c>
      <c r="E99" s="6">
        <v>6</v>
      </c>
      <c r="F99">
        <v>47.88</v>
      </c>
      <c r="G99">
        <f t="shared" si="3"/>
        <v>516.14639999999997</v>
      </c>
      <c r="H99">
        <f t="shared" si="4"/>
        <v>53.9</v>
      </c>
      <c r="I99" s="7">
        <f t="shared" si="5"/>
        <v>570.04639999999995</v>
      </c>
    </row>
    <row r="100" spans="1:9" x14ac:dyDescent="0.3">
      <c r="A100" s="5">
        <v>44837</v>
      </c>
      <c r="B100">
        <v>51</v>
      </c>
      <c r="C100" t="s">
        <v>10</v>
      </c>
      <c r="D100">
        <v>8.91</v>
      </c>
      <c r="E100" s="6">
        <v>5.3</v>
      </c>
      <c r="F100">
        <v>42.29</v>
      </c>
      <c r="G100">
        <f t="shared" si="3"/>
        <v>376.8039</v>
      </c>
      <c r="H100">
        <f t="shared" si="4"/>
        <v>44.55</v>
      </c>
      <c r="I100" s="7">
        <f t="shared" si="5"/>
        <v>421.35390000000001</v>
      </c>
    </row>
    <row r="101" spans="1:9" x14ac:dyDescent="0.3">
      <c r="A101" s="5">
        <v>44837</v>
      </c>
      <c r="B101">
        <v>114</v>
      </c>
      <c r="C101" t="s">
        <v>10</v>
      </c>
      <c r="D101">
        <v>0.86</v>
      </c>
      <c r="E101" s="6">
        <v>5.0999999999999996</v>
      </c>
      <c r="F101">
        <v>34.42</v>
      </c>
      <c r="G101">
        <f t="shared" si="3"/>
        <v>29.601200000000002</v>
      </c>
      <c r="H101">
        <f t="shared" si="4"/>
        <v>4.3</v>
      </c>
      <c r="I101" s="7">
        <f t="shared" si="5"/>
        <v>33.901200000000003</v>
      </c>
    </row>
    <row r="102" spans="1:9" x14ac:dyDescent="0.3">
      <c r="A102" s="5">
        <v>44837</v>
      </c>
      <c r="B102">
        <v>10</v>
      </c>
      <c r="C102" t="s">
        <v>10</v>
      </c>
      <c r="D102">
        <v>14.77</v>
      </c>
      <c r="E102" s="6">
        <v>5.5</v>
      </c>
      <c r="F102">
        <v>44.55</v>
      </c>
      <c r="G102">
        <f t="shared" si="3"/>
        <v>658.00349999999992</v>
      </c>
      <c r="H102">
        <f t="shared" si="4"/>
        <v>73.849999999999994</v>
      </c>
      <c r="I102" s="7">
        <f t="shared" si="5"/>
        <v>731.85349999999994</v>
      </c>
    </row>
    <row r="103" spans="1:9" x14ac:dyDescent="0.3">
      <c r="A103" s="5">
        <v>44837</v>
      </c>
      <c r="B103">
        <v>77</v>
      </c>
      <c r="C103" t="s">
        <v>10</v>
      </c>
      <c r="D103">
        <v>7.81</v>
      </c>
      <c r="E103" s="6">
        <v>5.5</v>
      </c>
      <c r="F103">
        <v>43.89</v>
      </c>
      <c r="G103">
        <f t="shared" si="3"/>
        <v>342.78089999999997</v>
      </c>
      <c r="H103">
        <f t="shared" si="4"/>
        <v>39.049999999999997</v>
      </c>
      <c r="I103" s="7">
        <f t="shared" si="5"/>
        <v>381.83089999999999</v>
      </c>
    </row>
    <row r="104" spans="1:9" x14ac:dyDescent="0.3">
      <c r="A104" s="5">
        <v>44837</v>
      </c>
      <c r="B104">
        <v>49</v>
      </c>
      <c r="C104" t="s">
        <v>10</v>
      </c>
      <c r="D104">
        <v>4.5599999999999996</v>
      </c>
      <c r="E104" s="6">
        <v>8.1999999999999993</v>
      </c>
      <c r="F104">
        <v>54.51</v>
      </c>
      <c r="G104">
        <f t="shared" si="3"/>
        <v>248.56559999999996</v>
      </c>
      <c r="H104">
        <f t="shared" si="4"/>
        <v>22.799999999999997</v>
      </c>
      <c r="I104" s="7">
        <f t="shared" si="5"/>
        <v>271.36559999999997</v>
      </c>
    </row>
    <row r="105" spans="1:9" x14ac:dyDescent="0.3">
      <c r="A105" s="5">
        <v>44837</v>
      </c>
      <c r="B105">
        <v>13</v>
      </c>
      <c r="C105" t="s">
        <v>10</v>
      </c>
      <c r="D105">
        <v>30.68</v>
      </c>
      <c r="E105" s="6">
        <v>5.0999999999999996</v>
      </c>
      <c r="F105">
        <v>40.9</v>
      </c>
      <c r="G105">
        <f t="shared" si="3"/>
        <v>1254.8119999999999</v>
      </c>
      <c r="H105">
        <f t="shared" si="4"/>
        <v>153.4</v>
      </c>
      <c r="I105" s="7">
        <f t="shared" si="5"/>
        <v>1408.212</v>
      </c>
    </row>
    <row r="106" spans="1:9" x14ac:dyDescent="0.3">
      <c r="A106" s="5">
        <v>44837</v>
      </c>
      <c r="B106">
        <v>48</v>
      </c>
      <c r="C106" t="s">
        <v>10</v>
      </c>
      <c r="D106">
        <v>12</v>
      </c>
      <c r="E106" s="6">
        <v>5.3</v>
      </c>
      <c r="F106">
        <v>42.51</v>
      </c>
      <c r="G106">
        <f t="shared" si="3"/>
        <v>510.12</v>
      </c>
      <c r="H106">
        <f t="shared" si="4"/>
        <v>60</v>
      </c>
      <c r="I106" s="7">
        <f t="shared" si="5"/>
        <v>570.12</v>
      </c>
    </row>
    <row r="107" spans="1:9" x14ac:dyDescent="0.3">
      <c r="A107" s="5">
        <v>44837</v>
      </c>
      <c r="B107">
        <v>129</v>
      </c>
      <c r="C107" t="s">
        <v>10</v>
      </c>
      <c r="D107">
        <v>6.29</v>
      </c>
      <c r="E107" s="6">
        <v>6</v>
      </c>
      <c r="F107">
        <v>47.88</v>
      </c>
      <c r="G107">
        <f t="shared" si="3"/>
        <v>301.16520000000003</v>
      </c>
      <c r="H107">
        <f t="shared" si="4"/>
        <v>31.45</v>
      </c>
      <c r="I107" s="7">
        <f t="shared" si="5"/>
        <v>332.61520000000002</v>
      </c>
    </row>
    <row r="108" spans="1:9" x14ac:dyDescent="0.3">
      <c r="A108" s="5">
        <v>44837</v>
      </c>
      <c r="B108">
        <v>73</v>
      </c>
      <c r="C108" t="s">
        <v>10</v>
      </c>
      <c r="D108">
        <v>10.07</v>
      </c>
      <c r="E108" s="6">
        <v>5.6</v>
      </c>
      <c r="F108">
        <v>45.14</v>
      </c>
      <c r="G108">
        <f t="shared" si="3"/>
        <v>454.5598</v>
      </c>
      <c r="H108">
        <f t="shared" si="4"/>
        <v>50.35</v>
      </c>
      <c r="I108" s="7">
        <f t="shared" si="5"/>
        <v>504.90980000000002</v>
      </c>
    </row>
    <row r="109" spans="1:9" x14ac:dyDescent="0.3">
      <c r="A109" s="5">
        <v>44837</v>
      </c>
      <c r="B109">
        <v>62</v>
      </c>
      <c r="C109" t="s">
        <v>10</v>
      </c>
      <c r="D109">
        <v>2.44</v>
      </c>
      <c r="E109" s="6">
        <v>5.6</v>
      </c>
      <c r="F109">
        <v>44.91</v>
      </c>
      <c r="G109">
        <f t="shared" si="3"/>
        <v>109.58039999999998</v>
      </c>
      <c r="H109">
        <f t="shared" si="4"/>
        <v>12.2</v>
      </c>
      <c r="I109" s="7">
        <f t="shared" si="5"/>
        <v>121.78039999999999</v>
      </c>
    </row>
    <row r="110" spans="1:9" x14ac:dyDescent="0.3">
      <c r="A110" s="5">
        <v>44837</v>
      </c>
      <c r="B110">
        <v>20</v>
      </c>
      <c r="C110" t="s">
        <v>10</v>
      </c>
      <c r="D110">
        <v>7.55</v>
      </c>
      <c r="E110" s="6">
        <v>5.5</v>
      </c>
      <c r="F110">
        <v>44.33</v>
      </c>
      <c r="G110">
        <f t="shared" si="3"/>
        <v>334.69149999999996</v>
      </c>
      <c r="H110">
        <f t="shared" si="4"/>
        <v>37.75</v>
      </c>
      <c r="I110" s="7">
        <f t="shared" si="5"/>
        <v>372.44149999999996</v>
      </c>
    </row>
    <row r="111" spans="1:9" x14ac:dyDescent="0.3">
      <c r="A111" s="5">
        <v>44837</v>
      </c>
      <c r="B111">
        <v>136</v>
      </c>
      <c r="C111" t="s">
        <v>10</v>
      </c>
      <c r="D111">
        <v>4.3499999999999996</v>
      </c>
      <c r="E111" s="6">
        <v>5.8</v>
      </c>
      <c r="F111">
        <v>46.52</v>
      </c>
      <c r="G111">
        <f t="shared" si="3"/>
        <v>202.36199999999999</v>
      </c>
      <c r="H111">
        <f t="shared" si="4"/>
        <v>21.75</v>
      </c>
      <c r="I111" s="7">
        <f t="shared" si="5"/>
        <v>224.11199999999999</v>
      </c>
    </row>
    <row r="112" spans="1:9" x14ac:dyDescent="0.3">
      <c r="A112" s="5">
        <v>44837</v>
      </c>
      <c r="B112">
        <v>98</v>
      </c>
      <c r="C112" t="s">
        <v>10</v>
      </c>
      <c r="D112">
        <v>5</v>
      </c>
      <c r="E112" s="6">
        <v>7.5</v>
      </c>
      <c r="F112">
        <v>53.06</v>
      </c>
      <c r="G112">
        <f t="shared" si="3"/>
        <v>265.3</v>
      </c>
      <c r="H112">
        <f t="shared" si="4"/>
        <v>25</v>
      </c>
      <c r="I112" s="7">
        <f t="shared" si="5"/>
        <v>290.3</v>
      </c>
    </row>
    <row r="113" spans="1:9" x14ac:dyDescent="0.3">
      <c r="A113" s="5">
        <v>44837</v>
      </c>
      <c r="B113">
        <v>50</v>
      </c>
      <c r="C113" t="s">
        <v>10</v>
      </c>
      <c r="D113">
        <v>8.82</v>
      </c>
      <c r="E113" s="6">
        <v>7.2</v>
      </c>
      <c r="F113">
        <v>55.74</v>
      </c>
      <c r="G113">
        <f t="shared" si="3"/>
        <v>491.62680000000006</v>
      </c>
      <c r="H113">
        <f t="shared" si="4"/>
        <v>44.1</v>
      </c>
      <c r="I113" s="7">
        <f t="shared" si="5"/>
        <v>535.72680000000003</v>
      </c>
    </row>
    <row r="114" spans="1:9" x14ac:dyDescent="0.3">
      <c r="A114" s="5">
        <v>44837</v>
      </c>
      <c r="B114">
        <v>75</v>
      </c>
      <c r="C114" t="s">
        <v>10</v>
      </c>
      <c r="D114">
        <v>4.2699999999999996</v>
      </c>
      <c r="E114" s="6">
        <v>5.7</v>
      </c>
      <c r="F114">
        <v>45.49</v>
      </c>
      <c r="G114">
        <f t="shared" si="3"/>
        <v>194.2423</v>
      </c>
      <c r="H114">
        <f t="shared" si="4"/>
        <v>21.349999999999998</v>
      </c>
      <c r="I114" s="7">
        <f t="shared" si="5"/>
        <v>215.59229999999999</v>
      </c>
    </row>
    <row r="115" spans="1:9" x14ac:dyDescent="0.3">
      <c r="A115" s="5">
        <v>44837</v>
      </c>
      <c r="B115">
        <v>130</v>
      </c>
      <c r="C115" t="s">
        <v>10</v>
      </c>
      <c r="D115">
        <v>1.75</v>
      </c>
      <c r="E115" s="6">
        <v>8.4</v>
      </c>
      <c r="F115">
        <v>66.36</v>
      </c>
      <c r="G115">
        <f t="shared" si="3"/>
        <v>116.13</v>
      </c>
      <c r="H115">
        <f t="shared" si="4"/>
        <v>8.75</v>
      </c>
      <c r="I115" s="7">
        <f t="shared" si="5"/>
        <v>124.88</v>
      </c>
    </row>
    <row r="116" spans="1:9" x14ac:dyDescent="0.3">
      <c r="A116" s="5">
        <v>44837</v>
      </c>
      <c r="B116">
        <v>81</v>
      </c>
      <c r="C116" t="s">
        <v>10</v>
      </c>
      <c r="D116">
        <v>6.58</v>
      </c>
      <c r="E116" s="6">
        <v>7.8</v>
      </c>
      <c r="F116">
        <v>61.93</v>
      </c>
      <c r="G116">
        <f t="shared" si="3"/>
        <v>407.49939999999998</v>
      </c>
      <c r="H116">
        <f t="shared" si="4"/>
        <v>32.9</v>
      </c>
      <c r="I116" s="7">
        <f t="shared" si="5"/>
        <v>440.39939999999996</v>
      </c>
    </row>
    <row r="117" spans="1:9" x14ac:dyDescent="0.3">
      <c r="A117" s="5">
        <v>44837</v>
      </c>
      <c r="B117">
        <v>16</v>
      </c>
      <c r="C117" t="s">
        <v>10</v>
      </c>
      <c r="D117">
        <v>9.1</v>
      </c>
      <c r="E117" s="6">
        <v>8.4</v>
      </c>
      <c r="F117">
        <v>0</v>
      </c>
      <c r="G117">
        <f t="shared" si="3"/>
        <v>0</v>
      </c>
      <c r="H117">
        <f t="shared" si="4"/>
        <v>45.5</v>
      </c>
      <c r="I117" s="7">
        <f t="shared" si="5"/>
        <v>45.5</v>
      </c>
    </row>
    <row r="118" spans="1:9" x14ac:dyDescent="0.3">
      <c r="A118" s="5">
        <v>44837</v>
      </c>
      <c r="B118">
        <v>46</v>
      </c>
      <c r="C118" t="s">
        <v>10</v>
      </c>
      <c r="D118">
        <v>2.99</v>
      </c>
      <c r="E118" s="6">
        <v>5.3</v>
      </c>
      <c r="F118">
        <v>42.29</v>
      </c>
      <c r="G118">
        <f t="shared" si="3"/>
        <v>126.44710000000001</v>
      </c>
      <c r="H118">
        <f t="shared" si="4"/>
        <v>14.950000000000001</v>
      </c>
      <c r="I118" s="7">
        <f t="shared" si="5"/>
        <v>141.39709999999999</v>
      </c>
    </row>
    <row r="119" spans="1:9" x14ac:dyDescent="0.3">
      <c r="A119" s="5">
        <v>44837</v>
      </c>
      <c r="B119">
        <v>14</v>
      </c>
      <c r="C119" t="s">
        <v>10</v>
      </c>
      <c r="D119">
        <v>6.94</v>
      </c>
      <c r="E119" s="6">
        <v>5.3</v>
      </c>
      <c r="F119">
        <v>41.87</v>
      </c>
      <c r="G119">
        <f t="shared" si="3"/>
        <v>290.57780000000002</v>
      </c>
      <c r="H119">
        <f t="shared" si="4"/>
        <v>34.700000000000003</v>
      </c>
      <c r="I119" s="7">
        <f t="shared" si="5"/>
        <v>325.27780000000001</v>
      </c>
    </row>
    <row r="120" spans="1:9" x14ac:dyDescent="0.3">
      <c r="A120" s="5">
        <v>44837</v>
      </c>
      <c r="B120">
        <v>138</v>
      </c>
      <c r="C120" t="s">
        <v>10</v>
      </c>
      <c r="D120">
        <v>3.7</v>
      </c>
      <c r="E120" s="6">
        <v>5.6</v>
      </c>
      <c r="F120">
        <v>44.69</v>
      </c>
      <c r="G120">
        <f t="shared" si="3"/>
        <v>165.35300000000001</v>
      </c>
      <c r="H120">
        <f t="shared" si="4"/>
        <v>18.5</v>
      </c>
      <c r="I120" s="7">
        <f t="shared" si="5"/>
        <v>183.85300000000001</v>
      </c>
    </row>
    <row r="121" spans="1:9" x14ac:dyDescent="0.3">
      <c r="A121" s="5">
        <v>44837</v>
      </c>
      <c r="B121">
        <v>100</v>
      </c>
      <c r="C121" t="s">
        <v>10</v>
      </c>
      <c r="D121">
        <v>1.93</v>
      </c>
      <c r="E121" s="6">
        <v>5.5</v>
      </c>
      <c r="F121">
        <v>44.33</v>
      </c>
      <c r="G121">
        <f t="shared" si="3"/>
        <v>85.556899999999999</v>
      </c>
      <c r="H121">
        <f t="shared" si="4"/>
        <v>9.65</v>
      </c>
      <c r="I121" s="7">
        <f t="shared" si="5"/>
        <v>95.206900000000005</v>
      </c>
    </row>
    <row r="122" spans="1:9" ht="15.6" x14ac:dyDescent="0.3">
      <c r="A122" s="5">
        <v>44838</v>
      </c>
      <c r="B122" s="8">
        <v>104</v>
      </c>
      <c r="C122" t="s">
        <v>9</v>
      </c>
      <c r="D122">
        <v>3.23</v>
      </c>
      <c r="E122" s="8">
        <v>5</v>
      </c>
      <c r="F122" s="8">
        <v>39.53</v>
      </c>
      <c r="G122">
        <f t="shared" si="3"/>
        <v>127.6819</v>
      </c>
      <c r="H122">
        <f t="shared" si="4"/>
        <v>16.149999999999999</v>
      </c>
      <c r="I122" s="7">
        <f t="shared" si="5"/>
        <v>143.83189999999999</v>
      </c>
    </row>
    <row r="123" spans="1:9" ht="15.6" x14ac:dyDescent="0.3">
      <c r="A123" s="5">
        <v>44838</v>
      </c>
      <c r="B123" s="8">
        <v>62</v>
      </c>
      <c r="C123" t="s">
        <v>9</v>
      </c>
      <c r="D123">
        <v>10.27</v>
      </c>
      <c r="E123" s="8">
        <v>4.9000000000000004</v>
      </c>
      <c r="F123" s="8">
        <v>38.47</v>
      </c>
      <c r="G123">
        <f t="shared" si="3"/>
        <v>395.08689999999996</v>
      </c>
      <c r="H123">
        <f t="shared" si="4"/>
        <v>51.349999999999994</v>
      </c>
      <c r="I123" s="7">
        <f t="shared" si="5"/>
        <v>446.43689999999992</v>
      </c>
    </row>
    <row r="124" spans="1:9" ht="15.6" x14ac:dyDescent="0.3">
      <c r="A124" s="5">
        <v>44838</v>
      </c>
      <c r="B124" s="8">
        <v>129</v>
      </c>
      <c r="C124" t="s">
        <v>9</v>
      </c>
      <c r="D124">
        <v>6.27</v>
      </c>
      <c r="E124" s="8">
        <v>4.7</v>
      </c>
      <c r="F124" s="8">
        <v>37.07</v>
      </c>
      <c r="G124">
        <f t="shared" si="3"/>
        <v>232.4289</v>
      </c>
      <c r="H124">
        <f t="shared" si="4"/>
        <v>31.349999999999998</v>
      </c>
      <c r="I124" s="7">
        <f t="shared" si="5"/>
        <v>263.77890000000002</v>
      </c>
    </row>
    <row r="125" spans="1:9" ht="15.6" x14ac:dyDescent="0.3">
      <c r="A125" s="5">
        <v>44838</v>
      </c>
      <c r="B125" s="8">
        <v>77</v>
      </c>
      <c r="C125" t="s">
        <v>9</v>
      </c>
      <c r="D125">
        <v>4.79</v>
      </c>
      <c r="E125" s="8">
        <v>4.5999999999999996</v>
      </c>
      <c r="F125" s="8">
        <v>37.69</v>
      </c>
      <c r="G125">
        <f t="shared" si="3"/>
        <v>180.5351</v>
      </c>
      <c r="H125">
        <f t="shared" si="4"/>
        <v>23.95</v>
      </c>
      <c r="I125" s="7">
        <f t="shared" si="5"/>
        <v>204.48509999999999</v>
      </c>
    </row>
    <row r="126" spans="1:9" ht="15.6" x14ac:dyDescent="0.3">
      <c r="A126" s="5">
        <v>44838</v>
      </c>
      <c r="B126" s="8">
        <v>119</v>
      </c>
      <c r="C126" t="s">
        <v>9</v>
      </c>
      <c r="D126">
        <v>3.52</v>
      </c>
      <c r="E126" s="8">
        <v>4</v>
      </c>
      <c r="F126" s="8">
        <v>35.03</v>
      </c>
      <c r="G126">
        <f t="shared" si="3"/>
        <v>123.3056</v>
      </c>
      <c r="H126">
        <f t="shared" si="4"/>
        <v>17.600000000000001</v>
      </c>
      <c r="I126" s="7">
        <f t="shared" si="5"/>
        <v>140.90559999999999</v>
      </c>
    </row>
    <row r="127" spans="1:9" ht="15.6" x14ac:dyDescent="0.3">
      <c r="A127" s="5">
        <v>44838</v>
      </c>
      <c r="B127" s="8">
        <v>40</v>
      </c>
      <c r="C127" t="s">
        <v>9</v>
      </c>
      <c r="D127">
        <v>3.18</v>
      </c>
      <c r="E127" s="8">
        <v>5</v>
      </c>
      <c r="F127" s="8">
        <v>39.1</v>
      </c>
      <c r="G127">
        <f t="shared" si="3"/>
        <v>124.33800000000001</v>
      </c>
      <c r="H127">
        <f t="shared" si="4"/>
        <v>15.9</v>
      </c>
      <c r="I127" s="7">
        <f t="shared" si="5"/>
        <v>140.238</v>
      </c>
    </row>
    <row r="128" spans="1:9" ht="15.6" x14ac:dyDescent="0.3">
      <c r="A128" s="5">
        <v>44838</v>
      </c>
      <c r="B128" s="8">
        <v>120</v>
      </c>
      <c r="C128" t="s">
        <v>9</v>
      </c>
      <c r="D128">
        <v>3.18</v>
      </c>
      <c r="E128" s="8">
        <v>3.8</v>
      </c>
      <c r="F128" s="8">
        <v>34.65</v>
      </c>
      <c r="G128">
        <f t="shared" si="3"/>
        <v>110.187</v>
      </c>
      <c r="H128">
        <f t="shared" si="4"/>
        <v>15.9</v>
      </c>
      <c r="I128" s="7">
        <f t="shared" si="5"/>
        <v>126.087</v>
      </c>
    </row>
    <row r="129" spans="1:9" ht="15.6" x14ac:dyDescent="0.3">
      <c r="A129" s="5">
        <v>44838</v>
      </c>
      <c r="B129" s="8">
        <v>164</v>
      </c>
      <c r="C129" t="s">
        <v>9</v>
      </c>
      <c r="D129">
        <v>3.22</v>
      </c>
      <c r="E129" s="8">
        <v>4.5</v>
      </c>
      <c r="F129" s="8">
        <v>32.57</v>
      </c>
      <c r="G129">
        <f t="shared" si="3"/>
        <v>104.87540000000001</v>
      </c>
      <c r="H129">
        <f t="shared" si="4"/>
        <v>16.100000000000001</v>
      </c>
      <c r="I129" s="7">
        <f t="shared" si="5"/>
        <v>120.97540000000001</v>
      </c>
    </row>
    <row r="130" spans="1:9" ht="15.6" x14ac:dyDescent="0.3">
      <c r="A130" s="5">
        <v>44838</v>
      </c>
      <c r="B130" s="8">
        <v>44</v>
      </c>
      <c r="C130" t="s">
        <v>9</v>
      </c>
      <c r="D130">
        <v>2.02</v>
      </c>
      <c r="E130" s="8">
        <v>2.7</v>
      </c>
      <c r="F130" s="8">
        <v>0</v>
      </c>
      <c r="G130">
        <f t="shared" ref="G130:G193" si="6">D130*F130</f>
        <v>0</v>
      </c>
      <c r="H130">
        <f t="shared" ref="H130:H193" si="7">D130*5</f>
        <v>10.1</v>
      </c>
      <c r="I130" s="7">
        <f t="shared" ref="I130:I193" si="8">G130+H130</f>
        <v>10.1</v>
      </c>
    </row>
    <row r="131" spans="1:9" ht="15.6" x14ac:dyDescent="0.3">
      <c r="A131" s="5">
        <v>44838</v>
      </c>
      <c r="B131" s="8">
        <v>13</v>
      </c>
      <c r="C131" t="s">
        <v>9</v>
      </c>
      <c r="D131">
        <v>29.06</v>
      </c>
      <c r="E131" s="8">
        <v>4.5</v>
      </c>
      <c r="F131" s="8">
        <v>37.5</v>
      </c>
      <c r="G131">
        <f t="shared" si="6"/>
        <v>1089.75</v>
      </c>
      <c r="H131">
        <f t="shared" si="7"/>
        <v>145.29999999999998</v>
      </c>
      <c r="I131" s="7">
        <f t="shared" si="8"/>
        <v>1235.05</v>
      </c>
    </row>
    <row r="132" spans="1:9" ht="15.6" x14ac:dyDescent="0.3">
      <c r="A132" s="5">
        <v>44838</v>
      </c>
      <c r="B132" s="8">
        <v>3</v>
      </c>
      <c r="C132" t="s">
        <v>9</v>
      </c>
      <c r="D132">
        <v>5.86</v>
      </c>
      <c r="E132" s="8">
        <v>4.5999999999999996</v>
      </c>
      <c r="F132" s="8">
        <v>37.69</v>
      </c>
      <c r="G132">
        <f t="shared" si="6"/>
        <v>220.86340000000001</v>
      </c>
      <c r="H132">
        <f t="shared" si="7"/>
        <v>29.3</v>
      </c>
      <c r="I132" s="7">
        <f t="shared" si="8"/>
        <v>250.16340000000002</v>
      </c>
    </row>
    <row r="133" spans="1:9" ht="15.6" x14ac:dyDescent="0.3">
      <c r="A133" s="5">
        <v>44838</v>
      </c>
      <c r="B133" s="8">
        <v>150</v>
      </c>
      <c r="C133" t="s">
        <v>9</v>
      </c>
      <c r="D133">
        <v>1.8</v>
      </c>
      <c r="E133" s="8">
        <v>4.0999999999999996</v>
      </c>
      <c r="F133" s="8">
        <v>37.4</v>
      </c>
      <c r="G133">
        <f t="shared" si="6"/>
        <v>67.319999999999993</v>
      </c>
      <c r="H133">
        <f t="shared" si="7"/>
        <v>9</v>
      </c>
      <c r="I133" s="7">
        <f t="shared" si="8"/>
        <v>76.319999999999993</v>
      </c>
    </row>
    <row r="134" spans="1:9" ht="15.6" x14ac:dyDescent="0.3">
      <c r="A134" s="5">
        <v>44838</v>
      </c>
      <c r="B134" s="8">
        <v>126</v>
      </c>
      <c r="C134" t="s">
        <v>9</v>
      </c>
      <c r="D134">
        <v>0.33</v>
      </c>
      <c r="E134" s="8">
        <v>5</v>
      </c>
      <c r="F134" s="8">
        <v>37.68</v>
      </c>
      <c r="G134">
        <f t="shared" si="6"/>
        <v>12.4344</v>
      </c>
      <c r="H134">
        <f t="shared" si="7"/>
        <v>1.6500000000000001</v>
      </c>
      <c r="I134" s="7">
        <f t="shared" si="8"/>
        <v>14.0844</v>
      </c>
    </row>
    <row r="135" spans="1:9" ht="15.6" x14ac:dyDescent="0.3">
      <c r="A135" s="5">
        <v>44838</v>
      </c>
      <c r="B135" s="8">
        <v>7</v>
      </c>
      <c r="C135" t="s">
        <v>9</v>
      </c>
      <c r="D135">
        <v>4.75</v>
      </c>
      <c r="E135" s="8">
        <v>3.9</v>
      </c>
      <c r="F135" s="8">
        <v>34.4</v>
      </c>
      <c r="G135">
        <f t="shared" si="6"/>
        <v>163.4</v>
      </c>
      <c r="H135">
        <f t="shared" si="7"/>
        <v>23.75</v>
      </c>
      <c r="I135" s="7">
        <f t="shared" si="8"/>
        <v>187.15</v>
      </c>
    </row>
    <row r="136" spans="1:9" ht="15.6" x14ac:dyDescent="0.3">
      <c r="A136" s="5">
        <v>44838</v>
      </c>
      <c r="B136" s="8">
        <v>21</v>
      </c>
      <c r="C136" t="s">
        <v>9</v>
      </c>
      <c r="D136">
        <v>2.5</v>
      </c>
      <c r="E136" s="8">
        <v>5</v>
      </c>
      <c r="F136" s="8">
        <v>39.53</v>
      </c>
      <c r="G136">
        <f t="shared" si="6"/>
        <v>98.825000000000003</v>
      </c>
      <c r="H136">
        <f t="shared" si="7"/>
        <v>12.5</v>
      </c>
      <c r="I136" s="7">
        <f t="shared" si="8"/>
        <v>111.325</v>
      </c>
    </row>
    <row r="137" spans="1:9" ht="15.6" x14ac:dyDescent="0.3">
      <c r="A137" s="5">
        <v>44838</v>
      </c>
      <c r="B137" s="8">
        <v>18</v>
      </c>
      <c r="C137" t="s">
        <v>9</v>
      </c>
      <c r="D137">
        <v>9.06</v>
      </c>
      <c r="E137" s="8">
        <v>5</v>
      </c>
      <c r="F137" s="8">
        <v>39.53</v>
      </c>
      <c r="G137">
        <f t="shared" si="6"/>
        <v>358.14180000000005</v>
      </c>
      <c r="H137">
        <f t="shared" si="7"/>
        <v>45.300000000000004</v>
      </c>
      <c r="I137" s="7">
        <f t="shared" si="8"/>
        <v>403.44180000000006</v>
      </c>
    </row>
    <row r="138" spans="1:9" ht="15.6" x14ac:dyDescent="0.3">
      <c r="A138" s="5">
        <v>44838</v>
      </c>
      <c r="B138" s="8">
        <v>14</v>
      </c>
      <c r="C138" t="s">
        <v>9</v>
      </c>
      <c r="D138">
        <v>3.06</v>
      </c>
      <c r="E138" s="8">
        <v>4.7</v>
      </c>
      <c r="F138" s="8">
        <v>0</v>
      </c>
      <c r="G138">
        <f t="shared" si="6"/>
        <v>0</v>
      </c>
      <c r="H138">
        <f t="shared" si="7"/>
        <v>15.3</v>
      </c>
      <c r="I138" s="7">
        <f t="shared" si="8"/>
        <v>15.3</v>
      </c>
    </row>
    <row r="139" spans="1:9" ht="15.6" x14ac:dyDescent="0.3">
      <c r="A139" s="5">
        <v>44838</v>
      </c>
      <c r="B139" s="8">
        <v>29</v>
      </c>
      <c r="C139" t="s">
        <v>9</v>
      </c>
      <c r="D139">
        <v>7.47</v>
      </c>
      <c r="E139" s="8">
        <v>4.5999999999999996</v>
      </c>
      <c r="F139" s="8">
        <v>38.340000000000003</v>
      </c>
      <c r="G139">
        <f t="shared" si="6"/>
        <v>286.39980000000003</v>
      </c>
      <c r="H139">
        <f t="shared" si="7"/>
        <v>37.35</v>
      </c>
      <c r="I139" s="7">
        <f t="shared" si="8"/>
        <v>323.74980000000005</v>
      </c>
    </row>
    <row r="140" spans="1:9" ht="15.6" x14ac:dyDescent="0.3">
      <c r="A140" s="5">
        <v>44838</v>
      </c>
      <c r="B140" s="8">
        <v>67</v>
      </c>
      <c r="C140" t="s">
        <v>9</v>
      </c>
      <c r="D140">
        <v>3.68</v>
      </c>
      <c r="E140" s="8">
        <v>3.7</v>
      </c>
      <c r="F140" s="8">
        <v>33.04</v>
      </c>
      <c r="G140">
        <f t="shared" si="6"/>
        <v>121.5872</v>
      </c>
      <c r="H140">
        <f t="shared" si="7"/>
        <v>18.400000000000002</v>
      </c>
      <c r="I140" s="7">
        <f t="shared" si="8"/>
        <v>139.9872</v>
      </c>
    </row>
    <row r="141" spans="1:9" ht="15.6" x14ac:dyDescent="0.3">
      <c r="A141" s="5">
        <v>44838</v>
      </c>
      <c r="B141" s="8">
        <v>16</v>
      </c>
      <c r="C141" t="s">
        <v>10</v>
      </c>
      <c r="D141">
        <v>11.47</v>
      </c>
      <c r="E141" s="8">
        <v>7.3</v>
      </c>
      <c r="F141" s="8">
        <v>57.09</v>
      </c>
      <c r="G141">
        <f t="shared" si="6"/>
        <v>654.82230000000004</v>
      </c>
      <c r="H141">
        <f t="shared" si="7"/>
        <v>57.35</v>
      </c>
      <c r="I141" s="7">
        <f t="shared" si="8"/>
        <v>712.17230000000006</v>
      </c>
    </row>
    <row r="142" spans="1:9" ht="15.6" x14ac:dyDescent="0.3">
      <c r="A142" s="5">
        <v>44838</v>
      </c>
      <c r="B142" s="8">
        <v>25</v>
      </c>
      <c r="C142" t="s">
        <v>10</v>
      </c>
      <c r="D142">
        <v>5.49</v>
      </c>
      <c r="E142" s="8">
        <v>5.8</v>
      </c>
      <c r="F142" s="8">
        <v>46.52</v>
      </c>
      <c r="G142">
        <f t="shared" si="6"/>
        <v>255.39480000000003</v>
      </c>
      <c r="H142">
        <f t="shared" si="7"/>
        <v>27.450000000000003</v>
      </c>
      <c r="I142" s="7">
        <f t="shared" si="8"/>
        <v>282.84480000000002</v>
      </c>
    </row>
    <row r="143" spans="1:9" ht="15.6" x14ac:dyDescent="0.3">
      <c r="A143" s="5">
        <v>44838</v>
      </c>
      <c r="B143" s="8">
        <v>1</v>
      </c>
      <c r="C143" t="s">
        <v>10</v>
      </c>
      <c r="D143">
        <v>6.18</v>
      </c>
      <c r="E143" s="8">
        <v>6.3</v>
      </c>
      <c r="F143" s="8">
        <v>50.27</v>
      </c>
      <c r="G143">
        <f t="shared" si="6"/>
        <v>310.66860000000003</v>
      </c>
      <c r="H143">
        <f t="shared" si="7"/>
        <v>30.9</v>
      </c>
      <c r="I143" s="7">
        <f t="shared" si="8"/>
        <v>341.5686</v>
      </c>
    </row>
    <row r="144" spans="1:9" ht="15.6" x14ac:dyDescent="0.3">
      <c r="A144" s="5">
        <v>44838</v>
      </c>
      <c r="B144" s="8">
        <v>137</v>
      </c>
      <c r="C144" t="s">
        <v>10</v>
      </c>
      <c r="D144">
        <v>4.6399999999999997</v>
      </c>
      <c r="E144" s="8">
        <v>6.3</v>
      </c>
      <c r="F144" s="8">
        <v>50.27</v>
      </c>
      <c r="G144">
        <f t="shared" si="6"/>
        <v>233.25280000000001</v>
      </c>
      <c r="H144">
        <f t="shared" si="7"/>
        <v>23.2</v>
      </c>
      <c r="I144" s="7">
        <f t="shared" si="8"/>
        <v>256.45280000000002</v>
      </c>
    </row>
    <row r="145" spans="1:9" ht="15.6" x14ac:dyDescent="0.3">
      <c r="A145" s="5">
        <v>44838</v>
      </c>
      <c r="B145" s="8">
        <v>19</v>
      </c>
      <c r="C145" t="s">
        <v>10</v>
      </c>
      <c r="D145">
        <v>4.74</v>
      </c>
      <c r="E145" s="8">
        <v>5.9</v>
      </c>
      <c r="F145" s="8">
        <v>47.32</v>
      </c>
      <c r="G145">
        <f t="shared" si="6"/>
        <v>224.29680000000002</v>
      </c>
      <c r="H145">
        <f t="shared" si="7"/>
        <v>23.700000000000003</v>
      </c>
      <c r="I145" s="7">
        <f t="shared" si="8"/>
        <v>247.99680000000001</v>
      </c>
    </row>
    <row r="146" spans="1:9" ht="15.6" x14ac:dyDescent="0.3">
      <c r="A146" s="5">
        <v>44838</v>
      </c>
      <c r="B146" s="8">
        <v>75</v>
      </c>
      <c r="C146" t="s">
        <v>10</v>
      </c>
      <c r="D146">
        <v>5.83</v>
      </c>
      <c r="E146" s="8">
        <v>7.4</v>
      </c>
      <c r="F146" s="8">
        <v>58.76</v>
      </c>
      <c r="G146">
        <f t="shared" si="6"/>
        <v>342.57080000000002</v>
      </c>
      <c r="H146">
        <f t="shared" si="7"/>
        <v>29.15</v>
      </c>
      <c r="I146" s="7">
        <f t="shared" si="8"/>
        <v>371.7208</v>
      </c>
    </row>
    <row r="147" spans="1:9" ht="15.6" x14ac:dyDescent="0.3">
      <c r="A147" s="5">
        <v>44838</v>
      </c>
      <c r="B147" s="8">
        <v>23</v>
      </c>
      <c r="C147" t="s">
        <v>10</v>
      </c>
      <c r="D147">
        <v>6.8</v>
      </c>
      <c r="E147" s="8">
        <v>5.8</v>
      </c>
      <c r="F147" s="8">
        <v>46.52</v>
      </c>
      <c r="G147">
        <f t="shared" si="6"/>
        <v>316.33600000000001</v>
      </c>
      <c r="H147">
        <f t="shared" si="7"/>
        <v>34</v>
      </c>
      <c r="I147" s="7">
        <f t="shared" si="8"/>
        <v>350.33600000000001</v>
      </c>
    </row>
    <row r="148" spans="1:9" ht="15.6" x14ac:dyDescent="0.3">
      <c r="A148" s="5">
        <v>44838</v>
      </c>
      <c r="B148" s="8">
        <v>56</v>
      </c>
      <c r="C148" t="s">
        <v>10</v>
      </c>
      <c r="D148">
        <v>6.48</v>
      </c>
      <c r="E148" s="8">
        <v>7.8</v>
      </c>
      <c r="F148" s="8">
        <v>61</v>
      </c>
      <c r="G148">
        <f t="shared" si="6"/>
        <v>395.28000000000003</v>
      </c>
      <c r="H148">
        <f t="shared" si="7"/>
        <v>32.400000000000006</v>
      </c>
      <c r="I148" s="7">
        <f t="shared" si="8"/>
        <v>427.68000000000006</v>
      </c>
    </row>
    <row r="149" spans="1:9" ht="15.6" x14ac:dyDescent="0.3">
      <c r="A149" s="5">
        <v>44838</v>
      </c>
      <c r="B149" s="8">
        <v>63</v>
      </c>
      <c r="C149" t="s">
        <v>10</v>
      </c>
      <c r="D149">
        <v>18.760000000000002</v>
      </c>
      <c r="E149" s="8">
        <v>6.3</v>
      </c>
      <c r="F149" s="8">
        <v>50.53</v>
      </c>
      <c r="G149">
        <f t="shared" si="6"/>
        <v>947.94280000000015</v>
      </c>
      <c r="H149">
        <f t="shared" si="7"/>
        <v>93.800000000000011</v>
      </c>
      <c r="I149" s="7">
        <f t="shared" si="8"/>
        <v>1041.7428000000002</v>
      </c>
    </row>
    <row r="150" spans="1:9" ht="15.6" x14ac:dyDescent="0.3">
      <c r="A150" s="5">
        <v>44838</v>
      </c>
      <c r="B150" s="8">
        <v>136</v>
      </c>
      <c r="C150" t="s">
        <v>10</v>
      </c>
      <c r="D150">
        <v>3.84</v>
      </c>
      <c r="E150" s="8">
        <v>6.4</v>
      </c>
      <c r="F150" s="8">
        <v>50.31</v>
      </c>
      <c r="G150">
        <f t="shared" si="6"/>
        <v>193.19040000000001</v>
      </c>
      <c r="H150">
        <f t="shared" si="7"/>
        <v>19.2</v>
      </c>
      <c r="I150" s="7">
        <f t="shared" si="8"/>
        <v>212.3904</v>
      </c>
    </row>
    <row r="151" spans="1:9" ht="15.6" x14ac:dyDescent="0.3">
      <c r="A151" s="5">
        <v>44838</v>
      </c>
      <c r="B151" s="8">
        <v>81</v>
      </c>
      <c r="C151" t="s">
        <v>10</v>
      </c>
      <c r="D151">
        <v>2.94</v>
      </c>
      <c r="E151" s="8">
        <v>5.8</v>
      </c>
      <c r="F151" s="8">
        <v>46.52</v>
      </c>
      <c r="G151">
        <f t="shared" si="6"/>
        <v>136.7688</v>
      </c>
      <c r="H151">
        <f t="shared" si="7"/>
        <v>14.7</v>
      </c>
      <c r="I151" s="7">
        <f t="shared" si="8"/>
        <v>151.46879999999999</v>
      </c>
    </row>
    <row r="152" spans="1:9" ht="15.6" x14ac:dyDescent="0.3">
      <c r="A152" s="5">
        <v>44838</v>
      </c>
      <c r="B152" s="8">
        <v>32</v>
      </c>
      <c r="C152" t="s">
        <v>10</v>
      </c>
      <c r="D152">
        <v>6.82</v>
      </c>
      <c r="E152" s="8">
        <v>6</v>
      </c>
      <c r="F152" s="8">
        <v>47.88</v>
      </c>
      <c r="G152">
        <f t="shared" si="6"/>
        <v>326.54160000000002</v>
      </c>
      <c r="H152">
        <f t="shared" si="7"/>
        <v>34.1</v>
      </c>
      <c r="I152" s="7">
        <f t="shared" si="8"/>
        <v>360.64160000000004</v>
      </c>
    </row>
    <row r="153" spans="1:9" ht="15.6" x14ac:dyDescent="0.3">
      <c r="A153" s="5">
        <v>44838</v>
      </c>
      <c r="B153" s="8">
        <v>48</v>
      </c>
      <c r="C153" t="s">
        <v>10</v>
      </c>
      <c r="D153">
        <v>6.61</v>
      </c>
      <c r="E153" s="8">
        <v>5.2</v>
      </c>
      <c r="F153" s="8">
        <v>41.7</v>
      </c>
      <c r="G153">
        <f t="shared" si="6"/>
        <v>275.63700000000006</v>
      </c>
      <c r="H153">
        <f t="shared" si="7"/>
        <v>33.050000000000004</v>
      </c>
      <c r="I153" s="7">
        <f t="shared" si="8"/>
        <v>308.68700000000007</v>
      </c>
    </row>
    <row r="154" spans="1:9" ht="15.6" x14ac:dyDescent="0.3">
      <c r="A154" s="5">
        <v>44838</v>
      </c>
      <c r="B154" s="8">
        <v>73</v>
      </c>
      <c r="C154" t="s">
        <v>10</v>
      </c>
      <c r="D154">
        <v>10.14</v>
      </c>
      <c r="E154" s="8">
        <v>5.2</v>
      </c>
      <c r="F154" s="8">
        <v>42.12</v>
      </c>
      <c r="G154">
        <f t="shared" si="6"/>
        <v>427.09679999999997</v>
      </c>
      <c r="H154">
        <f t="shared" si="7"/>
        <v>50.7</v>
      </c>
      <c r="I154" s="7">
        <f t="shared" si="8"/>
        <v>477.79679999999996</v>
      </c>
    </row>
    <row r="155" spans="1:9" ht="15.6" x14ac:dyDescent="0.3">
      <c r="A155" s="5">
        <v>44838</v>
      </c>
      <c r="B155" s="8">
        <v>124</v>
      </c>
      <c r="C155" t="s">
        <v>10</v>
      </c>
      <c r="D155">
        <v>1.23</v>
      </c>
      <c r="E155" s="8">
        <v>5.2</v>
      </c>
      <c r="F155" s="8">
        <v>37.159999999999997</v>
      </c>
      <c r="G155">
        <f t="shared" si="6"/>
        <v>45.706799999999994</v>
      </c>
      <c r="H155">
        <f t="shared" si="7"/>
        <v>6.15</v>
      </c>
      <c r="I155" s="7">
        <f t="shared" si="8"/>
        <v>51.856799999999993</v>
      </c>
    </row>
    <row r="156" spans="1:9" ht="15.6" x14ac:dyDescent="0.3">
      <c r="A156" s="5">
        <v>44838</v>
      </c>
      <c r="B156" s="8">
        <v>153</v>
      </c>
      <c r="C156" t="s">
        <v>10</v>
      </c>
      <c r="D156">
        <v>4.5599999999999996</v>
      </c>
      <c r="E156" s="8">
        <v>5.0999999999999996</v>
      </c>
      <c r="F156" s="8">
        <v>40.9</v>
      </c>
      <c r="G156">
        <f t="shared" si="6"/>
        <v>186.50399999999999</v>
      </c>
      <c r="H156">
        <f t="shared" si="7"/>
        <v>22.799999999999997</v>
      </c>
      <c r="I156" s="7">
        <f t="shared" si="8"/>
        <v>209.30399999999997</v>
      </c>
    </row>
    <row r="157" spans="1:9" ht="15.6" x14ac:dyDescent="0.3">
      <c r="A157" s="5">
        <v>44838</v>
      </c>
      <c r="B157" s="8">
        <v>20</v>
      </c>
      <c r="C157" t="s">
        <v>10</v>
      </c>
      <c r="D157">
        <v>5.78</v>
      </c>
      <c r="E157" s="8">
        <v>6.2</v>
      </c>
      <c r="F157" s="8">
        <v>49.72</v>
      </c>
      <c r="G157">
        <f t="shared" si="6"/>
        <v>287.38159999999999</v>
      </c>
      <c r="H157">
        <f t="shared" si="7"/>
        <v>28.900000000000002</v>
      </c>
      <c r="I157" s="7">
        <f t="shared" si="8"/>
        <v>316.28159999999997</v>
      </c>
    </row>
    <row r="158" spans="1:9" ht="15.6" x14ac:dyDescent="0.3">
      <c r="A158" s="5">
        <v>44838</v>
      </c>
      <c r="B158" s="8">
        <v>50</v>
      </c>
      <c r="C158" t="s">
        <v>10</v>
      </c>
      <c r="D158">
        <v>5.19</v>
      </c>
      <c r="E158" s="8">
        <v>8.1999999999999993</v>
      </c>
      <c r="F158" s="8">
        <v>63.16</v>
      </c>
      <c r="G158">
        <f t="shared" si="6"/>
        <v>327.80040000000002</v>
      </c>
      <c r="H158">
        <f t="shared" si="7"/>
        <v>25.950000000000003</v>
      </c>
      <c r="I158" s="7">
        <f t="shared" si="8"/>
        <v>353.75040000000001</v>
      </c>
    </row>
    <row r="159" spans="1:9" ht="15.6" x14ac:dyDescent="0.3">
      <c r="A159" s="5">
        <v>44838</v>
      </c>
      <c r="B159" s="8">
        <v>85</v>
      </c>
      <c r="C159" t="s">
        <v>10</v>
      </c>
      <c r="D159">
        <v>5.7</v>
      </c>
      <c r="E159" s="8">
        <v>6.4</v>
      </c>
      <c r="F159" s="8">
        <v>51.07</v>
      </c>
      <c r="G159">
        <f t="shared" si="6"/>
        <v>291.09899999999999</v>
      </c>
      <c r="H159">
        <f t="shared" si="7"/>
        <v>28.5</v>
      </c>
      <c r="I159" s="7">
        <f t="shared" si="8"/>
        <v>319.59899999999999</v>
      </c>
    </row>
    <row r="160" spans="1:9" ht="15.6" x14ac:dyDescent="0.3">
      <c r="A160" s="5">
        <v>44838</v>
      </c>
      <c r="B160" s="8">
        <v>34</v>
      </c>
      <c r="C160" t="s">
        <v>10</v>
      </c>
      <c r="D160">
        <v>17</v>
      </c>
      <c r="E160" s="8">
        <v>6.1</v>
      </c>
      <c r="F160" s="8">
        <v>48.92</v>
      </c>
      <c r="G160">
        <f t="shared" si="6"/>
        <v>831.64</v>
      </c>
      <c r="H160">
        <f t="shared" si="7"/>
        <v>85</v>
      </c>
      <c r="I160" s="7">
        <f t="shared" si="8"/>
        <v>916.64</v>
      </c>
    </row>
    <row r="161" spans="1:9" ht="15.6" x14ac:dyDescent="0.3">
      <c r="A161" s="5">
        <v>44838</v>
      </c>
      <c r="B161" s="8">
        <v>138</v>
      </c>
      <c r="C161" t="s">
        <v>10</v>
      </c>
      <c r="D161">
        <v>2.37</v>
      </c>
      <c r="E161" s="8">
        <v>6</v>
      </c>
      <c r="F161" s="8">
        <v>48.36</v>
      </c>
      <c r="G161">
        <f t="shared" si="6"/>
        <v>114.61320000000001</v>
      </c>
      <c r="H161">
        <f t="shared" si="7"/>
        <v>11.850000000000001</v>
      </c>
      <c r="I161" s="7">
        <f t="shared" si="8"/>
        <v>126.4632</v>
      </c>
    </row>
    <row r="162" spans="1:9" ht="15.6" x14ac:dyDescent="0.3">
      <c r="A162" s="5">
        <v>44838</v>
      </c>
      <c r="B162" s="8">
        <v>100</v>
      </c>
      <c r="C162" t="s">
        <v>10</v>
      </c>
      <c r="D162">
        <v>1.94</v>
      </c>
      <c r="E162" s="8">
        <v>5.2</v>
      </c>
      <c r="F162" s="8">
        <v>41.91</v>
      </c>
      <c r="G162">
        <f t="shared" si="6"/>
        <v>81.305399999999992</v>
      </c>
      <c r="H162">
        <f t="shared" si="7"/>
        <v>9.6999999999999993</v>
      </c>
      <c r="I162" s="7">
        <f t="shared" si="8"/>
        <v>91.005399999999995</v>
      </c>
    </row>
    <row r="163" spans="1:9" x14ac:dyDescent="0.3">
      <c r="A163" s="5">
        <v>44839</v>
      </c>
      <c r="B163">
        <v>1</v>
      </c>
      <c r="C163" t="s">
        <v>9</v>
      </c>
      <c r="D163">
        <v>5.19</v>
      </c>
      <c r="E163">
        <v>4.8</v>
      </c>
      <c r="F163">
        <v>39.159999999999997</v>
      </c>
      <c r="G163">
        <f t="shared" si="6"/>
        <v>203.24039999999999</v>
      </c>
      <c r="H163">
        <f t="shared" si="7"/>
        <v>25.950000000000003</v>
      </c>
      <c r="I163" s="7">
        <f t="shared" si="8"/>
        <v>229.19040000000001</v>
      </c>
    </row>
    <row r="164" spans="1:9" x14ac:dyDescent="0.3">
      <c r="A164" s="5">
        <v>44839</v>
      </c>
      <c r="B164">
        <v>62</v>
      </c>
      <c r="C164" t="s">
        <v>9</v>
      </c>
      <c r="D164">
        <v>13.3</v>
      </c>
      <c r="E164">
        <v>4.9000000000000004</v>
      </c>
      <c r="F164">
        <v>39.56</v>
      </c>
      <c r="G164">
        <f t="shared" si="6"/>
        <v>526.14800000000002</v>
      </c>
      <c r="H164">
        <f t="shared" si="7"/>
        <v>66.5</v>
      </c>
      <c r="I164" s="7">
        <f t="shared" si="8"/>
        <v>592.64800000000002</v>
      </c>
    </row>
    <row r="165" spans="1:9" x14ac:dyDescent="0.3">
      <c r="A165" s="5">
        <v>44839</v>
      </c>
      <c r="B165">
        <v>23</v>
      </c>
      <c r="C165" t="s">
        <v>9</v>
      </c>
      <c r="D165">
        <v>5.35</v>
      </c>
      <c r="E165">
        <v>5</v>
      </c>
      <c r="F165">
        <v>39.32</v>
      </c>
      <c r="G165">
        <f t="shared" si="6"/>
        <v>210.36199999999999</v>
      </c>
      <c r="H165">
        <f t="shared" si="7"/>
        <v>26.75</v>
      </c>
      <c r="I165" s="7">
        <f t="shared" si="8"/>
        <v>237.11199999999999</v>
      </c>
    </row>
    <row r="166" spans="1:9" x14ac:dyDescent="0.3">
      <c r="A166" s="5">
        <v>44839</v>
      </c>
      <c r="B166">
        <v>13</v>
      </c>
      <c r="C166" t="s">
        <v>9</v>
      </c>
      <c r="D166">
        <v>0.14000000000000001</v>
      </c>
      <c r="E166">
        <v>4.9000000000000004</v>
      </c>
      <c r="F166">
        <v>39.35</v>
      </c>
      <c r="G166">
        <f t="shared" si="6"/>
        <v>5.5090000000000003</v>
      </c>
      <c r="H166">
        <f t="shared" si="7"/>
        <v>0.70000000000000007</v>
      </c>
      <c r="I166" s="7">
        <f t="shared" si="8"/>
        <v>6.2090000000000005</v>
      </c>
    </row>
    <row r="167" spans="1:9" x14ac:dyDescent="0.3">
      <c r="A167" s="5">
        <v>44839</v>
      </c>
      <c r="B167">
        <v>109</v>
      </c>
      <c r="C167" t="s">
        <v>9</v>
      </c>
      <c r="D167">
        <v>1.73</v>
      </c>
      <c r="E167">
        <v>3.9</v>
      </c>
      <c r="F167">
        <v>35.06</v>
      </c>
      <c r="G167">
        <f t="shared" si="6"/>
        <v>60.653800000000004</v>
      </c>
      <c r="H167">
        <f t="shared" si="7"/>
        <v>8.65</v>
      </c>
      <c r="I167" s="7">
        <f t="shared" si="8"/>
        <v>69.30380000000001</v>
      </c>
    </row>
    <row r="168" spans="1:9" x14ac:dyDescent="0.3">
      <c r="A168" s="5">
        <v>44839</v>
      </c>
      <c r="B168">
        <v>105</v>
      </c>
      <c r="C168" t="s">
        <v>9</v>
      </c>
      <c r="D168">
        <v>3.43</v>
      </c>
      <c r="E168">
        <v>3.4</v>
      </c>
      <c r="F168">
        <v>31.29</v>
      </c>
      <c r="G168">
        <f t="shared" si="6"/>
        <v>107.32470000000001</v>
      </c>
      <c r="H168">
        <f t="shared" si="7"/>
        <v>17.150000000000002</v>
      </c>
      <c r="I168" s="7">
        <f t="shared" si="8"/>
        <v>124.47470000000001</v>
      </c>
    </row>
    <row r="169" spans="1:9" x14ac:dyDescent="0.3">
      <c r="A169" s="5">
        <v>44839</v>
      </c>
      <c r="B169">
        <v>114</v>
      </c>
      <c r="C169" t="s">
        <v>9</v>
      </c>
      <c r="D169">
        <v>1.1599999999999999</v>
      </c>
      <c r="E169">
        <v>4.9000000000000004</v>
      </c>
      <c r="F169">
        <v>38.69</v>
      </c>
      <c r="G169">
        <f t="shared" si="6"/>
        <v>44.880399999999995</v>
      </c>
      <c r="H169">
        <f t="shared" si="7"/>
        <v>5.8</v>
      </c>
      <c r="I169" s="7">
        <f t="shared" si="8"/>
        <v>50.680399999999992</v>
      </c>
    </row>
    <row r="170" spans="1:9" x14ac:dyDescent="0.3">
      <c r="A170" s="5">
        <v>44839</v>
      </c>
      <c r="B170">
        <v>164</v>
      </c>
      <c r="C170" t="s">
        <v>9</v>
      </c>
      <c r="D170">
        <v>7.92</v>
      </c>
      <c r="E170">
        <v>4.9000000000000004</v>
      </c>
      <c r="F170">
        <v>37.869999999999997</v>
      </c>
      <c r="G170">
        <f t="shared" si="6"/>
        <v>299.93039999999996</v>
      </c>
      <c r="H170">
        <f t="shared" si="7"/>
        <v>39.6</v>
      </c>
      <c r="I170" s="7">
        <f t="shared" si="8"/>
        <v>339.53039999999999</v>
      </c>
    </row>
    <row r="171" spans="1:9" x14ac:dyDescent="0.3">
      <c r="A171" s="5">
        <v>44839</v>
      </c>
      <c r="B171">
        <v>7</v>
      </c>
      <c r="C171" t="s">
        <v>9</v>
      </c>
      <c r="D171">
        <v>6.9</v>
      </c>
      <c r="E171">
        <v>3.4</v>
      </c>
      <c r="F171">
        <v>32.369999999999997</v>
      </c>
      <c r="G171">
        <f t="shared" si="6"/>
        <v>223.35299999999998</v>
      </c>
      <c r="H171">
        <f t="shared" si="7"/>
        <v>34.5</v>
      </c>
      <c r="I171" s="7">
        <f t="shared" si="8"/>
        <v>257.85299999999995</v>
      </c>
    </row>
    <row r="172" spans="1:9" x14ac:dyDescent="0.3">
      <c r="A172" s="5">
        <v>44839</v>
      </c>
      <c r="B172">
        <v>44</v>
      </c>
      <c r="C172" t="s">
        <v>9</v>
      </c>
      <c r="D172">
        <v>2.1</v>
      </c>
      <c r="E172">
        <v>3.1</v>
      </c>
      <c r="F172">
        <v>32.67</v>
      </c>
      <c r="G172">
        <f t="shared" si="6"/>
        <v>68.607000000000014</v>
      </c>
      <c r="H172">
        <f t="shared" si="7"/>
        <v>10.5</v>
      </c>
      <c r="I172" s="7">
        <f t="shared" si="8"/>
        <v>79.107000000000014</v>
      </c>
    </row>
    <row r="173" spans="1:9" x14ac:dyDescent="0.3">
      <c r="A173" s="5">
        <v>44839</v>
      </c>
      <c r="B173">
        <v>67</v>
      </c>
      <c r="C173" t="s">
        <v>9</v>
      </c>
      <c r="D173">
        <v>3.32</v>
      </c>
      <c r="E173">
        <v>2.1</v>
      </c>
      <c r="F173">
        <v>0</v>
      </c>
      <c r="G173">
        <f t="shared" si="6"/>
        <v>0</v>
      </c>
      <c r="H173">
        <f t="shared" si="7"/>
        <v>16.599999999999998</v>
      </c>
      <c r="I173" s="7">
        <f t="shared" si="8"/>
        <v>16.599999999999998</v>
      </c>
    </row>
    <row r="174" spans="1:9" ht="15.6" x14ac:dyDescent="0.3">
      <c r="A174" s="5">
        <v>44839</v>
      </c>
      <c r="B174" s="8">
        <v>150</v>
      </c>
      <c r="C174" t="s">
        <v>10</v>
      </c>
      <c r="D174">
        <v>3.63</v>
      </c>
      <c r="E174" s="8">
        <v>5.3</v>
      </c>
      <c r="F174" s="8">
        <v>42.51</v>
      </c>
      <c r="G174">
        <f t="shared" si="6"/>
        <v>154.31129999999999</v>
      </c>
      <c r="H174">
        <f t="shared" si="7"/>
        <v>18.149999999999999</v>
      </c>
      <c r="I174" s="7">
        <f t="shared" si="8"/>
        <v>172.46129999999999</v>
      </c>
    </row>
    <row r="175" spans="1:9" ht="15.6" x14ac:dyDescent="0.3">
      <c r="A175" s="5">
        <v>44839</v>
      </c>
      <c r="B175" s="8">
        <v>162</v>
      </c>
      <c r="C175" t="s">
        <v>10</v>
      </c>
      <c r="D175">
        <v>11.87</v>
      </c>
      <c r="E175" s="8">
        <v>6.5</v>
      </c>
      <c r="F175" s="8">
        <v>51.61</v>
      </c>
      <c r="G175">
        <f t="shared" si="6"/>
        <v>612.61069999999995</v>
      </c>
      <c r="H175">
        <f t="shared" si="7"/>
        <v>59.349999999999994</v>
      </c>
      <c r="I175" s="7">
        <f t="shared" si="8"/>
        <v>671.96069999999997</v>
      </c>
    </row>
    <row r="176" spans="1:9" ht="15.6" x14ac:dyDescent="0.3">
      <c r="A176" s="5">
        <v>44839</v>
      </c>
      <c r="B176" s="8">
        <v>129</v>
      </c>
      <c r="C176" t="s">
        <v>10</v>
      </c>
      <c r="D176">
        <v>6.37</v>
      </c>
      <c r="E176" s="8">
        <v>5.8</v>
      </c>
      <c r="F176" s="8">
        <v>45.13</v>
      </c>
      <c r="G176">
        <f t="shared" si="6"/>
        <v>287.47810000000004</v>
      </c>
      <c r="H176">
        <f t="shared" si="7"/>
        <v>31.85</v>
      </c>
      <c r="I176" s="7">
        <f t="shared" si="8"/>
        <v>319.32810000000006</v>
      </c>
    </row>
    <row r="177" spans="1:9" ht="15.6" x14ac:dyDescent="0.3">
      <c r="A177" s="5">
        <v>44839</v>
      </c>
      <c r="B177" s="8">
        <v>19</v>
      </c>
      <c r="C177" t="s">
        <v>10</v>
      </c>
      <c r="D177">
        <v>3.57</v>
      </c>
      <c r="E177" s="8">
        <v>5.5</v>
      </c>
      <c r="F177" s="8">
        <v>44.33</v>
      </c>
      <c r="G177">
        <f t="shared" si="6"/>
        <v>158.25809999999998</v>
      </c>
      <c r="H177">
        <f t="shared" si="7"/>
        <v>17.849999999999998</v>
      </c>
      <c r="I177" s="7">
        <f t="shared" si="8"/>
        <v>176.10809999999998</v>
      </c>
    </row>
    <row r="178" spans="1:9" ht="15.6" x14ac:dyDescent="0.3">
      <c r="A178" s="5">
        <v>44839</v>
      </c>
      <c r="B178" s="8">
        <v>48</v>
      </c>
      <c r="C178" t="s">
        <v>10</v>
      </c>
      <c r="D178">
        <v>7.68</v>
      </c>
      <c r="E178" s="8">
        <v>5.3</v>
      </c>
      <c r="F178" s="8">
        <v>42.72</v>
      </c>
      <c r="G178">
        <f t="shared" si="6"/>
        <v>328.08959999999996</v>
      </c>
      <c r="H178">
        <f t="shared" si="7"/>
        <v>38.4</v>
      </c>
      <c r="I178" s="7">
        <f t="shared" si="8"/>
        <v>366.48959999999994</v>
      </c>
    </row>
    <row r="179" spans="1:9" ht="15.6" x14ac:dyDescent="0.3">
      <c r="A179" s="5">
        <v>44839</v>
      </c>
      <c r="B179" s="8">
        <v>104</v>
      </c>
      <c r="C179" t="s">
        <v>10</v>
      </c>
      <c r="D179">
        <v>6.37</v>
      </c>
      <c r="E179" s="8">
        <v>5.0999999999999996</v>
      </c>
      <c r="F179" s="8">
        <v>40.9</v>
      </c>
      <c r="G179">
        <f t="shared" si="6"/>
        <v>260.53300000000002</v>
      </c>
      <c r="H179">
        <f t="shared" si="7"/>
        <v>31.85</v>
      </c>
      <c r="I179" s="7">
        <f t="shared" si="8"/>
        <v>292.38300000000004</v>
      </c>
    </row>
    <row r="180" spans="1:9" ht="15.6" x14ac:dyDescent="0.3">
      <c r="A180" s="5">
        <v>44839</v>
      </c>
      <c r="B180" s="8">
        <v>81</v>
      </c>
      <c r="C180" t="s">
        <v>10</v>
      </c>
      <c r="D180">
        <v>1.74</v>
      </c>
      <c r="E180" s="8">
        <v>8.4</v>
      </c>
      <c r="F180" s="8">
        <v>66.7</v>
      </c>
      <c r="G180">
        <f t="shared" si="6"/>
        <v>116.05800000000001</v>
      </c>
      <c r="H180">
        <f t="shared" si="7"/>
        <v>8.6999999999999993</v>
      </c>
      <c r="I180" s="7">
        <f t="shared" si="8"/>
        <v>124.75800000000001</v>
      </c>
    </row>
    <row r="181" spans="1:9" ht="15.6" x14ac:dyDescent="0.3">
      <c r="A181" s="5">
        <v>44839</v>
      </c>
      <c r="B181" s="8">
        <v>119</v>
      </c>
      <c r="C181" t="s">
        <v>10</v>
      </c>
      <c r="D181">
        <v>5</v>
      </c>
      <c r="E181" s="8">
        <v>5.3</v>
      </c>
      <c r="F181" s="8">
        <v>42.51</v>
      </c>
      <c r="G181">
        <f t="shared" si="6"/>
        <v>212.54999999999998</v>
      </c>
      <c r="H181">
        <f t="shared" si="7"/>
        <v>25</v>
      </c>
      <c r="I181" s="7">
        <f t="shared" si="8"/>
        <v>237.54999999999998</v>
      </c>
    </row>
    <row r="182" spans="1:9" ht="16.2" thickBot="1" x14ac:dyDescent="0.35">
      <c r="A182" s="5">
        <v>44839</v>
      </c>
      <c r="B182" s="8">
        <v>10</v>
      </c>
      <c r="C182" t="s">
        <v>10</v>
      </c>
      <c r="D182">
        <v>17.75</v>
      </c>
      <c r="E182" s="8">
        <v>5.2</v>
      </c>
      <c r="F182" s="8">
        <v>42.12</v>
      </c>
      <c r="G182">
        <f t="shared" si="6"/>
        <v>747.63</v>
      </c>
      <c r="H182">
        <f t="shared" si="7"/>
        <v>88.75</v>
      </c>
      <c r="I182" s="7">
        <f t="shared" si="8"/>
        <v>836.38</v>
      </c>
    </row>
    <row r="183" spans="1:9" ht="15" thickBot="1" x14ac:dyDescent="0.35">
      <c r="A183" s="5">
        <v>44839</v>
      </c>
      <c r="B183" s="9">
        <v>16</v>
      </c>
      <c r="C183" t="s">
        <v>10</v>
      </c>
      <c r="D183">
        <v>3.96</v>
      </c>
      <c r="E183" s="9">
        <v>5.8</v>
      </c>
      <c r="F183" s="9">
        <v>41.45</v>
      </c>
      <c r="G183">
        <f t="shared" si="6"/>
        <v>164.142</v>
      </c>
      <c r="H183">
        <f t="shared" si="7"/>
        <v>19.8</v>
      </c>
      <c r="I183" s="7">
        <f t="shared" si="8"/>
        <v>183.94200000000001</v>
      </c>
    </row>
    <row r="184" spans="1:9" ht="15" thickBot="1" x14ac:dyDescent="0.35">
      <c r="A184" s="5">
        <v>44839</v>
      </c>
      <c r="B184" s="9">
        <v>77</v>
      </c>
      <c r="C184" t="s">
        <v>10</v>
      </c>
      <c r="D184">
        <v>4.08</v>
      </c>
      <c r="E184" s="9">
        <v>5.8</v>
      </c>
      <c r="F184" s="9">
        <v>46.28</v>
      </c>
      <c r="G184">
        <f t="shared" si="6"/>
        <v>188.82240000000002</v>
      </c>
      <c r="H184">
        <f t="shared" si="7"/>
        <v>20.399999999999999</v>
      </c>
      <c r="I184" s="7">
        <f t="shared" si="8"/>
        <v>209.22240000000002</v>
      </c>
    </row>
    <row r="185" spans="1:9" ht="15" thickBot="1" x14ac:dyDescent="0.35">
      <c r="A185" s="5">
        <v>44839</v>
      </c>
      <c r="B185" s="9">
        <v>49</v>
      </c>
      <c r="C185" t="s">
        <v>10</v>
      </c>
      <c r="D185">
        <v>7.15</v>
      </c>
      <c r="E185" s="9">
        <v>8.4</v>
      </c>
      <c r="F185" s="9">
        <v>52.55</v>
      </c>
      <c r="G185">
        <f t="shared" si="6"/>
        <v>375.73250000000002</v>
      </c>
      <c r="H185">
        <f t="shared" si="7"/>
        <v>35.75</v>
      </c>
      <c r="I185" s="7">
        <f t="shared" si="8"/>
        <v>411.48250000000002</v>
      </c>
    </row>
    <row r="186" spans="1:9" ht="15" thickBot="1" x14ac:dyDescent="0.35">
      <c r="A186" s="5">
        <v>44839</v>
      </c>
      <c r="B186" s="9">
        <v>50</v>
      </c>
      <c r="C186" t="s">
        <v>10</v>
      </c>
      <c r="D186">
        <v>9.52</v>
      </c>
      <c r="E186" s="9">
        <v>7.2</v>
      </c>
      <c r="F186" s="9">
        <v>57.17</v>
      </c>
      <c r="G186">
        <f t="shared" si="6"/>
        <v>544.25839999999994</v>
      </c>
      <c r="H186">
        <f t="shared" si="7"/>
        <v>47.599999999999994</v>
      </c>
      <c r="I186" s="7">
        <f t="shared" si="8"/>
        <v>591.85839999999996</v>
      </c>
    </row>
    <row r="187" spans="1:9" ht="15" thickBot="1" x14ac:dyDescent="0.35">
      <c r="A187" s="5">
        <v>44839</v>
      </c>
      <c r="B187" s="9">
        <v>51</v>
      </c>
      <c r="C187" t="s">
        <v>10</v>
      </c>
      <c r="D187">
        <v>9.5500000000000007</v>
      </c>
      <c r="E187" s="9">
        <v>5.2</v>
      </c>
      <c r="F187" s="9">
        <v>41.7</v>
      </c>
      <c r="G187">
        <f t="shared" si="6"/>
        <v>398.23500000000007</v>
      </c>
      <c r="H187">
        <f t="shared" si="7"/>
        <v>47.75</v>
      </c>
      <c r="I187" s="7">
        <f t="shared" si="8"/>
        <v>445.98500000000007</v>
      </c>
    </row>
    <row r="188" spans="1:9" ht="15" thickBot="1" x14ac:dyDescent="0.35">
      <c r="A188" s="5">
        <v>44839</v>
      </c>
      <c r="B188" s="9">
        <v>136</v>
      </c>
      <c r="C188" t="s">
        <v>10</v>
      </c>
      <c r="D188">
        <v>4.1500000000000004</v>
      </c>
      <c r="E188" s="9">
        <v>6.5</v>
      </c>
      <c r="F188" s="9">
        <v>52.13</v>
      </c>
      <c r="G188">
        <f t="shared" si="6"/>
        <v>216.33950000000002</v>
      </c>
      <c r="H188">
        <f t="shared" si="7"/>
        <v>20.75</v>
      </c>
      <c r="I188" s="7">
        <f t="shared" si="8"/>
        <v>237.08950000000002</v>
      </c>
    </row>
    <row r="189" spans="1:9" ht="15" thickBot="1" x14ac:dyDescent="0.35">
      <c r="A189" s="5">
        <v>44839</v>
      </c>
      <c r="B189" s="9">
        <v>60</v>
      </c>
      <c r="C189" t="s">
        <v>10</v>
      </c>
      <c r="D189">
        <v>6.36</v>
      </c>
      <c r="E189" s="9">
        <v>5.6</v>
      </c>
      <c r="F189" s="9">
        <v>44.91</v>
      </c>
      <c r="G189">
        <f t="shared" si="6"/>
        <v>285.62759999999997</v>
      </c>
      <c r="H189">
        <f t="shared" si="7"/>
        <v>31.8</v>
      </c>
      <c r="I189" s="7">
        <f t="shared" si="8"/>
        <v>317.42759999999998</v>
      </c>
    </row>
    <row r="190" spans="1:9" ht="15" thickBot="1" x14ac:dyDescent="0.35">
      <c r="A190" s="5">
        <v>44839</v>
      </c>
      <c r="B190" s="9">
        <v>73</v>
      </c>
      <c r="C190" t="s">
        <v>10</v>
      </c>
      <c r="D190">
        <v>8.58</v>
      </c>
      <c r="E190" s="9">
        <v>5.8</v>
      </c>
      <c r="F190" s="9">
        <v>46.75</v>
      </c>
      <c r="G190">
        <f t="shared" si="6"/>
        <v>401.11500000000001</v>
      </c>
      <c r="H190">
        <f t="shared" si="7"/>
        <v>42.9</v>
      </c>
      <c r="I190" s="7">
        <f t="shared" si="8"/>
        <v>444.01499999999999</v>
      </c>
    </row>
    <row r="191" spans="1:9" ht="15" thickBot="1" x14ac:dyDescent="0.35">
      <c r="A191" s="5">
        <v>44839</v>
      </c>
      <c r="B191" s="9">
        <v>130</v>
      </c>
      <c r="C191" t="s">
        <v>10</v>
      </c>
      <c r="D191">
        <v>1.76</v>
      </c>
      <c r="E191" s="9">
        <v>6.7</v>
      </c>
      <c r="F191" s="9">
        <v>53.73</v>
      </c>
      <c r="G191">
        <f t="shared" si="6"/>
        <v>94.564799999999991</v>
      </c>
      <c r="H191">
        <f t="shared" si="7"/>
        <v>8.8000000000000007</v>
      </c>
      <c r="I191" s="7">
        <f t="shared" si="8"/>
        <v>103.36479999999999</v>
      </c>
    </row>
    <row r="192" spans="1:9" ht="15" thickBot="1" x14ac:dyDescent="0.35">
      <c r="A192" s="5">
        <v>44839</v>
      </c>
      <c r="B192" s="9">
        <v>153</v>
      </c>
      <c r="C192" t="s">
        <v>10</v>
      </c>
      <c r="D192">
        <v>3.29</v>
      </c>
      <c r="E192" s="9">
        <v>5.2</v>
      </c>
      <c r="F192" s="9">
        <v>42.12</v>
      </c>
      <c r="G192">
        <f t="shared" si="6"/>
        <v>138.57479999999998</v>
      </c>
      <c r="H192">
        <f t="shared" si="7"/>
        <v>16.45</v>
      </c>
      <c r="I192" s="7">
        <f t="shared" si="8"/>
        <v>155.02479999999997</v>
      </c>
    </row>
    <row r="193" spans="1:9" ht="15" thickBot="1" x14ac:dyDescent="0.35">
      <c r="A193" s="5">
        <v>44839</v>
      </c>
      <c r="B193" s="9">
        <v>45</v>
      </c>
      <c r="C193" t="s">
        <v>10</v>
      </c>
      <c r="D193">
        <v>4.03</v>
      </c>
      <c r="E193" s="9">
        <v>6</v>
      </c>
      <c r="F193" s="9">
        <v>48.6</v>
      </c>
      <c r="G193">
        <f t="shared" si="6"/>
        <v>195.858</v>
      </c>
      <c r="H193">
        <f t="shared" si="7"/>
        <v>20.150000000000002</v>
      </c>
      <c r="I193" s="7">
        <f t="shared" si="8"/>
        <v>216.00800000000001</v>
      </c>
    </row>
    <row r="194" spans="1:9" ht="15" thickBot="1" x14ac:dyDescent="0.35">
      <c r="A194" s="5">
        <v>44839</v>
      </c>
      <c r="B194" s="9">
        <v>6</v>
      </c>
      <c r="C194" t="s">
        <v>10</v>
      </c>
      <c r="D194">
        <v>1.76</v>
      </c>
      <c r="E194" s="9">
        <v>5.9</v>
      </c>
      <c r="F194" s="9">
        <v>47.08</v>
      </c>
      <c r="G194">
        <f t="shared" ref="G194:G210" si="9">D194*F194</f>
        <v>82.860799999999998</v>
      </c>
      <c r="H194">
        <f t="shared" ref="H194:H257" si="10">D194*5</f>
        <v>8.8000000000000007</v>
      </c>
      <c r="I194" s="7">
        <f t="shared" ref="I194:I257" si="11">G194+H194</f>
        <v>91.660799999999995</v>
      </c>
    </row>
    <row r="195" spans="1:9" ht="15" thickBot="1" x14ac:dyDescent="0.35">
      <c r="A195" s="5">
        <v>44839</v>
      </c>
      <c r="B195" s="9">
        <v>21</v>
      </c>
      <c r="C195" t="s">
        <v>10</v>
      </c>
      <c r="D195">
        <v>4.6399999999999997</v>
      </c>
      <c r="E195" s="9">
        <v>5.8</v>
      </c>
      <c r="F195" s="9">
        <v>46.28</v>
      </c>
      <c r="G195">
        <f t="shared" si="9"/>
        <v>214.73919999999998</v>
      </c>
      <c r="H195">
        <f t="shared" si="10"/>
        <v>23.2</v>
      </c>
      <c r="I195" s="7">
        <f t="shared" si="11"/>
        <v>237.93919999999997</v>
      </c>
    </row>
    <row r="196" spans="1:9" ht="15" thickBot="1" x14ac:dyDescent="0.35">
      <c r="A196" s="5">
        <v>44839</v>
      </c>
      <c r="B196" s="9">
        <v>98</v>
      </c>
      <c r="C196" t="s">
        <v>10</v>
      </c>
      <c r="D196">
        <v>4.78</v>
      </c>
      <c r="E196" s="9">
        <v>7.3</v>
      </c>
      <c r="F196" s="9">
        <v>48.77</v>
      </c>
      <c r="G196">
        <f t="shared" si="9"/>
        <v>233.12060000000002</v>
      </c>
      <c r="H196">
        <f t="shared" si="10"/>
        <v>23.900000000000002</v>
      </c>
      <c r="I196" s="7">
        <f t="shared" si="11"/>
        <v>257.0206</v>
      </c>
    </row>
    <row r="197" spans="1:9" ht="15" thickBot="1" x14ac:dyDescent="0.35">
      <c r="A197" s="5">
        <v>44839</v>
      </c>
      <c r="B197" s="9">
        <v>83</v>
      </c>
      <c r="C197" t="s">
        <v>10</v>
      </c>
      <c r="D197">
        <v>4.9400000000000004</v>
      </c>
      <c r="E197" s="9">
        <v>7.9</v>
      </c>
      <c r="F197" s="9">
        <v>60.85</v>
      </c>
      <c r="G197">
        <f t="shared" si="9"/>
        <v>300.59900000000005</v>
      </c>
      <c r="H197">
        <f t="shared" si="10"/>
        <v>24.700000000000003</v>
      </c>
      <c r="I197" s="7">
        <f t="shared" si="11"/>
        <v>325.29900000000004</v>
      </c>
    </row>
    <row r="198" spans="1:9" ht="15" thickBot="1" x14ac:dyDescent="0.35">
      <c r="A198" s="5">
        <v>44839</v>
      </c>
      <c r="B198" s="9">
        <v>120</v>
      </c>
      <c r="C198" t="s">
        <v>10</v>
      </c>
      <c r="D198">
        <v>5.7</v>
      </c>
      <c r="E198" s="9">
        <v>6.5</v>
      </c>
      <c r="F198" s="9">
        <v>52.13</v>
      </c>
      <c r="G198">
        <f t="shared" si="9"/>
        <v>297.14100000000002</v>
      </c>
      <c r="H198">
        <f t="shared" si="10"/>
        <v>28.5</v>
      </c>
      <c r="I198" s="7">
        <f t="shared" si="11"/>
        <v>325.64100000000002</v>
      </c>
    </row>
    <row r="199" spans="1:9" x14ac:dyDescent="0.3">
      <c r="A199" s="5">
        <v>44839</v>
      </c>
      <c r="B199" s="10">
        <v>20</v>
      </c>
      <c r="C199" t="s">
        <v>10</v>
      </c>
      <c r="D199">
        <v>5.58</v>
      </c>
      <c r="E199" s="6">
        <v>5.6</v>
      </c>
      <c r="F199" s="10">
        <v>45.14</v>
      </c>
      <c r="G199">
        <f t="shared" si="9"/>
        <v>251.88120000000001</v>
      </c>
      <c r="H199">
        <f t="shared" si="10"/>
        <v>27.9</v>
      </c>
      <c r="I199" s="7">
        <f t="shared" si="11"/>
        <v>279.78120000000001</v>
      </c>
    </row>
    <row r="200" spans="1:9" x14ac:dyDescent="0.3">
      <c r="A200" s="5">
        <v>44839</v>
      </c>
      <c r="B200" s="10">
        <v>25</v>
      </c>
      <c r="C200" t="s">
        <v>10</v>
      </c>
      <c r="D200">
        <v>6.87</v>
      </c>
      <c r="E200" s="6">
        <v>5.7</v>
      </c>
      <c r="F200" s="10">
        <v>45.94</v>
      </c>
      <c r="G200">
        <f t="shared" si="9"/>
        <v>315.6078</v>
      </c>
      <c r="H200">
        <f t="shared" si="10"/>
        <v>34.35</v>
      </c>
      <c r="I200" s="7">
        <f t="shared" si="11"/>
        <v>349.95780000000002</v>
      </c>
    </row>
    <row r="201" spans="1:9" x14ac:dyDescent="0.3">
      <c r="A201" s="5">
        <v>44839</v>
      </c>
      <c r="B201" s="10">
        <v>100</v>
      </c>
      <c r="C201" t="s">
        <v>10</v>
      </c>
      <c r="D201">
        <v>1.86</v>
      </c>
      <c r="E201" s="6">
        <v>5.6</v>
      </c>
      <c r="F201" s="10">
        <v>45.14</v>
      </c>
      <c r="G201">
        <f t="shared" si="9"/>
        <v>83.960400000000007</v>
      </c>
      <c r="H201">
        <f t="shared" si="10"/>
        <v>9.3000000000000007</v>
      </c>
      <c r="I201" s="7">
        <f t="shared" si="11"/>
        <v>93.260400000000004</v>
      </c>
    </row>
    <row r="202" spans="1:9" x14ac:dyDescent="0.3">
      <c r="A202" s="5">
        <v>44839</v>
      </c>
      <c r="B202" s="10">
        <v>46</v>
      </c>
      <c r="C202" t="s">
        <v>10</v>
      </c>
      <c r="D202">
        <v>0.25</v>
      </c>
      <c r="E202" s="6">
        <v>5.6</v>
      </c>
      <c r="F202" s="10">
        <v>0</v>
      </c>
      <c r="G202">
        <f t="shared" si="9"/>
        <v>0</v>
      </c>
      <c r="H202">
        <f t="shared" si="10"/>
        <v>1.25</v>
      </c>
      <c r="I202" s="7">
        <f t="shared" si="11"/>
        <v>1.25</v>
      </c>
    </row>
    <row r="203" spans="1:9" x14ac:dyDescent="0.3">
      <c r="A203" s="5">
        <v>44839</v>
      </c>
      <c r="B203" s="10">
        <v>22</v>
      </c>
      <c r="C203" t="s">
        <v>10</v>
      </c>
      <c r="D203">
        <v>7.13</v>
      </c>
      <c r="E203" s="6">
        <v>6.4</v>
      </c>
      <c r="F203" s="10">
        <v>51.58</v>
      </c>
      <c r="G203">
        <f t="shared" si="9"/>
        <v>367.7654</v>
      </c>
      <c r="H203">
        <f t="shared" si="10"/>
        <v>35.65</v>
      </c>
      <c r="I203" s="7">
        <f t="shared" si="11"/>
        <v>403.41539999999998</v>
      </c>
    </row>
    <row r="204" spans="1:9" x14ac:dyDescent="0.3">
      <c r="A204" s="5">
        <v>44839</v>
      </c>
      <c r="B204" s="10">
        <v>29</v>
      </c>
      <c r="C204" t="s">
        <v>10</v>
      </c>
      <c r="D204">
        <v>6.62</v>
      </c>
      <c r="E204" s="6">
        <v>5.8</v>
      </c>
      <c r="F204" s="10">
        <v>46.75</v>
      </c>
      <c r="G204">
        <f t="shared" si="9"/>
        <v>309.48500000000001</v>
      </c>
      <c r="H204">
        <f t="shared" si="10"/>
        <v>33.1</v>
      </c>
      <c r="I204" s="7">
        <f t="shared" si="11"/>
        <v>342.58500000000004</v>
      </c>
    </row>
    <row r="205" spans="1:9" x14ac:dyDescent="0.3">
      <c r="A205" s="5">
        <v>44839</v>
      </c>
      <c r="B205" s="10">
        <v>8</v>
      </c>
      <c r="C205" t="s">
        <v>10</v>
      </c>
      <c r="D205">
        <v>6.76</v>
      </c>
      <c r="E205" s="6">
        <v>8.4</v>
      </c>
      <c r="F205" s="10">
        <v>66.36</v>
      </c>
      <c r="G205">
        <f t="shared" si="9"/>
        <v>448.59359999999998</v>
      </c>
      <c r="H205">
        <f t="shared" si="10"/>
        <v>33.799999999999997</v>
      </c>
      <c r="I205" s="7">
        <f t="shared" si="11"/>
        <v>482.39359999999999</v>
      </c>
    </row>
    <row r="206" spans="1:9" x14ac:dyDescent="0.3">
      <c r="A206" s="5">
        <v>44839</v>
      </c>
      <c r="B206" s="10">
        <v>3</v>
      </c>
      <c r="C206" t="s">
        <v>10</v>
      </c>
      <c r="D206">
        <v>16.989999999999998</v>
      </c>
      <c r="E206" s="6">
        <v>5.7</v>
      </c>
      <c r="F206" s="10">
        <v>45.71</v>
      </c>
      <c r="G206">
        <f t="shared" si="9"/>
        <v>776.61289999999997</v>
      </c>
      <c r="H206">
        <f t="shared" si="10"/>
        <v>84.949999999999989</v>
      </c>
      <c r="I206" s="7">
        <f t="shared" si="11"/>
        <v>861.5628999999999</v>
      </c>
    </row>
    <row r="207" spans="1:9" x14ac:dyDescent="0.3">
      <c r="A207" s="5">
        <v>44839</v>
      </c>
      <c r="B207" s="10">
        <v>127</v>
      </c>
      <c r="C207" t="s">
        <v>10</v>
      </c>
      <c r="D207">
        <v>3.72</v>
      </c>
      <c r="E207" s="6">
        <v>7.9</v>
      </c>
      <c r="F207" s="10">
        <v>55.88</v>
      </c>
      <c r="G207">
        <f t="shared" si="9"/>
        <v>207.87360000000001</v>
      </c>
      <c r="H207">
        <f t="shared" si="10"/>
        <v>18.600000000000001</v>
      </c>
      <c r="I207" s="7">
        <f t="shared" si="11"/>
        <v>226.4736</v>
      </c>
    </row>
    <row r="208" spans="1:9" x14ac:dyDescent="0.3">
      <c r="A208" s="5">
        <v>44839</v>
      </c>
      <c r="B208" s="10">
        <v>63</v>
      </c>
      <c r="C208" t="s">
        <v>10</v>
      </c>
      <c r="D208">
        <v>13.42</v>
      </c>
      <c r="E208" s="6">
        <v>6.8</v>
      </c>
      <c r="F208" s="10">
        <v>54.26</v>
      </c>
      <c r="G208">
        <f t="shared" si="9"/>
        <v>728.16919999999993</v>
      </c>
      <c r="H208">
        <f t="shared" si="10"/>
        <v>67.099999999999994</v>
      </c>
      <c r="I208" s="7">
        <f t="shared" si="11"/>
        <v>795.26919999999996</v>
      </c>
    </row>
    <row r="209" spans="1:9" x14ac:dyDescent="0.3">
      <c r="A209" s="5">
        <v>44839</v>
      </c>
      <c r="B209" s="10">
        <v>132</v>
      </c>
      <c r="C209" t="s">
        <v>10</v>
      </c>
      <c r="D209">
        <v>7.43</v>
      </c>
      <c r="E209" s="6">
        <v>7.4</v>
      </c>
      <c r="F209" s="10">
        <v>59.05</v>
      </c>
      <c r="G209">
        <f t="shared" si="9"/>
        <v>438.74149999999997</v>
      </c>
      <c r="H209">
        <f t="shared" si="10"/>
        <v>37.15</v>
      </c>
      <c r="I209" s="7">
        <f t="shared" si="11"/>
        <v>475.89149999999995</v>
      </c>
    </row>
    <row r="210" spans="1:9" x14ac:dyDescent="0.3">
      <c r="A210" s="5">
        <v>44839</v>
      </c>
      <c r="B210" s="10">
        <v>34</v>
      </c>
      <c r="C210" t="s">
        <v>10</v>
      </c>
      <c r="D210">
        <v>17.940000000000001</v>
      </c>
      <c r="E210" s="6">
        <v>6.5</v>
      </c>
      <c r="F210" s="10">
        <v>52.13</v>
      </c>
      <c r="G210">
        <f t="shared" si="9"/>
        <v>935.21220000000017</v>
      </c>
      <c r="H210">
        <f t="shared" si="10"/>
        <v>89.7</v>
      </c>
      <c r="I210" s="7">
        <f t="shared" si="11"/>
        <v>1024.9122000000002</v>
      </c>
    </row>
    <row r="211" spans="1:9" ht="15" thickBot="1" x14ac:dyDescent="0.35">
      <c r="A211" s="5">
        <v>44839</v>
      </c>
      <c r="B211" s="10">
        <v>85</v>
      </c>
      <c r="C211" t="s">
        <v>10</v>
      </c>
      <c r="D211">
        <v>6.5</v>
      </c>
      <c r="E211" s="6">
        <v>6.5</v>
      </c>
      <c r="F211" s="10">
        <v>52.13</v>
      </c>
      <c r="G211">
        <f>D211*F211</f>
        <v>338.84500000000003</v>
      </c>
      <c r="H211">
        <f t="shared" si="10"/>
        <v>32.5</v>
      </c>
      <c r="I211" s="7">
        <f t="shared" si="11"/>
        <v>371.34500000000003</v>
      </c>
    </row>
    <row r="212" spans="1:9" ht="15" thickBot="1" x14ac:dyDescent="0.35">
      <c r="A212" s="5">
        <v>44840</v>
      </c>
      <c r="B212" s="9">
        <v>152</v>
      </c>
      <c r="C212" t="s">
        <v>9</v>
      </c>
      <c r="D212">
        <v>3.11</v>
      </c>
      <c r="E212" s="9">
        <v>3.4</v>
      </c>
      <c r="F212" s="9">
        <v>33.89</v>
      </c>
      <c r="G212">
        <f t="shared" ref="G212:G275" si="12">D212*F212</f>
        <v>105.39789999999999</v>
      </c>
      <c r="H212">
        <f t="shared" si="10"/>
        <v>15.549999999999999</v>
      </c>
      <c r="I212" s="7">
        <f t="shared" si="11"/>
        <v>120.94789999999999</v>
      </c>
    </row>
    <row r="213" spans="1:9" ht="15" thickBot="1" x14ac:dyDescent="0.35">
      <c r="A213" s="5">
        <v>44840</v>
      </c>
      <c r="B213" s="9">
        <v>26</v>
      </c>
      <c r="C213" t="s">
        <v>9</v>
      </c>
      <c r="D213">
        <v>3.91</v>
      </c>
      <c r="E213" s="9">
        <v>4.3</v>
      </c>
      <c r="F213" s="9">
        <v>37.99</v>
      </c>
      <c r="G213">
        <f t="shared" si="12"/>
        <v>148.54090000000002</v>
      </c>
      <c r="H213">
        <f t="shared" si="10"/>
        <v>19.55</v>
      </c>
      <c r="I213" s="7">
        <f t="shared" si="11"/>
        <v>168.09090000000003</v>
      </c>
    </row>
    <row r="214" spans="1:9" ht="15" thickBot="1" x14ac:dyDescent="0.35">
      <c r="A214" s="5">
        <v>44840</v>
      </c>
      <c r="B214" s="9">
        <v>109</v>
      </c>
      <c r="C214" t="s">
        <v>9</v>
      </c>
      <c r="D214">
        <v>2.79</v>
      </c>
      <c r="E214" s="9">
        <v>4.3</v>
      </c>
      <c r="F214" s="9">
        <v>36.69</v>
      </c>
      <c r="G214">
        <f t="shared" si="12"/>
        <v>102.3651</v>
      </c>
      <c r="H214">
        <f t="shared" si="10"/>
        <v>13.95</v>
      </c>
      <c r="I214" s="7">
        <f t="shared" si="11"/>
        <v>116.3151</v>
      </c>
    </row>
    <row r="215" spans="1:9" ht="15" thickBot="1" x14ac:dyDescent="0.35">
      <c r="A215" s="5">
        <v>44840</v>
      </c>
      <c r="B215" s="9">
        <v>23</v>
      </c>
      <c r="C215" t="s">
        <v>9</v>
      </c>
      <c r="D215">
        <v>8.2899999999999991</v>
      </c>
      <c r="E215" s="9">
        <v>4.8</v>
      </c>
      <c r="F215" s="9">
        <v>38.07</v>
      </c>
      <c r="G215">
        <f t="shared" si="12"/>
        <v>315.60029999999995</v>
      </c>
      <c r="H215">
        <f t="shared" si="10"/>
        <v>41.449999999999996</v>
      </c>
      <c r="I215" s="7">
        <f t="shared" si="11"/>
        <v>357.05029999999994</v>
      </c>
    </row>
    <row r="216" spans="1:9" ht="15" thickBot="1" x14ac:dyDescent="0.35">
      <c r="A216" s="5">
        <v>44840</v>
      </c>
      <c r="B216" s="9">
        <v>62</v>
      </c>
      <c r="C216" t="s">
        <v>9</v>
      </c>
      <c r="D216">
        <v>14.27</v>
      </c>
      <c r="E216" s="9">
        <v>3.5</v>
      </c>
      <c r="F216" s="9">
        <v>34.299999999999997</v>
      </c>
      <c r="G216">
        <f t="shared" si="12"/>
        <v>489.46099999999996</v>
      </c>
      <c r="H216">
        <f t="shared" si="10"/>
        <v>71.349999999999994</v>
      </c>
      <c r="I216" s="7">
        <f t="shared" si="11"/>
        <v>560.81099999999992</v>
      </c>
    </row>
    <row r="217" spans="1:9" ht="15" thickBot="1" x14ac:dyDescent="0.35">
      <c r="A217" s="5">
        <v>44840</v>
      </c>
      <c r="B217" s="9">
        <v>81</v>
      </c>
      <c r="C217" t="s">
        <v>9</v>
      </c>
      <c r="D217">
        <v>4.5999999999999996</v>
      </c>
      <c r="E217" s="9">
        <v>4.5</v>
      </c>
      <c r="F217" s="9">
        <v>37.94</v>
      </c>
      <c r="G217">
        <f t="shared" si="12"/>
        <v>174.52399999999997</v>
      </c>
      <c r="H217">
        <f t="shared" si="10"/>
        <v>23</v>
      </c>
      <c r="I217" s="7">
        <f t="shared" si="11"/>
        <v>197.52399999999997</v>
      </c>
    </row>
    <row r="218" spans="1:9" ht="15" thickBot="1" x14ac:dyDescent="0.35">
      <c r="A218" s="5">
        <v>44840</v>
      </c>
      <c r="B218" s="9">
        <v>59</v>
      </c>
      <c r="C218" t="s">
        <v>9</v>
      </c>
      <c r="D218">
        <v>5.05</v>
      </c>
      <c r="E218" s="9">
        <v>5</v>
      </c>
      <c r="F218" s="9">
        <v>40.19</v>
      </c>
      <c r="G218">
        <f t="shared" si="12"/>
        <v>202.95949999999999</v>
      </c>
      <c r="H218">
        <f t="shared" si="10"/>
        <v>25.25</v>
      </c>
      <c r="I218" s="7">
        <f t="shared" si="11"/>
        <v>228.20949999999999</v>
      </c>
    </row>
    <row r="219" spans="1:9" ht="15" thickBot="1" x14ac:dyDescent="0.35">
      <c r="A219" s="5">
        <v>44840</v>
      </c>
      <c r="B219" s="9">
        <v>18</v>
      </c>
      <c r="C219" t="s">
        <v>9</v>
      </c>
      <c r="D219">
        <v>8.58</v>
      </c>
      <c r="E219" s="9">
        <v>3.4</v>
      </c>
      <c r="F219" s="9">
        <v>31.29</v>
      </c>
      <c r="G219">
        <f t="shared" si="12"/>
        <v>268.46819999999997</v>
      </c>
      <c r="H219">
        <f t="shared" si="10"/>
        <v>42.9</v>
      </c>
      <c r="I219" s="7">
        <f t="shared" si="11"/>
        <v>311.36819999999994</v>
      </c>
    </row>
    <row r="220" spans="1:9" ht="15" thickBot="1" x14ac:dyDescent="0.35">
      <c r="A220" s="5">
        <v>44840</v>
      </c>
      <c r="B220" s="9">
        <v>51</v>
      </c>
      <c r="C220" t="s">
        <v>9</v>
      </c>
      <c r="D220">
        <v>6.77</v>
      </c>
      <c r="E220" s="9">
        <v>4.7</v>
      </c>
      <c r="F220" s="9">
        <v>38.31</v>
      </c>
      <c r="G220">
        <f t="shared" si="12"/>
        <v>259.3587</v>
      </c>
      <c r="H220">
        <f t="shared" si="10"/>
        <v>33.849999999999994</v>
      </c>
      <c r="I220" s="7">
        <f t="shared" si="11"/>
        <v>293.20870000000002</v>
      </c>
    </row>
    <row r="221" spans="1:9" ht="15" thickBot="1" x14ac:dyDescent="0.35">
      <c r="A221" s="5">
        <v>44840</v>
      </c>
      <c r="B221" s="9">
        <v>55</v>
      </c>
      <c r="C221" t="s">
        <v>9</v>
      </c>
      <c r="D221">
        <v>2.8</v>
      </c>
      <c r="E221" s="9">
        <v>4.8</v>
      </c>
      <c r="F221" s="9">
        <v>38.94</v>
      </c>
      <c r="G221">
        <f t="shared" si="12"/>
        <v>109.03199999999998</v>
      </c>
      <c r="H221">
        <f t="shared" si="10"/>
        <v>14</v>
      </c>
      <c r="I221" s="7">
        <f t="shared" si="11"/>
        <v>123.03199999999998</v>
      </c>
    </row>
    <row r="222" spans="1:9" ht="15" thickBot="1" x14ac:dyDescent="0.35">
      <c r="A222" s="5">
        <v>44840</v>
      </c>
      <c r="B222" s="9">
        <v>105</v>
      </c>
      <c r="C222" t="s">
        <v>9</v>
      </c>
      <c r="D222">
        <v>4.58</v>
      </c>
      <c r="E222" s="9">
        <v>3.7</v>
      </c>
      <c r="F222" s="9">
        <v>34.46</v>
      </c>
      <c r="G222">
        <f t="shared" si="12"/>
        <v>157.82680000000002</v>
      </c>
      <c r="H222">
        <f t="shared" si="10"/>
        <v>22.9</v>
      </c>
      <c r="I222" s="7">
        <f t="shared" si="11"/>
        <v>180.72680000000003</v>
      </c>
    </row>
    <row r="223" spans="1:9" ht="15" thickBot="1" x14ac:dyDescent="0.35">
      <c r="A223" s="5">
        <v>44840</v>
      </c>
      <c r="B223" s="9">
        <v>41</v>
      </c>
      <c r="C223" t="s">
        <v>9</v>
      </c>
      <c r="D223">
        <v>2.61</v>
      </c>
      <c r="E223" s="9">
        <v>4.3</v>
      </c>
      <c r="F223" s="9">
        <v>37.99</v>
      </c>
      <c r="G223">
        <f t="shared" si="12"/>
        <v>99.153900000000007</v>
      </c>
      <c r="H223">
        <f t="shared" si="10"/>
        <v>13.049999999999999</v>
      </c>
      <c r="I223" s="7">
        <f t="shared" si="11"/>
        <v>112.2039</v>
      </c>
    </row>
    <row r="224" spans="1:9" ht="15" thickBot="1" x14ac:dyDescent="0.35">
      <c r="A224" s="5">
        <v>44840</v>
      </c>
      <c r="B224" s="9">
        <v>126</v>
      </c>
      <c r="C224" t="s">
        <v>9</v>
      </c>
      <c r="D224">
        <v>2.17</v>
      </c>
      <c r="E224" s="9">
        <v>5</v>
      </c>
      <c r="F224" s="9">
        <v>38.880000000000003</v>
      </c>
      <c r="G224">
        <f t="shared" si="12"/>
        <v>84.369600000000005</v>
      </c>
      <c r="H224">
        <f t="shared" si="10"/>
        <v>10.85</v>
      </c>
      <c r="I224" s="7">
        <f t="shared" si="11"/>
        <v>95.2196</v>
      </c>
    </row>
    <row r="225" spans="1:9" ht="15" thickBot="1" x14ac:dyDescent="0.35">
      <c r="A225" s="5">
        <v>44840</v>
      </c>
      <c r="B225" s="9">
        <v>164</v>
      </c>
      <c r="C225" t="s">
        <v>9</v>
      </c>
      <c r="D225">
        <v>3.99</v>
      </c>
      <c r="E225" s="9">
        <v>4</v>
      </c>
      <c r="F225" s="9">
        <v>35.03</v>
      </c>
      <c r="G225">
        <f t="shared" si="12"/>
        <v>139.7697</v>
      </c>
      <c r="H225">
        <f t="shared" si="10"/>
        <v>19.950000000000003</v>
      </c>
      <c r="I225" s="7">
        <f t="shared" si="11"/>
        <v>159.71969999999999</v>
      </c>
    </row>
    <row r="226" spans="1:9" ht="15" thickBot="1" x14ac:dyDescent="0.35">
      <c r="A226" s="5">
        <v>44840</v>
      </c>
      <c r="B226" s="9">
        <v>153</v>
      </c>
      <c r="C226" t="s">
        <v>9</v>
      </c>
      <c r="D226">
        <v>9.11</v>
      </c>
      <c r="E226" s="9">
        <v>4.7</v>
      </c>
      <c r="F226" s="9">
        <v>38.75</v>
      </c>
      <c r="G226">
        <f t="shared" si="12"/>
        <v>353.01249999999999</v>
      </c>
      <c r="H226">
        <f t="shared" si="10"/>
        <v>45.55</v>
      </c>
      <c r="I226" s="7">
        <f t="shared" si="11"/>
        <v>398.5625</v>
      </c>
    </row>
    <row r="227" spans="1:9" ht="15" thickBot="1" x14ac:dyDescent="0.35">
      <c r="A227" s="5">
        <v>44840</v>
      </c>
      <c r="B227" s="9">
        <v>63</v>
      </c>
      <c r="C227" t="s">
        <v>10</v>
      </c>
      <c r="D227">
        <v>12.66</v>
      </c>
      <c r="E227" s="9">
        <v>6.6</v>
      </c>
      <c r="F227" s="9">
        <v>51.88</v>
      </c>
      <c r="G227">
        <f t="shared" si="12"/>
        <v>656.80080000000009</v>
      </c>
      <c r="H227">
        <f t="shared" si="10"/>
        <v>63.3</v>
      </c>
      <c r="I227" s="7">
        <f t="shared" si="11"/>
        <v>720.10080000000005</v>
      </c>
    </row>
    <row r="228" spans="1:9" ht="15" thickBot="1" x14ac:dyDescent="0.35">
      <c r="A228" s="5">
        <v>44840</v>
      </c>
      <c r="B228" s="9">
        <v>16</v>
      </c>
      <c r="C228" t="s">
        <v>10</v>
      </c>
      <c r="D228">
        <v>0.55000000000000004</v>
      </c>
      <c r="E228" s="9">
        <v>6.3</v>
      </c>
      <c r="F228" s="9">
        <v>51.03</v>
      </c>
      <c r="G228">
        <f t="shared" si="12"/>
        <v>28.066500000000001</v>
      </c>
      <c r="H228">
        <f t="shared" si="10"/>
        <v>2.75</v>
      </c>
      <c r="I228" s="7">
        <f t="shared" si="11"/>
        <v>30.816500000000001</v>
      </c>
    </row>
    <row r="229" spans="1:9" ht="15" thickBot="1" x14ac:dyDescent="0.35">
      <c r="A229" s="5">
        <v>44840</v>
      </c>
      <c r="B229" s="9">
        <v>132</v>
      </c>
      <c r="C229" t="s">
        <v>10</v>
      </c>
      <c r="D229">
        <v>9.1300000000000008</v>
      </c>
      <c r="E229" s="9">
        <v>6.2</v>
      </c>
      <c r="F229" s="9">
        <v>49.97</v>
      </c>
      <c r="G229">
        <f t="shared" si="12"/>
        <v>456.22610000000003</v>
      </c>
      <c r="H229">
        <f t="shared" si="10"/>
        <v>45.650000000000006</v>
      </c>
      <c r="I229" s="7">
        <f t="shared" si="11"/>
        <v>501.87610000000006</v>
      </c>
    </row>
    <row r="230" spans="1:9" ht="15" thickBot="1" x14ac:dyDescent="0.35">
      <c r="A230" s="5">
        <v>44840</v>
      </c>
      <c r="B230" s="9">
        <v>127</v>
      </c>
      <c r="C230" t="s">
        <v>10</v>
      </c>
      <c r="D230">
        <v>7.66</v>
      </c>
      <c r="E230" s="9">
        <v>7.1</v>
      </c>
      <c r="F230" s="9">
        <v>57.23</v>
      </c>
      <c r="G230">
        <f t="shared" si="12"/>
        <v>438.3818</v>
      </c>
      <c r="H230">
        <f t="shared" si="10"/>
        <v>38.299999999999997</v>
      </c>
      <c r="I230" s="7">
        <f t="shared" si="11"/>
        <v>476.68180000000001</v>
      </c>
    </row>
    <row r="231" spans="1:9" ht="15" thickBot="1" x14ac:dyDescent="0.35">
      <c r="A231" s="5">
        <v>44840</v>
      </c>
      <c r="B231" s="9">
        <v>29</v>
      </c>
      <c r="C231" t="s">
        <v>10</v>
      </c>
      <c r="D231">
        <v>4.82</v>
      </c>
      <c r="E231" s="9">
        <v>5.0999999999999996</v>
      </c>
      <c r="F231" s="9">
        <v>40.9</v>
      </c>
      <c r="G231">
        <f t="shared" si="12"/>
        <v>197.13800000000001</v>
      </c>
      <c r="H231">
        <f t="shared" si="10"/>
        <v>24.1</v>
      </c>
      <c r="I231" s="7">
        <f t="shared" si="11"/>
        <v>221.238</v>
      </c>
    </row>
    <row r="232" spans="1:9" ht="15" thickBot="1" x14ac:dyDescent="0.35">
      <c r="A232" s="5">
        <v>44840</v>
      </c>
      <c r="B232" s="9">
        <v>1</v>
      </c>
      <c r="C232" t="s">
        <v>10</v>
      </c>
      <c r="D232">
        <v>3.05</v>
      </c>
      <c r="E232" s="9">
        <v>5.2</v>
      </c>
      <c r="F232" s="9">
        <v>41.91</v>
      </c>
      <c r="G232">
        <f t="shared" si="12"/>
        <v>127.82549999999998</v>
      </c>
      <c r="H232">
        <f t="shared" si="10"/>
        <v>15.25</v>
      </c>
      <c r="I232" s="7">
        <f t="shared" si="11"/>
        <v>143.07549999999998</v>
      </c>
    </row>
    <row r="233" spans="1:9" ht="15" thickBot="1" x14ac:dyDescent="0.35">
      <c r="A233" s="5">
        <v>44840</v>
      </c>
      <c r="B233" s="9">
        <v>22</v>
      </c>
      <c r="C233" t="s">
        <v>10</v>
      </c>
      <c r="D233">
        <v>7.83</v>
      </c>
      <c r="E233" s="9">
        <v>7</v>
      </c>
      <c r="F233" s="9">
        <v>56.42</v>
      </c>
      <c r="G233">
        <f t="shared" si="12"/>
        <v>441.76859999999999</v>
      </c>
      <c r="H233">
        <f t="shared" si="10"/>
        <v>39.15</v>
      </c>
      <c r="I233" s="7">
        <f t="shared" si="11"/>
        <v>480.91859999999997</v>
      </c>
    </row>
    <row r="234" spans="1:9" ht="15" thickBot="1" x14ac:dyDescent="0.35">
      <c r="A234" s="5">
        <v>44840</v>
      </c>
      <c r="B234" s="9">
        <v>45</v>
      </c>
      <c r="C234" t="s">
        <v>10</v>
      </c>
      <c r="D234">
        <v>1.61</v>
      </c>
      <c r="E234" s="9">
        <v>5.8</v>
      </c>
      <c r="F234" s="9">
        <v>46.98</v>
      </c>
      <c r="G234">
        <f t="shared" si="12"/>
        <v>75.637799999999999</v>
      </c>
      <c r="H234">
        <f t="shared" si="10"/>
        <v>8.0500000000000007</v>
      </c>
      <c r="I234" s="7">
        <f t="shared" si="11"/>
        <v>83.687799999999996</v>
      </c>
    </row>
    <row r="235" spans="1:9" ht="15" thickBot="1" x14ac:dyDescent="0.35">
      <c r="A235" s="5">
        <v>44840</v>
      </c>
      <c r="B235" s="9">
        <v>162</v>
      </c>
      <c r="C235" t="s">
        <v>10</v>
      </c>
      <c r="D235">
        <v>20.72</v>
      </c>
      <c r="E235" s="9">
        <v>6.2</v>
      </c>
      <c r="F235" s="9">
        <v>49.72</v>
      </c>
      <c r="G235">
        <f t="shared" si="12"/>
        <v>1030.1984</v>
      </c>
      <c r="H235">
        <f t="shared" si="10"/>
        <v>103.6</v>
      </c>
      <c r="I235" s="7">
        <f t="shared" si="11"/>
        <v>1133.7983999999999</v>
      </c>
    </row>
    <row r="236" spans="1:9" ht="15" thickBot="1" x14ac:dyDescent="0.35">
      <c r="A236" s="5">
        <v>44840</v>
      </c>
      <c r="B236" s="9">
        <v>48</v>
      </c>
      <c r="C236" t="s">
        <v>10</v>
      </c>
      <c r="D236">
        <v>13.27</v>
      </c>
      <c r="E236" s="9">
        <v>5.5</v>
      </c>
      <c r="F236" s="9">
        <v>44.11</v>
      </c>
      <c r="G236">
        <f t="shared" si="12"/>
        <v>585.33969999999999</v>
      </c>
      <c r="H236">
        <f t="shared" si="10"/>
        <v>66.349999999999994</v>
      </c>
      <c r="I236" s="7">
        <f t="shared" si="11"/>
        <v>651.68970000000002</v>
      </c>
    </row>
    <row r="237" spans="1:9" ht="15" thickBot="1" x14ac:dyDescent="0.35">
      <c r="A237" s="5">
        <v>44840</v>
      </c>
      <c r="B237" s="9">
        <v>19</v>
      </c>
      <c r="C237" t="s">
        <v>10</v>
      </c>
      <c r="D237">
        <v>2.36</v>
      </c>
      <c r="E237" s="9">
        <v>5.7</v>
      </c>
      <c r="F237" s="9">
        <v>45.71</v>
      </c>
      <c r="G237">
        <f t="shared" si="12"/>
        <v>107.87559999999999</v>
      </c>
      <c r="H237">
        <f t="shared" si="10"/>
        <v>11.799999999999999</v>
      </c>
      <c r="I237" s="7">
        <f t="shared" si="11"/>
        <v>119.67559999999999</v>
      </c>
    </row>
    <row r="238" spans="1:9" ht="15" thickBot="1" x14ac:dyDescent="0.35">
      <c r="A238" s="5">
        <v>44840</v>
      </c>
      <c r="B238" s="9">
        <v>40</v>
      </c>
      <c r="C238" t="s">
        <v>10</v>
      </c>
      <c r="D238">
        <v>3.96</v>
      </c>
      <c r="E238" s="9">
        <v>5.7</v>
      </c>
      <c r="F238" s="9">
        <v>45.94</v>
      </c>
      <c r="G238">
        <f t="shared" si="12"/>
        <v>181.92239999999998</v>
      </c>
      <c r="H238">
        <f t="shared" si="10"/>
        <v>19.8</v>
      </c>
      <c r="I238" s="7">
        <f t="shared" si="11"/>
        <v>201.72239999999999</v>
      </c>
    </row>
    <row r="239" spans="1:9" ht="15" thickBot="1" x14ac:dyDescent="0.35">
      <c r="A239" s="5">
        <v>44840</v>
      </c>
      <c r="B239" s="9">
        <v>136</v>
      </c>
      <c r="C239" t="s">
        <v>10</v>
      </c>
      <c r="D239">
        <v>4.9000000000000004</v>
      </c>
      <c r="E239" s="9">
        <v>7</v>
      </c>
      <c r="F239" s="9">
        <v>56.42</v>
      </c>
      <c r="G239">
        <f t="shared" si="12"/>
        <v>276.45800000000003</v>
      </c>
      <c r="H239">
        <f t="shared" si="10"/>
        <v>24.5</v>
      </c>
      <c r="I239" s="7">
        <f t="shared" si="11"/>
        <v>300.95800000000003</v>
      </c>
    </row>
    <row r="240" spans="1:9" ht="15" thickBot="1" x14ac:dyDescent="0.35">
      <c r="A240" s="5">
        <v>44840</v>
      </c>
      <c r="B240" s="9">
        <v>10</v>
      </c>
      <c r="C240" t="s">
        <v>10</v>
      </c>
      <c r="D240">
        <v>15.13</v>
      </c>
      <c r="E240" s="9">
        <v>5.0999999999999996</v>
      </c>
      <c r="F240" s="9">
        <v>40.9</v>
      </c>
      <c r="G240">
        <f t="shared" si="12"/>
        <v>618.81700000000001</v>
      </c>
      <c r="H240">
        <f t="shared" si="10"/>
        <v>75.650000000000006</v>
      </c>
      <c r="I240" s="7">
        <f t="shared" si="11"/>
        <v>694.46699999999998</v>
      </c>
    </row>
    <row r="241" spans="1:9" ht="15" thickBot="1" x14ac:dyDescent="0.35">
      <c r="A241" s="5">
        <v>44840</v>
      </c>
      <c r="B241" s="9">
        <v>34</v>
      </c>
      <c r="C241" t="s">
        <v>10</v>
      </c>
      <c r="D241">
        <v>12.36</v>
      </c>
      <c r="E241" s="9">
        <v>6</v>
      </c>
      <c r="F241" s="9">
        <v>48.36</v>
      </c>
      <c r="G241">
        <f t="shared" si="12"/>
        <v>597.7296</v>
      </c>
      <c r="H241">
        <f t="shared" si="10"/>
        <v>61.8</v>
      </c>
      <c r="I241" s="7">
        <f t="shared" si="11"/>
        <v>659.52959999999996</v>
      </c>
    </row>
    <row r="242" spans="1:9" ht="15" thickBot="1" x14ac:dyDescent="0.35">
      <c r="A242" s="5">
        <v>44840</v>
      </c>
      <c r="B242" s="9">
        <v>119</v>
      </c>
      <c r="C242" t="s">
        <v>10</v>
      </c>
      <c r="D242">
        <v>9.43</v>
      </c>
      <c r="E242" s="9">
        <v>6</v>
      </c>
      <c r="F242" s="9">
        <v>47.88</v>
      </c>
      <c r="G242">
        <f t="shared" si="12"/>
        <v>451.50839999999999</v>
      </c>
      <c r="H242">
        <f t="shared" si="10"/>
        <v>47.15</v>
      </c>
      <c r="I242" s="7">
        <f t="shared" si="11"/>
        <v>498.65839999999997</v>
      </c>
    </row>
    <row r="243" spans="1:9" ht="15" thickBot="1" x14ac:dyDescent="0.35">
      <c r="A243" s="5">
        <v>44840</v>
      </c>
      <c r="B243" s="9">
        <v>104</v>
      </c>
      <c r="C243" t="s">
        <v>10</v>
      </c>
      <c r="D243">
        <v>6.44</v>
      </c>
      <c r="E243" s="9">
        <v>5.0999999999999996</v>
      </c>
      <c r="F243" s="9">
        <v>41.11</v>
      </c>
      <c r="G243">
        <f t="shared" si="12"/>
        <v>264.7484</v>
      </c>
      <c r="H243">
        <f t="shared" si="10"/>
        <v>32.200000000000003</v>
      </c>
      <c r="I243" s="7">
        <f t="shared" si="11"/>
        <v>296.94839999999999</v>
      </c>
    </row>
    <row r="244" spans="1:9" ht="15" thickBot="1" x14ac:dyDescent="0.35">
      <c r="A244" s="5">
        <v>44840</v>
      </c>
      <c r="B244" s="9">
        <v>129</v>
      </c>
      <c r="C244" t="s">
        <v>10</v>
      </c>
      <c r="D244">
        <v>7.09</v>
      </c>
      <c r="E244" s="9">
        <v>5.5</v>
      </c>
      <c r="F244" s="9">
        <v>44.11</v>
      </c>
      <c r="G244">
        <f t="shared" si="12"/>
        <v>312.73989999999998</v>
      </c>
      <c r="H244">
        <f t="shared" si="10"/>
        <v>35.450000000000003</v>
      </c>
      <c r="I244" s="7">
        <f t="shared" si="11"/>
        <v>348.18989999999997</v>
      </c>
    </row>
    <row r="245" spans="1:9" ht="15" thickBot="1" x14ac:dyDescent="0.35">
      <c r="A245" s="5">
        <v>44840</v>
      </c>
      <c r="B245" s="9">
        <v>77</v>
      </c>
      <c r="C245" t="s">
        <v>10</v>
      </c>
      <c r="D245">
        <v>7.23</v>
      </c>
      <c r="E245" s="9">
        <v>5.9</v>
      </c>
      <c r="F245" s="9">
        <v>47.08</v>
      </c>
      <c r="G245">
        <f t="shared" si="12"/>
        <v>340.38839999999999</v>
      </c>
      <c r="H245">
        <f t="shared" si="10"/>
        <v>36.150000000000006</v>
      </c>
      <c r="I245" s="7">
        <f t="shared" si="11"/>
        <v>376.53840000000002</v>
      </c>
    </row>
    <row r="246" spans="1:9" ht="15" thickBot="1" x14ac:dyDescent="0.35">
      <c r="A246" s="5">
        <v>44840</v>
      </c>
      <c r="B246" s="9">
        <v>3</v>
      </c>
      <c r="C246" t="s">
        <v>10</v>
      </c>
      <c r="D246">
        <v>2.1</v>
      </c>
      <c r="E246" s="9">
        <v>5.9</v>
      </c>
      <c r="F246" s="9">
        <v>47.32</v>
      </c>
      <c r="G246">
        <f t="shared" si="12"/>
        <v>99.372</v>
      </c>
      <c r="H246">
        <f t="shared" si="10"/>
        <v>10.5</v>
      </c>
      <c r="I246" s="7">
        <f t="shared" si="11"/>
        <v>109.872</v>
      </c>
    </row>
    <row r="247" spans="1:9" ht="15" thickBot="1" x14ac:dyDescent="0.35">
      <c r="A247" s="5">
        <v>44840</v>
      </c>
      <c r="B247" s="9">
        <v>21</v>
      </c>
      <c r="C247" t="s">
        <v>10</v>
      </c>
      <c r="D247">
        <v>4.6500000000000004</v>
      </c>
      <c r="E247" s="9">
        <v>5.4</v>
      </c>
      <c r="F247" s="9">
        <v>42.66</v>
      </c>
      <c r="G247">
        <f t="shared" si="12"/>
        <v>198.369</v>
      </c>
      <c r="H247">
        <f t="shared" si="10"/>
        <v>23.25</v>
      </c>
      <c r="I247" s="7">
        <f t="shared" si="11"/>
        <v>221.619</v>
      </c>
    </row>
    <row r="248" spans="1:9" ht="15" thickBot="1" x14ac:dyDescent="0.35">
      <c r="A248" s="5">
        <v>44840</v>
      </c>
      <c r="B248" s="9">
        <v>20</v>
      </c>
      <c r="C248" t="s">
        <v>10</v>
      </c>
      <c r="D248">
        <v>5.44</v>
      </c>
      <c r="E248" s="9">
        <v>6.5</v>
      </c>
      <c r="F248" s="9">
        <v>52.13</v>
      </c>
      <c r="G248">
        <f t="shared" si="12"/>
        <v>283.58720000000005</v>
      </c>
      <c r="H248">
        <f t="shared" si="10"/>
        <v>27.200000000000003</v>
      </c>
      <c r="I248" s="7">
        <f t="shared" si="11"/>
        <v>310.78720000000004</v>
      </c>
    </row>
    <row r="249" spans="1:9" ht="15" thickBot="1" x14ac:dyDescent="0.35">
      <c r="A249" s="5">
        <v>44840</v>
      </c>
      <c r="B249" s="9">
        <v>49</v>
      </c>
      <c r="C249" t="s">
        <v>10</v>
      </c>
      <c r="D249">
        <v>2.46</v>
      </c>
      <c r="E249" s="9">
        <v>6.4</v>
      </c>
      <c r="F249" s="9">
        <v>51.07</v>
      </c>
      <c r="G249">
        <f t="shared" si="12"/>
        <v>125.6322</v>
      </c>
      <c r="H249">
        <f t="shared" si="10"/>
        <v>12.3</v>
      </c>
      <c r="I249" s="7">
        <f t="shared" si="11"/>
        <v>137.93219999999999</v>
      </c>
    </row>
    <row r="250" spans="1:9" ht="15" thickBot="1" x14ac:dyDescent="0.35">
      <c r="A250" s="5">
        <v>44840</v>
      </c>
      <c r="B250" s="9">
        <v>60</v>
      </c>
      <c r="C250" t="s">
        <v>10</v>
      </c>
      <c r="D250">
        <v>4.25</v>
      </c>
      <c r="E250" s="9">
        <v>5.4</v>
      </c>
      <c r="F250" s="9">
        <v>43.31</v>
      </c>
      <c r="G250">
        <f t="shared" si="12"/>
        <v>184.0675</v>
      </c>
      <c r="H250">
        <f t="shared" si="10"/>
        <v>21.25</v>
      </c>
      <c r="I250" s="7">
        <f t="shared" si="11"/>
        <v>205.3175</v>
      </c>
    </row>
    <row r="251" spans="1:9" ht="15" thickBot="1" x14ac:dyDescent="0.35">
      <c r="A251" s="5">
        <v>44840</v>
      </c>
      <c r="B251" s="9">
        <v>50</v>
      </c>
      <c r="C251" t="s">
        <v>10</v>
      </c>
      <c r="D251">
        <v>6.14</v>
      </c>
      <c r="E251" s="9">
        <v>6.9</v>
      </c>
      <c r="F251" s="9">
        <v>55.06</v>
      </c>
      <c r="G251">
        <f t="shared" si="12"/>
        <v>338.0684</v>
      </c>
      <c r="H251">
        <f t="shared" si="10"/>
        <v>30.7</v>
      </c>
      <c r="I251" s="7">
        <f t="shared" si="11"/>
        <v>368.76839999999999</v>
      </c>
    </row>
    <row r="252" spans="1:9" ht="15" thickBot="1" x14ac:dyDescent="0.35">
      <c r="A252" s="5">
        <v>44840</v>
      </c>
      <c r="B252" s="9">
        <v>7</v>
      </c>
      <c r="C252" t="s">
        <v>10</v>
      </c>
      <c r="D252">
        <v>4.04</v>
      </c>
      <c r="E252" s="9">
        <v>5.4</v>
      </c>
      <c r="F252" s="9">
        <v>43.52</v>
      </c>
      <c r="G252">
        <f t="shared" si="12"/>
        <v>175.82080000000002</v>
      </c>
      <c r="H252">
        <f t="shared" si="10"/>
        <v>20.2</v>
      </c>
      <c r="I252" s="7">
        <f t="shared" si="11"/>
        <v>196.02080000000001</v>
      </c>
    </row>
    <row r="253" spans="1:9" ht="15" thickBot="1" x14ac:dyDescent="0.35">
      <c r="A253" s="5">
        <v>44840</v>
      </c>
      <c r="B253" s="9">
        <v>120</v>
      </c>
      <c r="C253" t="s">
        <v>10</v>
      </c>
      <c r="D253">
        <v>4.6500000000000004</v>
      </c>
      <c r="E253" s="9">
        <v>6.2</v>
      </c>
      <c r="F253" s="9">
        <v>49.72</v>
      </c>
      <c r="G253">
        <f t="shared" si="12"/>
        <v>231.19800000000001</v>
      </c>
      <c r="H253">
        <f t="shared" si="10"/>
        <v>23.25</v>
      </c>
      <c r="I253" s="7">
        <f t="shared" si="11"/>
        <v>254.44800000000001</v>
      </c>
    </row>
    <row r="254" spans="1:9" ht="15" thickBot="1" x14ac:dyDescent="0.35">
      <c r="A254" s="5">
        <v>44840</v>
      </c>
      <c r="B254" s="9">
        <v>67</v>
      </c>
      <c r="C254" t="s">
        <v>10</v>
      </c>
      <c r="D254">
        <v>3.75</v>
      </c>
      <c r="E254" s="9">
        <v>5.6</v>
      </c>
      <c r="F254" s="9">
        <v>45.14</v>
      </c>
      <c r="G254">
        <f t="shared" si="12"/>
        <v>169.27500000000001</v>
      </c>
      <c r="H254">
        <f t="shared" si="10"/>
        <v>18.75</v>
      </c>
      <c r="I254" s="7">
        <f t="shared" si="11"/>
        <v>188.02500000000001</v>
      </c>
    </row>
    <row r="255" spans="1:9" ht="15" thickBot="1" x14ac:dyDescent="0.35">
      <c r="A255" s="5">
        <v>44840</v>
      </c>
      <c r="B255" s="9">
        <v>46</v>
      </c>
      <c r="C255" t="s">
        <v>10</v>
      </c>
      <c r="D255">
        <v>3.97</v>
      </c>
      <c r="E255" s="9">
        <v>6.1</v>
      </c>
      <c r="F255" s="9">
        <v>48.43</v>
      </c>
      <c r="G255">
        <f t="shared" si="12"/>
        <v>192.2671</v>
      </c>
      <c r="H255">
        <f t="shared" si="10"/>
        <v>19.850000000000001</v>
      </c>
      <c r="I255" s="7">
        <f t="shared" si="11"/>
        <v>212.11709999999999</v>
      </c>
    </row>
    <row r="256" spans="1:9" ht="15" thickBot="1" x14ac:dyDescent="0.35">
      <c r="A256" s="5">
        <v>44840</v>
      </c>
      <c r="B256" s="9">
        <v>150</v>
      </c>
      <c r="C256" t="s">
        <v>10</v>
      </c>
      <c r="D256">
        <v>1.76</v>
      </c>
      <c r="E256" s="9">
        <v>6.5</v>
      </c>
      <c r="F256" s="9">
        <v>51.09</v>
      </c>
      <c r="G256">
        <f t="shared" si="12"/>
        <v>89.918400000000005</v>
      </c>
      <c r="H256">
        <f t="shared" si="10"/>
        <v>8.8000000000000007</v>
      </c>
      <c r="I256" s="7">
        <f t="shared" si="11"/>
        <v>98.718400000000003</v>
      </c>
    </row>
    <row r="257" spans="1:9" ht="15" thickBot="1" x14ac:dyDescent="0.35">
      <c r="A257" s="5">
        <v>44840</v>
      </c>
      <c r="B257" s="9">
        <v>73</v>
      </c>
      <c r="C257" t="s">
        <v>10</v>
      </c>
      <c r="D257">
        <v>8.14</v>
      </c>
      <c r="E257" s="9">
        <v>5.7</v>
      </c>
      <c r="F257" s="9">
        <v>45.94</v>
      </c>
      <c r="G257">
        <f t="shared" si="12"/>
        <v>373.95159999999998</v>
      </c>
      <c r="H257">
        <f t="shared" si="10"/>
        <v>40.700000000000003</v>
      </c>
      <c r="I257" s="7">
        <f t="shared" si="11"/>
        <v>414.65159999999997</v>
      </c>
    </row>
    <row r="258" spans="1:9" ht="15" thickBot="1" x14ac:dyDescent="0.35">
      <c r="A258" s="5">
        <v>44840</v>
      </c>
      <c r="B258" s="9">
        <v>14</v>
      </c>
      <c r="C258" t="s">
        <v>10</v>
      </c>
      <c r="D258">
        <v>3.87</v>
      </c>
      <c r="E258" s="9">
        <v>6.1</v>
      </c>
      <c r="F258" s="9">
        <v>48.43</v>
      </c>
      <c r="G258">
        <f t="shared" si="12"/>
        <v>187.42410000000001</v>
      </c>
      <c r="H258">
        <f t="shared" ref="H258:H321" si="13">D258*5</f>
        <v>19.350000000000001</v>
      </c>
      <c r="I258" s="7">
        <f t="shared" ref="I258:I321" si="14">G258+H258</f>
        <v>206.7741</v>
      </c>
    </row>
    <row r="259" spans="1:9" x14ac:dyDescent="0.3">
      <c r="A259" s="5">
        <v>44840</v>
      </c>
      <c r="B259" s="10">
        <v>25</v>
      </c>
      <c r="C259" t="s">
        <v>10</v>
      </c>
      <c r="D259">
        <v>7.02</v>
      </c>
      <c r="E259" s="6">
        <v>6.1</v>
      </c>
      <c r="F259" s="10">
        <v>48.68</v>
      </c>
      <c r="G259">
        <f t="shared" si="12"/>
        <v>341.73359999999997</v>
      </c>
      <c r="H259">
        <f t="shared" si="13"/>
        <v>35.099999999999994</v>
      </c>
      <c r="I259" s="7">
        <f t="shared" si="14"/>
        <v>376.83359999999993</v>
      </c>
    </row>
    <row r="260" spans="1:9" x14ac:dyDescent="0.3">
      <c r="A260" s="5">
        <v>44840</v>
      </c>
      <c r="B260" s="10">
        <v>137</v>
      </c>
      <c r="C260" t="s">
        <v>10</v>
      </c>
      <c r="D260">
        <v>4.8899999999999997</v>
      </c>
      <c r="E260" s="6">
        <v>6.1</v>
      </c>
      <c r="F260" s="10">
        <v>48.92</v>
      </c>
      <c r="G260">
        <f t="shared" si="12"/>
        <v>239.21879999999999</v>
      </c>
      <c r="H260">
        <f t="shared" si="13"/>
        <v>24.45</v>
      </c>
      <c r="I260" s="7">
        <f t="shared" si="14"/>
        <v>263.66879999999998</v>
      </c>
    </row>
    <row r="261" spans="1:9" x14ac:dyDescent="0.3">
      <c r="A261" s="5">
        <v>44840</v>
      </c>
      <c r="B261" s="10">
        <v>37</v>
      </c>
      <c r="C261" t="s">
        <v>10</v>
      </c>
      <c r="D261">
        <v>3.8</v>
      </c>
      <c r="E261" s="6">
        <v>6.1</v>
      </c>
      <c r="F261" s="10">
        <v>48.92</v>
      </c>
      <c r="G261">
        <f t="shared" si="12"/>
        <v>185.89599999999999</v>
      </c>
      <c r="H261">
        <f t="shared" si="13"/>
        <v>19</v>
      </c>
      <c r="I261" s="7">
        <f t="shared" si="14"/>
        <v>204.89599999999999</v>
      </c>
    </row>
    <row r="262" spans="1:9" x14ac:dyDescent="0.3">
      <c r="A262" s="5">
        <v>44840</v>
      </c>
      <c r="B262" s="10">
        <v>130</v>
      </c>
      <c r="C262" t="s">
        <v>10</v>
      </c>
      <c r="D262">
        <v>1.76</v>
      </c>
      <c r="E262" s="6">
        <v>8.1999999999999993</v>
      </c>
      <c r="F262" s="10">
        <v>65.44</v>
      </c>
      <c r="G262">
        <f t="shared" si="12"/>
        <v>115.17439999999999</v>
      </c>
      <c r="H262">
        <f t="shared" si="13"/>
        <v>8.8000000000000007</v>
      </c>
      <c r="I262" s="7">
        <f t="shared" si="14"/>
        <v>123.97439999999999</v>
      </c>
    </row>
    <row r="263" spans="1:9" ht="15" thickBot="1" x14ac:dyDescent="0.35">
      <c r="A263" s="5">
        <v>44840</v>
      </c>
      <c r="B263" s="10">
        <v>100</v>
      </c>
      <c r="C263" t="s">
        <v>10</v>
      </c>
      <c r="D263">
        <v>2.0499999999999998</v>
      </c>
      <c r="E263" s="6">
        <v>6.1</v>
      </c>
      <c r="F263" s="10">
        <v>49.17</v>
      </c>
      <c r="G263">
        <f t="shared" si="12"/>
        <v>100.79849999999999</v>
      </c>
      <c r="H263">
        <f t="shared" si="13"/>
        <v>10.25</v>
      </c>
      <c r="I263" s="7">
        <f t="shared" si="14"/>
        <v>111.04849999999999</v>
      </c>
    </row>
    <row r="264" spans="1:9" ht="15" thickBot="1" x14ac:dyDescent="0.35">
      <c r="A264" s="5">
        <v>44841</v>
      </c>
      <c r="B264" s="9">
        <v>26</v>
      </c>
      <c r="C264" t="s">
        <v>9</v>
      </c>
      <c r="D264">
        <v>3.63</v>
      </c>
      <c r="E264" s="9">
        <v>4.5</v>
      </c>
      <c r="F264" s="9">
        <v>38.15</v>
      </c>
      <c r="G264">
        <f t="shared" si="12"/>
        <v>138.4845</v>
      </c>
      <c r="H264">
        <f t="shared" si="13"/>
        <v>18.149999999999999</v>
      </c>
      <c r="I264" s="7">
        <f t="shared" si="14"/>
        <v>156.6345</v>
      </c>
    </row>
    <row r="265" spans="1:9" ht="15" thickBot="1" x14ac:dyDescent="0.35">
      <c r="A265" s="5">
        <v>44841</v>
      </c>
      <c r="B265" s="9">
        <v>62</v>
      </c>
      <c r="C265" t="s">
        <v>9</v>
      </c>
      <c r="D265">
        <v>2.76</v>
      </c>
      <c r="E265" s="9">
        <v>4.2</v>
      </c>
      <c r="F265" s="9">
        <v>36.06</v>
      </c>
      <c r="G265">
        <f t="shared" si="12"/>
        <v>99.525599999999997</v>
      </c>
      <c r="H265">
        <f t="shared" si="13"/>
        <v>13.799999999999999</v>
      </c>
      <c r="I265" s="7">
        <f t="shared" si="14"/>
        <v>113.32559999999999</v>
      </c>
    </row>
    <row r="266" spans="1:9" ht="15" thickBot="1" x14ac:dyDescent="0.35">
      <c r="A266" s="5">
        <v>44841</v>
      </c>
      <c r="B266" s="9">
        <v>29</v>
      </c>
      <c r="C266" t="s">
        <v>9</v>
      </c>
      <c r="D266">
        <v>13.48</v>
      </c>
      <c r="E266" s="9">
        <v>4.5999999999999996</v>
      </c>
      <c r="F266" s="9">
        <v>37.69</v>
      </c>
      <c r="G266">
        <f t="shared" si="12"/>
        <v>508.06119999999999</v>
      </c>
      <c r="H266">
        <f t="shared" si="13"/>
        <v>67.400000000000006</v>
      </c>
      <c r="I266" s="7">
        <f t="shared" si="14"/>
        <v>575.46119999999996</v>
      </c>
    </row>
    <row r="267" spans="1:9" ht="15" thickBot="1" x14ac:dyDescent="0.35">
      <c r="A267" s="5">
        <v>44841</v>
      </c>
      <c r="B267" s="9">
        <v>126</v>
      </c>
      <c r="C267" t="s">
        <v>9</v>
      </c>
      <c r="D267">
        <v>1.22</v>
      </c>
      <c r="E267" s="9">
        <v>5</v>
      </c>
      <c r="F267" s="9">
        <v>34.4</v>
      </c>
      <c r="G267">
        <f t="shared" si="12"/>
        <v>41.967999999999996</v>
      </c>
      <c r="H267">
        <f t="shared" si="13"/>
        <v>6.1</v>
      </c>
      <c r="I267" s="7">
        <f t="shared" si="14"/>
        <v>48.067999999999998</v>
      </c>
    </row>
    <row r="268" spans="1:9" ht="15" thickBot="1" x14ac:dyDescent="0.35">
      <c r="A268" s="5">
        <v>44841</v>
      </c>
      <c r="B268" s="9">
        <v>109</v>
      </c>
      <c r="C268" t="s">
        <v>9</v>
      </c>
      <c r="D268">
        <v>1.29</v>
      </c>
      <c r="E268" s="9">
        <v>4.5</v>
      </c>
      <c r="F268" s="9">
        <v>37.28</v>
      </c>
      <c r="G268">
        <f t="shared" si="12"/>
        <v>48.091200000000001</v>
      </c>
      <c r="H268">
        <f t="shared" si="13"/>
        <v>6.45</v>
      </c>
      <c r="I268" s="7">
        <f t="shared" si="14"/>
        <v>54.541200000000003</v>
      </c>
    </row>
    <row r="269" spans="1:9" ht="15" thickBot="1" x14ac:dyDescent="0.35">
      <c r="A269" s="5">
        <v>44841</v>
      </c>
      <c r="B269" s="9">
        <v>129</v>
      </c>
      <c r="C269" t="s">
        <v>9</v>
      </c>
      <c r="D269">
        <v>12.21</v>
      </c>
      <c r="E269" s="9">
        <v>4.9000000000000004</v>
      </c>
      <c r="F269" s="9">
        <v>39.56</v>
      </c>
      <c r="G269">
        <f t="shared" si="12"/>
        <v>483.02760000000006</v>
      </c>
      <c r="H269">
        <f t="shared" si="13"/>
        <v>61.050000000000004</v>
      </c>
      <c r="I269" s="7">
        <f t="shared" si="14"/>
        <v>544.07760000000007</v>
      </c>
    </row>
    <row r="270" spans="1:9" ht="15" thickBot="1" x14ac:dyDescent="0.35">
      <c r="A270" s="5">
        <v>44841</v>
      </c>
      <c r="B270" s="9">
        <v>81</v>
      </c>
      <c r="C270" t="s">
        <v>9</v>
      </c>
      <c r="D270">
        <v>4.51</v>
      </c>
      <c r="E270" s="9">
        <v>4.5</v>
      </c>
      <c r="F270" s="9">
        <v>37.94</v>
      </c>
      <c r="G270">
        <f t="shared" si="12"/>
        <v>171.10939999999999</v>
      </c>
      <c r="H270">
        <f t="shared" si="13"/>
        <v>22.549999999999997</v>
      </c>
      <c r="I270" s="7">
        <f t="shared" si="14"/>
        <v>193.65940000000001</v>
      </c>
    </row>
    <row r="271" spans="1:9" ht="15" thickBot="1" x14ac:dyDescent="0.35">
      <c r="A271" s="5">
        <v>44841</v>
      </c>
      <c r="B271" s="9">
        <v>59</v>
      </c>
      <c r="C271" t="s">
        <v>9</v>
      </c>
      <c r="D271">
        <v>2.59</v>
      </c>
      <c r="E271" s="9">
        <v>4.4000000000000004</v>
      </c>
      <c r="F271" s="9">
        <v>38.4</v>
      </c>
      <c r="G271">
        <f t="shared" si="12"/>
        <v>99.455999999999989</v>
      </c>
      <c r="H271">
        <f t="shared" si="13"/>
        <v>12.95</v>
      </c>
      <c r="I271" s="7">
        <f t="shared" si="14"/>
        <v>112.40599999999999</v>
      </c>
    </row>
    <row r="272" spans="1:9" ht="15" thickBot="1" x14ac:dyDescent="0.35">
      <c r="A272" s="5">
        <v>44841</v>
      </c>
      <c r="B272" s="9">
        <v>51</v>
      </c>
      <c r="C272" t="s">
        <v>9</v>
      </c>
      <c r="D272">
        <v>7.65</v>
      </c>
      <c r="E272" s="9">
        <v>4.7</v>
      </c>
      <c r="F272" s="9">
        <v>38.53</v>
      </c>
      <c r="G272">
        <f t="shared" si="12"/>
        <v>294.75450000000001</v>
      </c>
      <c r="H272">
        <f t="shared" si="13"/>
        <v>38.25</v>
      </c>
      <c r="I272" s="7">
        <f t="shared" si="14"/>
        <v>333.00450000000001</v>
      </c>
    </row>
    <row r="273" spans="1:9" ht="15" thickBot="1" x14ac:dyDescent="0.35">
      <c r="A273" s="5">
        <v>44841</v>
      </c>
      <c r="B273" s="9">
        <v>18</v>
      </c>
      <c r="C273" t="s">
        <v>9</v>
      </c>
      <c r="D273">
        <v>2.67</v>
      </c>
      <c r="E273" s="9">
        <v>3.2</v>
      </c>
      <c r="F273" s="9">
        <v>31.77</v>
      </c>
      <c r="G273">
        <f t="shared" si="12"/>
        <v>84.82589999999999</v>
      </c>
      <c r="H273">
        <f t="shared" si="13"/>
        <v>13.35</v>
      </c>
      <c r="I273" s="7">
        <f t="shared" si="14"/>
        <v>98.175899999999984</v>
      </c>
    </row>
    <row r="274" spans="1:9" ht="15" thickBot="1" x14ac:dyDescent="0.35">
      <c r="A274" s="5">
        <v>44841</v>
      </c>
      <c r="B274" s="9">
        <v>37</v>
      </c>
      <c r="C274" t="s">
        <v>9</v>
      </c>
      <c r="D274">
        <v>10.99</v>
      </c>
      <c r="E274" s="9">
        <v>4.5999999999999996</v>
      </c>
      <c r="F274" s="9">
        <v>38.78</v>
      </c>
      <c r="G274">
        <f t="shared" si="12"/>
        <v>426.19220000000001</v>
      </c>
      <c r="H274">
        <f t="shared" si="13"/>
        <v>54.95</v>
      </c>
      <c r="I274" s="7">
        <f t="shared" si="14"/>
        <v>481.1422</v>
      </c>
    </row>
    <row r="275" spans="1:9" ht="15" thickBot="1" x14ac:dyDescent="0.35">
      <c r="A275" s="5">
        <v>44841</v>
      </c>
      <c r="B275" s="9">
        <v>105</v>
      </c>
      <c r="C275" t="s">
        <v>9</v>
      </c>
      <c r="D275">
        <v>2.84</v>
      </c>
      <c r="E275" s="9">
        <v>4</v>
      </c>
      <c r="F275" s="9">
        <v>35.25</v>
      </c>
      <c r="G275">
        <f t="shared" si="12"/>
        <v>100.11</v>
      </c>
      <c r="H275">
        <f t="shared" si="13"/>
        <v>14.2</v>
      </c>
      <c r="I275" s="7">
        <f t="shared" si="14"/>
        <v>114.31</v>
      </c>
    </row>
    <row r="276" spans="1:9" ht="15" thickBot="1" x14ac:dyDescent="0.35">
      <c r="A276" s="5">
        <v>44841</v>
      </c>
      <c r="B276" s="9">
        <v>21</v>
      </c>
      <c r="C276" t="s">
        <v>9</v>
      </c>
      <c r="D276">
        <v>2.5099999999999998</v>
      </c>
      <c r="E276" s="9">
        <v>4.4000000000000004</v>
      </c>
      <c r="F276" s="9">
        <v>37.75</v>
      </c>
      <c r="G276">
        <f t="shared" ref="G276:G339" si="15">D276*F276</f>
        <v>94.752499999999998</v>
      </c>
      <c r="H276">
        <f t="shared" si="13"/>
        <v>12.549999999999999</v>
      </c>
      <c r="I276" s="7">
        <f t="shared" si="14"/>
        <v>107.30249999999999</v>
      </c>
    </row>
    <row r="277" spans="1:9" ht="15" thickBot="1" x14ac:dyDescent="0.35">
      <c r="A277" s="5">
        <v>44841</v>
      </c>
      <c r="B277" s="9">
        <v>164</v>
      </c>
      <c r="C277" t="s">
        <v>9</v>
      </c>
      <c r="D277">
        <v>3.64</v>
      </c>
      <c r="E277" s="9">
        <v>4.5999999999999996</v>
      </c>
      <c r="F277" s="9">
        <v>37.69</v>
      </c>
      <c r="G277">
        <f t="shared" si="15"/>
        <v>137.19159999999999</v>
      </c>
      <c r="H277">
        <f t="shared" si="13"/>
        <v>18.2</v>
      </c>
      <c r="I277" s="7">
        <f t="shared" si="14"/>
        <v>155.39159999999998</v>
      </c>
    </row>
    <row r="278" spans="1:9" ht="15" thickBot="1" x14ac:dyDescent="0.35">
      <c r="A278" s="5">
        <v>44841</v>
      </c>
      <c r="B278" s="9">
        <v>153</v>
      </c>
      <c r="C278" t="s">
        <v>9</v>
      </c>
      <c r="D278">
        <v>13.97</v>
      </c>
      <c r="E278" s="9">
        <v>4.9000000000000004</v>
      </c>
      <c r="F278" s="9">
        <v>40.44</v>
      </c>
      <c r="G278">
        <f t="shared" si="15"/>
        <v>564.94679999999994</v>
      </c>
      <c r="H278">
        <f t="shared" si="13"/>
        <v>69.850000000000009</v>
      </c>
      <c r="I278" s="7">
        <f t="shared" si="14"/>
        <v>634.79679999999996</v>
      </c>
    </row>
    <row r="279" spans="1:9" ht="15" thickBot="1" x14ac:dyDescent="0.35">
      <c r="A279" s="5">
        <v>44841</v>
      </c>
      <c r="B279" s="9">
        <v>41</v>
      </c>
      <c r="C279" t="s">
        <v>9</v>
      </c>
      <c r="D279">
        <v>2.21</v>
      </c>
      <c r="E279" s="9">
        <v>4.4000000000000004</v>
      </c>
      <c r="F279" s="9">
        <v>38.18</v>
      </c>
      <c r="G279">
        <f t="shared" si="15"/>
        <v>84.377799999999993</v>
      </c>
      <c r="H279">
        <f t="shared" si="13"/>
        <v>11.05</v>
      </c>
      <c r="I279" s="7">
        <f t="shared" si="14"/>
        <v>95.427799999999991</v>
      </c>
    </row>
    <row r="280" spans="1:9" ht="15" thickBot="1" x14ac:dyDescent="0.35">
      <c r="A280" s="5">
        <v>44841</v>
      </c>
      <c r="B280" s="9">
        <v>98</v>
      </c>
      <c r="C280" t="s">
        <v>10</v>
      </c>
      <c r="D280">
        <v>5.16</v>
      </c>
      <c r="E280" s="9">
        <v>8.3000000000000007</v>
      </c>
      <c r="F280" s="9">
        <v>65.900000000000006</v>
      </c>
      <c r="G280">
        <f t="shared" si="15"/>
        <v>340.04400000000004</v>
      </c>
      <c r="H280">
        <f t="shared" si="13"/>
        <v>25.8</v>
      </c>
      <c r="I280" s="7">
        <f t="shared" si="14"/>
        <v>365.84400000000005</v>
      </c>
    </row>
    <row r="281" spans="1:9" ht="15" thickBot="1" x14ac:dyDescent="0.35">
      <c r="A281" s="5">
        <v>44841</v>
      </c>
      <c r="B281" s="9">
        <v>3</v>
      </c>
      <c r="C281" t="s">
        <v>10</v>
      </c>
      <c r="D281">
        <v>14.79</v>
      </c>
      <c r="E281" s="9">
        <v>6</v>
      </c>
      <c r="F281" s="9">
        <v>48.12</v>
      </c>
      <c r="G281">
        <f t="shared" si="15"/>
        <v>711.69479999999987</v>
      </c>
      <c r="H281">
        <f t="shared" si="13"/>
        <v>73.949999999999989</v>
      </c>
      <c r="I281" s="7">
        <f t="shared" si="14"/>
        <v>785.6447999999998</v>
      </c>
    </row>
    <row r="282" spans="1:9" ht="15" thickBot="1" x14ac:dyDescent="0.35">
      <c r="A282" s="5">
        <v>44841</v>
      </c>
      <c r="B282" s="9">
        <v>48</v>
      </c>
      <c r="C282" t="s">
        <v>10</v>
      </c>
      <c r="D282">
        <v>9.84</v>
      </c>
      <c r="E282" s="9">
        <v>6.8</v>
      </c>
      <c r="F282" s="9">
        <v>54.26</v>
      </c>
      <c r="G282">
        <f t="shared" si="15"/>
        <v>533.91840000000002</v>
      </c>
      <c r="H282">
        <f t="shared" si="13"/>
        <v>49.2</v>
      </c>
      <c r="I282" s="7">
        <f t="shared" si="14"/>
        <v>583.11840000000007</v>
      </c>
    </row>
    <row r="283" spans="1:9" ht="15" thickBot="1" x14ac:dyDescent="0.35">
      <c r="A283" s="5">
        <v>44841</v>
      </c>
      <c r="B283" s="9">
        <v>14</v>
      </c>
      <c r="C283" t="s">
        <v>10</v>
      </c>
      <c r="D283">
        <v>7.99</v>
      </c>
      <c r="E283" s="9">
        <v>5.5</v>
      </c>
      <c r="F283" s="9">
        <v>39.299999999999997</v>
      </c>
      <c r="G283">
        <f t="shared" si="15"/>
        <v>314.00700000000001</v>
      </c>
      <c r="H283">
        <f t="shared" si="13"/>
        <v>39.950000000000003</v>
      </c>
      <c r="I283" s="7">
        <f t="shared" si="14"/>
        <v>353.95699999999999</v>
      </c>
    </row>
    <row r="284" spans="1:9" ht="15" thickBot="1" x14ac:dyDescent="0.35">
      <c r="A284" s="5">
        <v>44841</v>
      </c>
      <c r="B284" s="9">
        <v>120</v>
      </c>
      <c r="C284" t="s">
        <v>10</v>
      </c>
      <c r="D284">
        <v>8.32</v>
      </c>
      <c r="E284" s="9">
        <v>6.7</v>
      </c>
      <c r="F284" s="9">
        <v>53.2</v>
      </c>
      <c r="G284">
        <f t="shared" si="15"/>
        <v>442.62400000000002</v>
      </c>
      <c r="H284">
        <f t="shared" si="13"/>
        <v>41.6</v>
      </c>
      <c r="I284" s="7">
        <f t="shared" si="14"/>
        <v>484.22400000000005</v>
      </c>
    </row>
    <row r="285" spans="1:9" ht="15" thickBot="1" x14ac:dyDescent="0.35">
      <c r="A285" s="5">
        <v>44841</v>
      </c>
      <c r="B285" s="9">
        <v>152</v>
      </c>
      <c r="C285" t="s">
        <v>10</v>
      </c>
      <c r="D285">
        <v>2.5499999999999998</v>
      </c>
      <c r="E285" s="9">
        <v>5.0999999999999996</v>
      </c>
      <c r="F285" s="9">
        <v>41.31</v>
      </c>
      <c r="G285">
        <f t="shared" si="15"/>
        <v>105.34049999999999</v>
      </c>
      <c r="H285">
        <f t="shared" si="13"/>
        <v>12.75</v>
      </c>
      <c r="I285" s="7">
        <f t="shared" si="14"/>
        <v>118.09049999999999</v>
      </c>
    </row>
    <row r="286" spans="1:9" ht="15" thickBot="1" x14ac:dyDescent="0.35">
      <c r="A286" s="5">
        <v>44841</v>
      </c>
      <c r="B286" s="9">
        <v>20</v>
      </c>
      <c r="C286" t="s">
        <v>10</v>
      </c>
      <c r="D286">
        <v>3.28</v>
      </c>
      <c r="E286" s="9">
        <v>6.9</v>
      </c>
      <c r="F286" s="9">
        <v>55.06</v>
      </c>
      <c r="G286">
        <f t="shared" si="15"/>
        <v>180.5968</v>
      </c>
      <c r="H286">
        <f t="shared" si="13"/>
        <v>16.399999999999999</v>
      </c>
      <c r="I286" s="7">
        <f t="shared" si="14"/>
        <v>196.99680000000001</v>
      </c>
    </row>
    <row r="287" spans="1:9" ht="15" thickBot="1" x14ac:dyDescent="0.35">
      <c r="A287" s="5">
        <v>44841</v>
      </c>
      <c r="B287" s="9">
        <v>36</v>
      </c>
      <c r="C287" t="s">
        <v>10</v>
      </c>
      <c r="D287">
        <v>4.99</v>
      </c>
      <c r="E287" s="9">
        <v>5.7</v>
      </c>
      <c r="F287" s="9">
        <v>46.17</v>
      </c>
      <c r="G287">
        <f t="shared" si="15"/>
        <v>230.38830000000002</v>
      </c>
      <c r="H287">
        <f t="shared" si="13"/>
        <v>24.950000000000003</v>
      </c>
      <c r="I287" s="7">
        <f t="shared" si="14"/>
        <v>255.3383</v>
      </c>
    </row>
    <row r="288" spans="1:9" ht="15" thickBot="1" x14ac:dyDescent="0.35">
      <c r="A288" s="5">
        <v>44841</v>
      </c>
      <c r="B288" s="9">
        <v>50</v>
      </c>
      <c r="C288" t="s">
        <v>10</v>
      </c>
      <c r="D288">
        <v>5.43</v>
      </c>
      <c r="E288" s="9">
        <v>7.2</v>
      </c>
      <c r="F288" s="9">
        <v>57.17</v>
      </c>
      <c r="G288">
        <f t="shared" si="15"/>
        <v>310.43309999999997</v>
      </c>
      <c r="H288">
        <f t="shared" si="13"/>
        <v>27.15</v>
      </c>
      <c r="I288" s="7">
        <f t="shared" si="14"/>
        <v>337.58309999999994</v>
      </c>
    </row>
    <row r="289" spans="1:9" ht="15" thickBot="1" x14ac:dyDescent="0.35">
      <c r="A289" s="5">
        <v>44841</v>
      </c>
      <c r="B289" s="9">
        <v>7</v>
      </c>
      <c r="C289" t="s">
        <v>10</v>
      </c>
      <c r="D289">
        <v>7.14</v>
      </c>
      <c r="E289" s="9">
        <v>5.6</v>
      </c>
      <c r="F289" s="9">
        <v>45.14</v>
      </c>
      <c r="G289">
        <f t="shared" si="15"/>
        <v>322.2996</v>
      </c>
      <c r="H289">
        <f t="shared" si="13"/>
        <v>35.699999999999996</v>
      </c>
      <c r="I289" s="7">
        <f t="shared" si="14"/>
        <v>357.99959999999999</v>
      </c>
    </row>
    <row r="290" spans="1:9" ht="15" thickBot="1" x14ac:dyDescent="0.35">
      <c r="A290" s="5">
        <v>44841</v>
      </c>
      <c r="B290" s="9">
        <v>75</v>
      </c>
      <c r="C290" t="s">
        <v>10</v>
      </c>
      <c r="D290">
        <v>12.03</v>
      </c>
      <c r="E290" s="9">
        <v>6.6</v>
      </c>
      <c r="F290" s="9">
        <v>51.1</v>
      </c>
      <c r="G290">
        <f t="shared" si="15"/>
        <v>614.73299999999995</v>
      </c>
      <c r="H290">
        <f t="shared" si="13"/>
        <v>60.15</v>
      </c>
      <c r="I290" s="7">
        <f t="shared" si="14"/>
        <v>674.88299999999992</v>
      </c>
    </row>
    <row r="291" spans="1:9" ht="15" thickBot="1" x14ac:dyDescent="0.35">
      <c r="A291" s="5">
        <v>44841</v>
      </c>
      <c r="B291" s="9">
        <v>130</v>
      </c>
      <c r="C291" t="s">
        <v>10</v>
      </c>
      <c r="D291">
        <v>3.48</v>
      </c>
      <c r="E291" s="9">
        <v>8.1999999999999993</v>
      </c>
      <c r="F291" s="9">
        <v>65.11</v>
      </c>
      <c r="G291">
        <f t="shared" si="15"/>
        <v>226.58279999999999</v>
      </c>
      <c r="H291">
        <f t="shared" si="13"/>
        <v>17.399999999999999</v>
      </c>
      <c r="I291" s="7">
        <f t="shared" si="14"/>
        <v>243.9828</v>
      </c>
    </row>
    <row r="292" spans="1:9" ht="15" thickBot="1" x14ac:dyDescent="0.35">
      <c r="A292" s="5">
        <v>44841</v>
      </c>
      <c r="B292" s="9">
        <v>46</v>
      </c>
      <c r="C292" t="s">
        <v>10</v>
      </c>
      <c r="D292">
        <v>2.3199999999999998</v>
      </c>
      <c r="E292" s="9">
        <v>6.7</v>
      </c>
      <c r="F292" s="9">
        <v>53.2</v>
      </c>
      <c r="G292">
        <f t="shared" si="15"/>
        <v>123.42399999999999</v>
      </c>
      <c r="H292">
        <f t="shared" si="13"/>
        <v>11.6</v>
      </c>
      <c r="I292" s="7">
        <f t="shared" si="14"/>
        <v>135.024</v>
      </c>
    </row>
    <row r="293" spans="1:9" ht="15" thickBot="1" x14ac:dyDescent="0.35">
      <c r="A293" s="5">
        <v>44841</v>
      </c>
      <c r="B293" s="9">
        <v>150</v>
      </c>
      <c r="C293" t="s">
        <v>10</v>
      </c>
      <c r="D293">
        <v>2.48</v>
      </c>
      <c r="E293" s="9">
        <v>6.1</v>
      </c>
      <c r="F293" s="9">
        <v>47.47</v>
      </c>
      <c r="G293">
        <f t="shared" si="15"/>
        <v>117.7256</v>
      </c>
      <c r="H293">
        <f t="shared" si="13"/>
        <v>12.4</v>
      </c>
      <c r="I293" s="7">
        <f t="shared" si="14"/>
        <v>130.12559999999999</v>
      </c>
    </row>
    <row r="294" spans="1:9" ht="15" thickBot="1" x14ac:dyDescent="0.35">
      <c r="A294" s="5">
        <v>44841</v>
      </c>
      <c r="B294" s="9">
        <v>119</v>
      </c>
      <c r="C294" t="s">
        <v>10</v>
      </c>
      <c r="D294">
        <v>8.44</v>
      </c>
      <c r="E294" s="9">
        <v>6.3</v>
      </c>
      <c r="F294" s="9">
        <v>50.02</v>
      </c>
      <c r="G294">
        <f t="shared" si="15"/>
        <v>422.16879999999998</v>
      </c>
      <c r="H294">
        <f t="shared" si="13"/>
        <v>42.199999999999996</v>
      </c>
      <c r="I294" s="7">
        <f t="shared" si="14"/>
        <v>464.36879999999996</v>
      </c>
    </row>
    <row r="295" spans="1:9" ht="15" thickBot="1" x14ac:dyDescent="0.35">
      <c r="A295" s="5">
        <v>44841</v>
      </c>
      <c r="B295">
        <v>16</v>
      </c>
      <c r="C295" t="s">
        <v>10</v>
      </c>
      <c r="D295">
        <v>0.6</v>
      </c>
      <c r="E295" s="9">
        <v>5.4</v>
      </c>
      <c r="F295" s="11">
        <v>43.52</v>
      </c>
      <c r="G295">
        <f t="shared" si="15"/>
        <v>26.112000000000002</v>
      </c>
      <c r="H295">
        <f t="shared" si="13"/>
        <v>3</v>
      </c>
      <c r="I295" s="7">
        <f t="shared" si="14"/>
        <v>29.112000000000002</v>
      </c>
    </row>
    <row r="296" spans="1:9" ht="15" thickBot="1" x14ac:dyDescent="0.35">
      <c r="A296" s="5">
        <v>44841</v>
      </c>
      <c r="B296">
        <v>63</v>
      </c>
      <c r="C296" t="s">
        <v>10</v>
      </c>
      <c r="D296">
        <v>15.73</v>
      </c>
      <c r="E296" s="9">
        <v>6.8</v>
      </c>
      <c r="F296" s="11">
        <v>53.99</v>
      </c>
      <c r="G296">
        <f t="shared" si="15"/>
        <v>849.26270000000011</v>
      </c>
      <c r="H296">
        <f t="shared" si="13"/>
        <v>78.650000000000006</v>
      </c>
      <c r="I296" s="7">
        <f t="shared" si="14"/>
        <v>927.91270000000009</v>
      </c>
    </row>
    <row r="297" spans="1:9" ht="15" thickBot="1" x14ac:dyDescent="0.35">
      <c r="A297" s="5">
        <v>44841</v>
      </c>
      <c r="B297">
        <v>67</v>
      </c>
      <c r="C297" t="s">
        <v>10</v>
      </c>
      <c r="D297">
        <v>3.01</v>
      </c>
      <c r="E297" s="9">
        <v>5.9</v>
      </c>
      <c r="F297" s="11">
        <v>47.32</v>
      </c>
      <c r="G297">
        <f t="shared" si="15"/>
        <v>142.4332</v>
      </c>
      <c r="H297">
        <f t="shared" si="13"/>
        <v>15.049999999999999</v>
      </c>
      <c r="I297" s="7">
        <f t="shared" si="14"/>
        <v>157.48320000000001</v>
      </c>
    </row>
    <row r="298" spans="1:9" ht="15" thickBot="1" x14ac:dyDescent="0.35">
      <c r="A298" s="5">
        <v>44841</v>
      </c>
      <c r="B298">
        <v>132</v>
      </c>
      <c r="C298" t="s">
        <v>10</v>
      </c>
      <c r="D298">
        <v>13.69</v>
      </c>
      <c r="E298" s="9">
        <v>6.5</v>
      </c>
      <c r="F298" s="11">
        <v>52.39</v>
      </c>
      <c r="G298">
        <f t="shared" si="15"/>
        <v>717.21910000000003</v>
      </c>
      <c r="H298">
        <f t="shared" si="13"/>
        <v>68.45</v>
      </c>
      <c r="I298" s="7">
        <f t="shared" si="14"/>
        <v>785.66910000000007</v>
      </c>
    </row>
    <row r="299" spans="1:9" ht="15" thickBot="1" x14ac:dyDescent="0.35">
      <c r="A299" s="5">
        <v>44841</v>
      </c>
      <c r="B299">
        <v>1</v>
      </c>
      <c r="C299" t="s">
        <v>10</v>
      </c>
      <c r="D299">
        <v>5.13</v>
      </c>
      <c r="E299" s="9">
        <v>5.3</v>
      </c>
      <c r="F299" s="11">
        <v>42.72</v>
      </c>
      <c r="G299">
        <f t="shared" si="15"/>
        <v>219.15359999999998</v>
      </c>
      <c r="H299">
        <f t="shared" si="13"/>
        <v>25.65</v>
      </c>
      <c r="I299" s="7">
        <f t="shared" si="14"/>
        <v>244.80359999999999</v>
      </c>
    </row>
    <row r="300" spans="1:9" ht="15" thickBot="1" x14ac:dyDescent="0.35">
      <c r="A300" s="5">
        <v>44841</v>
      </c>
      <c r="B300">
        <v>136</v>
      </c>
      <c r="C300" t="s">
        <v>10</v>
      </c>
      <c r="D300">
        <v>4.71</v>
      </c>
      <c r="E300" s="9">
        <v>6.5</v>
      </c>
      <c r="F300" s="11">
        <v>52.13</v>
      </c>
      <c r="G300">
        <f t="shared" si="15"/>
        <v>245.53230000000002</v>
      </c>
      <c r="H300">
        <f t="shared" si="13"/>
        <v>23.55</v>
      </c>
      <c r="I300" s="7">
        <f t="shared" si="14"/>
        <v>269.08230000000003</v>
      </c>
    </row>
    <row r="301" spans="1:9" ht="15" thickBot="1" x14ac:dyDescent="0.35">
      <c r="A301" s="5">
        <v>44841</v>
      </c>
      <c r="B301">
        <v>127</v>
      </c>
      <c r="C301" t="s">
        <v>10</v>
      </c>
      <c r="D301">
        <v>10.6</v>
      </c>
      <c r="E301" s="9">
        <v>7.5</v>
      </c>
      <c r="F301" s="11">
        <v>59.85</v>
      </c>
      <c r="G301">
        <f t="shared" si="15"/>
        <v>634.41</v>
      </c>
      <c r="H301">
        <f t="shared" si="13"/>
        <v>53</v>
      </c>
      <c r="I301" s="7">
        <f t="shared" si="14"/>
        <v>687.41</v>
      </c>
    </row>
    <row r="302" spans="1:9" ht="15" thickBot="1" x14ac:dyDescent="0.35">
      <c r="A302" s="5">
        <v>44841</v>
      </c>
      <c r="B302">
        <v>77</v>
      </c>
      <c r="C302" t="s">
        <v>10</v>
      </c>
      <c r="D302">
        <v>4.7</v>
      </c>
      <c r="E302" s="6">
        <v>5.8</v>
      </c>
      <c r="F302" s="12">
        <v>46.28</v>
      </c>
      <c r="G302">
        <f t="shared" si="15"/>
        <v>217.51600000000002</v>
      </c>
      <c r="H302">
        <f t="shared" si="13"/>
        <v>23.5</v>
      </c>
      <c r="I302" s="7">
        <f t="shared" si="14"/>
        <v>241.01600000000002</v>
      </c>
    </row>
    <row r="303" spans="1:9" ht="15" thickBot="1" x14ac:dyDescent="0.35">
      <c r="A303" s="5">
        <v>44841</v>
      </c>
      <c r="B303" s="9">
        <v>23</v>
      </c>
      <c r="C303" t="s">
        <v>10</v>
      </c>
      <c r="D303">
        <v>12.68</v>
      </c>
      <c r="E303" s="11">
        <v>5.0999999999999996</v>
      </c>
      <c r="F303" s="11">
        <v>40.9</v>
      </c>
      <c r="G303">
        <f t="shared" si="15"/>
        <v>518.61199999999997</v>
      </c>
      <c r="H303">
        <f t="shared" si="13"/>
        <v>63.4</v>
      </c>
      <c r="I303" s="7">
        <f t="shared" si="14"/>
        <v>582.01199999999994</v>
      </c>
    </row>
    <row r="304" spans="1:9" ht="15" thickBot="1" x14ac:dyDescent="0.35">
      <c r="A304" s="5">
        <v>44841</v>
      </c>
      <c r="B304" s="9">
        <v>45</v>
      </c>
      <c r="C304" t="s">
        <v>10</v>
      </c>
      <c r="D304">
        <v>3.38</v>
      </c>
      <c r="E304" s="11">
        <v>6.1</v>
      </c>
      <c r="F304" s="11">
        <v>48.92</v>
      </c>
      <c r="G304">
        <f t="shared" si="15"/>
        <v>165.34960000000001</v>
      </c>
      <c r="H304">
        <f t="shared" si="13"/>
        <v>16.899999999999999</v>
      </c>
      <c r="I304" s="7">
        <f t="shared" si="14"/>
        <v>182.24960000000002</v>
      </c>
    </row>
    <row r="305" spans="1:9" ht="15" thickBot="1" x14ac:dyDescent="0.35">
      <c r="A305" s="5">
        <v>44841</v>
      </c>
      <c r="B305" s="9">
        <v>40</v>
      </c>
      <c r="C305" t="s">
        <v>10</v>
      </c>
      <c r="D305">
        <v>6.8</v>
      </c>
      <c r="E305" s="11">
        <v>5.5</v>
      </c>
      <c r="F305" s="11">
        <v>44.33</v>
      </c>
      <c r="G305">
        <f t="shared" si="15"/>
        <v>301.44399999999996</v>
      </c>
      <c r="H305">
        <f t="shared" si="13"/>
        <v>34</v>
      </c>
      <c r="I305" s="7">
        <f t="shared" si="14"/>
        <v>335.44399999999996</v>
      </c>
    </row>
    <row r="306" spans="1:9" ht="15" thickBot="1" x14ac:dyDescent="0.35">
      <c r="A306" s="5">
        <v>44841</v>
      </c>
      <c r="B306" s="9">
        <v>19</v>
      </c>
      <c r="C306" t="s">
        <v>10</v>
      </c>
      <c r="D306">
        <v>4.88</v>
      </c>
      <c r="E306" s="11">
        <v>5.7</v>
      </c>
      <c r="F306" s="11">
        <v>45.71</v>
      </c>
      <c r="G306">
        <f t="shared" si="15"/>
        <v>223.06479999999999</v>
      </c>
      <c r="H306">
        <f t="shared" si="13"/>
        <v>24.4</v>
      </c>
      <c r="I306" s="7">
        <f t="shared" si="14"/>
        <v>247.4648</v>
      </c>
    </row>
    <row r="307" spans="1:9" ht="15" thickBot="1" x14ac:dyDescent="0.35">
      <c r="A307" s="5">
        <v>44841</v>
      </c>
      <c r="B307" s="9">
        <v>162</v>
      </c>
      <c r="C307" t="s">
        <v>10</v>
      </c>
      <c r="D307">
        <v>13.28</v>
      </c>
      <c r="E307" s="11">
        <v>6</v>
      </c>
      <c r="F307" s="11">
        <v>48.12</v>
      </c>
      <c r="G307">
        <f t="shared" si="15"/>
        <v>639.03359999999998</v>
      </c>
      <c r="H307">
        <f t="shared" si="13"/>
        <v>66.399999999999991</v>
      </c>
      <c r="I307" s="7">
        <f t="shared" si="14"/>
        <v>705.43359999999996</v>
      </c>
    </row>
    <row r="308" spans="1:9" ht="15" thickBot="1" x14ac:dyDescent="0.35">
      <c r="A308" s="5">
        <v>44841</v>
      </c>
      <c r="B308" s="9">
        <v>34</v>
      </c>
      <c r="C308" t="s">
        <v>10</v>
      </c>
      <c r="D308">
        <v>17.38</v>
      </c>
      <c r="E308" s="11">
        <v>6</v>
      </c>
      <c r="F308" s="11">
        <v>48.36</v>
      </c>
      <c r="G308">
        <f t="shared" si="15"/>
        <v>840.49679999999989</v>
      </c>
      <c r="H308">
        <f t="shared" si="13"/>
        <v>86.899999999999991</v>
      </c>
      <c r="I308" s="7">
        <f t="shared" si="14"/>
        <v>927.39679999999987</v>
      </c>
    </row>
    <row r="309" spans="1:9" ht="15" thickBot="1" x14ac:dyDescent="0.35">
      <c r="A309" s="5">
        <v>44841</v>
      </c>
      <c r="B309" s="9">
        <v>49</v>
      </c>
      <c r="C309" t="s">
        <v>10</v>
      </c>
      <c r="D309">
        <v>3.18</v>
      </c>
      <c r="E309" s="11">
        <v>6</v>
      </c>
      <c r="F309" s="11">
        <v>47.88</v>
      </c>
      <c r="G309">
        <f t="shared" si="15"/>
        <v>152.25840000000002</v>
      </c>
      <c r="H309">
        <f t="shared" si="13"/>
        <v>15.9</v>
      </c>
      <c r="I309" s="7">
        <f t="shared" si="14"/>
        <v>168.15840000000003</v>
      </c>
    </row>
    <row r="310" spans="1:9" ht="15" thickBot="1" x14ac:dyDescent="0.35">
      <c r="A310" s="5">
        <v>44841</v>
      </c>
      <c r="B310" s="9">
        <v>10</v>
      </c>
      <c r="C310" t="s">
        <v>10</v>
      </c>
      <c r="D310">
        <v>16.23</v>
      </c>
      <c r="E310" s="11">
        <v>5.4</v>
      </c>
      <c r="F310" s="11">
        <v>43.74</v>
      </c>
      <c r="G310">
        <f t="shared" si="15"/>
        <v>709.90020000000004</v>
      </c>
      <c r="H310">
        <f t="shared" si="13"/>
        <v>81.150000000000006</v>
      </c>
      <c r="I310" s="7">
        <f t="shared" si="14"/>
        <v>791.05020000000002</v>
      </c>
    </row>
    <row r="311" spans="1:9" ht="15" thickBot="1" x14ac:dyDescent="0.35">
      <c r="A311" s="5">
        <v>44841</v>
      </c>
      <c r="B311" s="9">
        <v>104</v>
      </c>
      <c r="C311" t="s">
        <v>10</v>
      </c>
      <c r="D311">
        <v>5.69</v>
      </c>
      <c r="E311" s="11">
        <v>5.6</v>
      </c>
      <c r="F311" s="11">
        <v>44.91</v>
      </c>
      <c r="G311">
        <f t="shared" si="15"/>
        <v>255.53790000000001</v>
      </c>
      <c r="H311">
        <f t="shared" si="13"/>
        <v>28.450000000000003</v>
      </c>
      <c r="I311" s="7">
        <f t="shared" si="14"/>
        <v>283.98790000000002</v>
      </c>
    </row>
    <row r="312" spans="1:9" x14ac:dyDescent="0.3">
      <c r="A312" s="5">
        <v>44841</v>
      </c>
      <c r="B312" s="10">
        <v>25</v>
      </c>
      <c r="C312" t="s">
        <v>10</v>
      </c>
      <c r="D312">
        <v>9.86</v>
      </c>
      <c r="E312" s="6">
        <v>6</v>
      </c>
      <c r="F312">
        <v>47.88</v>
      </c>
      <c r="G312">
        <f t="shared" si="15"/>
        <v>472.09679999999997</v>
      </c>
      <c r="H312">
        <f t="shared" si="13"/>
        <v>49.3</v>
      </c>
      <c r="I312" s="7">
        <f t="shared" si="14"/>
        <v>521.39679999999998</v>
      </c>
    </row>
    <row r="313" spans="1:9" x14ac:dyDescent="0.3">
      <c r="A313" s="5">
        <v>44841</v>
      </c>
      <c r="B313" s="10">
        <v>100</v>
      </c>
      <c r="C313" t="s">
        <v>10</v>
      </c>
      <c r="D313">
        <v>1.9</v>
      </c>
      <c r="E313" s="6">
        <v>6</v>
      </c>
      <c r="F313">
        <v>47.88</v>
      </c>
      <c r="G313">
        <f t="shared" si="15"/>
        <v>90.971999999999994</v>
      </c>
      <c r="H313">
        <f t="shared" si="13"/>
        <v>9.5</v>
      </c>
      <c r="I313" s="7">
        <f t="shared" si="14"/>
        <v>100.47199999999999</v>
      </c>
    </row>
    <row r="314" spans="1:9" ht="15" thickBot="1" x14ac:dyDescent="0.35">
      <c r="A314" s="5">
        <v>44841</v>
      </c>
      <c r="B314" s="10">
        <v>22</v>
      </c>
      <c r="C314" t="s">
        <v>10</v>
      </c>
      <c r="D314">
        <v>7.82</v>
      </c>
      <c r="E314" s="6">
        <v>6.9</v>
      </c>
      <c r="F314" s="13">
        <v>55.61</v>
      </c>
      <c r="G314">
        <f t="shared" si="15"/>
        <v>434.87020000000001</v>
      </c>
      <c r="H314">
        <f t="shared" si="13"/>
        <v>39.1</v>
      </c>
      <c r="I314" s="7">
        <f t="shared" si="14"/>
        <v>473.97020000000003</v>
      </c>
    </row>
    <row r="315" spans="1:9" ht="15" thickBot="1" x14ac:dyDescent="0.35">
      <c r="A315" s="5">
        <v>44842</v>
      </c>
      <c r="B315" s="11">
        <v>18</v>
      </c>
      <c r="C315" t="s">
        <v>9</v>
      </c>
      <c r="D315">
        <v>0.28000000000000003</v>
      </c>
      <c r="E315" s="11">
        <v>3.7</v>
      </c>
      <c r="F315" s="11">
        <v>33.04</v>
      </c>
      <c r="G315">
        <f t="shared" si="15"/>
        <v>9.2512000000000008</v>
      </c>
      <c r="H315">
        <f t="shared" si="13"/>
        <v>1.4000000000000001</v>
      </c>
      <c r="I315" s="7">
        <f t="shared" si="14"/>
        <v>10.651200000000001</v>
      </c>
    </row>
    <row r="316" spans="1:9" ht="15" thickBot="1" x14ac:dyDescent="0.35">
      <c r="A316" s="5">
        <v>44842</v>
      </c>
      <c r="B316" s="11">
        <v>55</v>
      </c>
      <c r="C316" t="s">
        <v>9</v>
      </c>
      <c r="D316">
        <v>2.17</v>
      </c>
      <c r="E316" s="11">
        <v>4.5999999999999996</v>
      </c>
      <c r="F316" s="11">
        <v>39</v>
      </c>
      <c r="G316">
        <f t="shared" si="15"/>
        <v>84.63</v>
      </c>
      <c r="H316">
        <f t="shared" si="13"/>
        <v>10.85</v>
      </c>
      <c r="I316" s="7">
        <f t="shared" si="14"/>
        <v>95.47999999999999</v>
      </c>
    </row>
    <row r="317" spans="1:9" ht="15" thickBot="1" x14ac:dyDescent="0.35">
      <c r="A317" s="5">
        <v>44842</v>
      </c>
      <c r="B317" s="11">
        <v>105</v>
      </c>
      <c r="C317" t="s">
        <v>9</v>
      </c>
      <c r="D317">
        <v>5.05</v>
      </c>
      <c r="E317" s="11">
        <v>4.5999999999999996</v>
      </c>
      <c r="F317" s="11">
        <v>37.69</v>
      </c>
      <c r="G317">
        <f t="shared" si="15"/>
        <v>190.33449999999999</v>
      </c>
      <c r="H317">
        <f t="shared" si="13"/>
        <v>25.25</v>
      </c>
      <c r="I317" s="7">
        <f t="shared" si="14"/>
        <v>215.58449999999999</v>
      </c>
    </row>
    <row r="318" spans="1:9" ht="15" thickBot="1" x14ac:dyDescent="0.35">
      <c r="A318" s="5">
        <v>44842</v>
      </c>
      <c r="B318" s="11">
        <v>51</v>
      </c>
      <c r="C318" t="s">
        <v>9</v>
      </c>
      <c r="D318">
        <v>7.07</v>
      </c>
      <c r="E318" s="11">
        <v>4.2</v>
      </c>
      <c r="F318" s="11">
        <v>36.06</v>
      </c>
      <c r="G318">
        <f t="shared" si="15"/>
        <v>254.94420000000002</v>
      </c>
      <c r="H318">
        <f t="shared" si="13"/>
        <v>35.35</v>
      </c>
      <c r="I318" s="7">
        <f t="shared" si="14"/>
        <v>290.29420000000005</v>
      </c>
    </row>
    <row r="319" spans="1:9" ht="15" thickBot="1" x14ac:dyDescent="0.35">
      <c r="A319" s="5">
        <v>44842</v>
      </c>
      <c r="B319" s="11">
        <v>49</v>
      </c>
      <c r="C319" t="s">
        <v>9</v>
      </c>
      <c r="D319">
        <v>2.06</v>
      </c>
      <c r="E319" s="11">
        <v>4.2</v>
      </c>
      <c r="F319" s="11">
        <v>37.369999999999997</v>
      </c>
      <c r="G319">
        <f t="shared" si="15"/>
        <v>76.982199999999992</v>
      </c>
      <c r="H319">
        <f t="shared" si="13"/>
        <v>10.3</v>
      </c>
      <c r="I319" s="7">
        <f t="shared" si="14"/>
        <v>87.282199999999989</v>
      </c>
    </row>
    <row r="320" spans="1:9" ht="15" thickBot="1" x14ac:dyDescent="0.35">
      <c r="A320" s="5">
        <v>44842</v>
      </c>
      <c r="B320" s="11">
        <v>119</v>
      </c>
      <c r="C320" t="s">
        <v>9</v>
      </c>
      <c r="D320">
        <v>3.64</v>
      </c>
      <c r="E320" s="11">
        <v>4.4000000000000004</v>
      </c>
      <c r="F320" s="11">
        <v>36.659999999999997</v>
      </c>
      <c r="G320">
        <f t="shared" si="15"/>
        <v>133.44239999999999</v>
      </c>
      <c r="H320">
        <f t="shared" si="13"/>
        <v>18.2</v>
      </c>
      <c r="I320" s="7">
        <f t="shared" si="14"/>
        <v>151.64239999999998</v>
      </c>
    </row>
    <row r="321" spans="1:9" ht="15" thickBot="1" x14ac:dyDescent="0.35">
      <c r="A321" s="5">
        <v>44842</v>
      </c>
      <c r="B321" s="11">
        <v>62</v>
      </c>
      <c r="C321" t="s">
        <v>9</v>
      </c>
      <c r="D321">
        <v>12.98</v>
      </c>
      <c r="E321" s="11">
        <v>4.5</v>
      </c>
      <c r="F321" s="11">
        <v>37.94</v>
      </c>
      <c r="G321">
        <f t="shared" si="15"/>
        <v>492.46119999999996</v>
      </c>
      <c r="H321">
        <f t="shared" si="13"/>
        <v>64.900000000000006</v>
      </c>
      <c r="I321" s="7">
        <f t="shared" si="14"/>
        <v>557.36119999999994</v>
      </c>
    </row>
    <row r="322" spans="1:9" ht="15" thickBot="1" x14ac:dyDescent="0.35">
      <c r="A322" s="5">
        <v>44842</v>
      </c>
      <c r="B322" s="11">
        <v>21</v>
      </c>
      <c r="C322" t="s">
        <v>9</v>
      </c>
      <c r="D322">
        <v>2.4</v>
      </c>
      <c r="E322" s="11">
        <v>5</v>
      </c>
      <c r="F322" s="11">
        <v>39.53</v>
      </c>
      <c r="G322">
        <f t="shared" si="15"/>
        <v>94.872</v>
      </c>
      <c r="H322">
        <f t="shared" ref="H322:H385" si="16">D322*5</f>
        <v>12</v>
      </c>
      <c r="I322" s="7">
        <f t="shared" ref="I322:I385" si="17">G322+H322</f>
        <v>106.872</v>
      </c>
    </row>
    <row r="323" spans="1:9" ht="15" thickBot="1" x14ac:dyDescent="0.35">
      <c r="A323" s="5">
        <v>44842</v>
      </c>
      <c r="B323" s="11">
        <v>126</v>
      </c>
      <c r="C323" t="s">
        <v>9</v>
      </c>
      <c r="D323">
        <v>1.17</v>
      </c>
      <c r="E323" s="11">
        <v>4.4000000000000004</v>
      </c>
      <c r="F323" s="11">
        <v>36.44</v>
      </c>
      <c r="G323">
        <f t="shared" si="15"/>
        <v>42.634799999999991</v>
      </c>
      <c r="H323">
        <f t="shared" si="16"/>
        <v>5.85</v>
      </c>
      <c r="I323" s="7">
        <f t="shared" si="17"/>
        <v>48.484799999999993</v>
      </c>
    </row>
    <row r="324" spans="1:9" ht="15" thickBot="1" x14ac:dyDescent="0.35">
      <c r="A324" s="5">
        <v>44842</v>
      </c>
      <c r="B324" s="14">
        <v>1</v>
      </c>
      <c r="C324" t="s">
        <v>10</v>
      </c>
      <c r="D324">
        <v>3.16</v>
      </c>
      <c r="E324" s="11">
        <v>6.9</v>
      </c>
      <c r="F324" s="11">
        <v>53.96</v>
      </c>
      <c r="G324">
        <f t="shared" si="15"/>
        <v>170.5136</v>
      </c>
      <c r="H324">
        <f t="shared" si="16"/>
        <v>15.8</v>
      </c>
      <c r="I324" s="7">
        <f t="shared" si="17"/>
        <v>186.31360000000001</v>
      </c>
    </row>
    <row r="325" spans="1:9" ht="15" thickBot="1" x14ac:dyDescent="0.35">
      <c r="A325" s="5">
        <v>44842</v>
      </c>
      <c r="B325" s="14">
        <v>59</v>
      </c>
      <c r="C325" t="s">
        <v>10</v>
      </c>
      <c r="D325">
        <v>1.96</v>
      </c>
      <c r="E325" s="11">
        <v>5.5</v>
      </c>
      <c r="F325" s="11">
        <v>44.11</v>
      </c>
      <c r="G325">
        <f t="shared" si="15"/>
        <v>86.455600000000004</v>
      </c>
      <c r="H325">
        <f t="shared" si="16"/>
        <v>9.8000000000000007</v>
      </c>
      <c r="I325" s="7">
        <f t="shared" si="17"/>
        <v>96.255600000000001</v>
      </c>
    </row>
    <row r="326" spans="1:9" ht="15" thickBot="1" x14ac:dyDescent="0.35">
      <c r="A326" s="5">
        <v>44842</v>
      </c>
      <c r="B326" s="14">
        <v>40</v>
      </c>
      <c r="C326" t="s">
        <v>10</v>
      </c>
      <c r="D326">
        <v>6.7</v>
      </c>
      <c r="E326" s="11">
        <v>5.7</v>
      </c>
      <c r="F326" s="11">
        <v>45.71</v>
      </c>
      <c r="G326">
        <f t="shared" si="15"/>
        <v>306.25700000000001</v>
      </c>
      <c r="H326">
        <f t="shared" si="16"/>
        <v>33.5</v>
      </c>
      <c r="I326" s="7">
        <f t="shared" si="17"/>
        <v>339.75700000000001</v>
      </c>
    </row>
    <row r="327" spans="1:9" ht="15" thickBot="1" x14ac:dyDescent="0.35">
      <c r="A327" s="5">
        <v>44842</v>
      </c>
      <c r="B327" s="14">
        <v>22</v>
      </c>
      <c r="C327" t="s">
        <v>10</v>
      </c>
      <c r="D327">
        <v>2.27</v>
      </c>
      <c r="E327" s="11">
        <v>7.9</v>
      </c>
      <c r="F327" s="11">
        <v>63.04</v>
      </c>
      <c r="G327">
        <f t="shared" si="15"/>
        <v>143.10079999999999</v>
      </c>
      <c r="H327">
        <f t="shared" si="16"/>
        <v>11.35</v>
      </c>
      <c r="I327" s="7">
        <f t="shared" si="17"/>
        <v>154.45079999999999</v>
      </c>
    </row>
    <row r="328" spans="1:9" ht="15" thickBot="1" x14ac:dyDescent="0.35">
      <c r="A328" s="5">
        <v>44842</v>
      </c>
      <c r="B328" s="14">
        <v>60</v>
      </c>
      <c r="C328" t="s">
        <v>10</v>
      </c>
      <c r="D328">
        <v>4.54</v>
      </c>
      <c r="E328" s="11">
        <v>7.3</v>
      </c>
      <c r="F328" s="11">
        <v>57.96</v>
      </c>
      <c r="G328">
        <f t="shared" si="15"/>
        <v>263.13839999999999</v>
      </c>
      <c r="H328">
        <f t="shared" si="16"/>
        <v>22.7</v>
      </c>
      <c r="I328" s="7">
        <f t="shared" si="17"/>
        <v>285.83839999999998</v>
      </c>
    </row>
    <row r="329" spans="1:9" ht="15" thickBot="1" x14ac:dyDescent="0.35">
      <c r="A329" s="5">
        <v>44842</v>
      </c>
      <c r="B329" s="14">
        <v>37</v>
      </c>
      <c r="C329" t="s">
        <v>10</v>
      </c>
      <c r="D329">
        <v>3.57</v>
      </c>
      <c r="E329" s="11">
        <v>5.8</v>
      </c>
      <c r="F329" s="11">
        <v>46.75</v>
      </c>
      <c r="G329">
        <f t="shared" si="15"/>
        <v>166.89749999999998</v>
      </c>
      <c r="H329">
        <f t="shared" si="16"/>
        <v>17.849999999999998</v>
      </c>
      <c r="I329" s="7">
        <f t="shared" si="17"/>
        <v>184.74749999999997</v>
      </c>
    </row>
    <row r="330" spans="1:9" ht="15" thickBot="1" x14ac:dyDescent="0.35">
      <c r="A330" s="5">
        <v>44842</v>
      </c>
      <c r="B330" s="14">
        <v>130</v>
      </c>
      <c r="C330" t="s">
        <v>10</v>
      </c>
      <c r="D330">
        <v>1.99</v>
      </c>
      <c r="E330" s="11">
        <v>7.8</v>
      </c>
      <c r="F330" s="11">
        <v>61.62</v>
      </c>
      <c r="G330">
        <f t="shared" si="15"/>
        <v>122.62379999999999</v>
      </c>
      <c r="H330">
        <f t="shared" si="16"/>
        <v>9.9499999999999993</v>
      </c>
      <c r="I330" s="7">
        <f t="shared" si="17"/>
        <v>132.57379999999998</v>
      </c>
    </row>
    <row r="331" spans="1:9" ht="15" thickBot="1" x14ac:dyDescent="0.35">
      <c r="A331" s="5">
        <v>44842</v>
      </c>
      <c r="B331" s="14">
        <v>132</v>
      </c>
      <c r="C331" t="s">
        <v>10</v>
      </c>
      <c r="D331">
        <v>10</v>
      </c>
      <c r="E331" s="11">
        <v>7</v>
      </c>
      <c r="F331" s="11">
        <v>56.42</v>
      </c>
      <c r="G331">
        <f t="shared" si="15"/>
        <v>564.20000000000005</v>
      </c>
      <c r="H331">
        <f t="shared" si="16"/>
        <v>50</v>
      </c>
      <c r="I331" s="7">
        <f t="shared" si="17"/>
        <v>614.20000000000005</v>
      </c>
    </row>
    <row r="332" spans="1:9" ht="15" thickBot="1" x14ac:dyDescent="0.35">
      <c r="A332" s="5">
        <v>44842</v>
      </c>
      <c r="B332" s="14">
        <v>45</v>
      </c>
      <c r="C332" t="s">
        <v>10</v>
      </c>
      <c r="D332">
        <v>1.63</v>
      </c>
      <c r="E332" s="11">
        <v>6.7</v>
      </c>
      <c r="F332" s="11">
        <v>54</v>
      </c>
      <c r="G332">
        <f t="shared" si="15"/>
        <v>88.02</v>
      </c>
      <c r="H332">
        <f t="shared" si="16"/>
        <v>8.1499999999999986</v>
      </c>
      <c r="I332" s="7">
        <f t="shared" si="17"/>
        <v>96.169999999999987</v>
      </c>
    </row>
    <row r="333" spans="1:9" ht="15" thickBot="1" x14ac:dyDescent="0.35">
      <c r="A333" s="5">
        <v>44842</v>
      </c>
      <c r="B333" s="14">
        <v>23</v>
      </c>
      <c r="C333" t="s">
        <v>10</v>
      </c>
      <c r="D333">
        <v>12.03</v>
      </c>
      <c r="E333" s="11">
        <v>6.1</v>
      </c>
      <c r="F333" s="11">
        <v>48.68</v>
      </c>
      <c r="G333">
        <f t="shared" si="15"/>
        <v>585.62040000000002</v>
      </c>
      <c r="H333">
        <f t="shared" si="16"/>
        <v>60.15</v>
      </c>
      <c r="I333" s="7">
        <f t="shared" si="17"/>
        <v>645.7704</v>
      </c>
    </row>
    <row r="334" spans="1:9" ht="15" thickBot="1" x14ac:dyDescent="0.35">
      <c r="A334" s="5">
        <v>44842</v>
      </c>
      <c r="B334" s="14">
        <v>124</v>
      </c>
      <c r="C334" t="s">
        <v>10</v>
      </c>
      <c r="D334">
        <v>1.06</v>
      </c>
      <c r="E334" s="11">
        <v>5.5</v>
      </c>
      <c r="F334" s="11">
        <v>43.89</v>
      </c>
      <c r="G334">
        <f t="shared" si="15"/>
        <v>46.523400000000002</v>
      </c>
      <c r="H334">
        <f t="shared" si="16"/>
        <v>5.3000000000000007</v>
      </c>
      <c r="I334" s="7">
        <f t="shared" si="17"/>
        <v>51.823400000000007</v>
      </c>
    </row>
    <row r="335" spans="1:9" ht="15" thickBot="1" x14ac:dyDescent="0.35">
      <c r="A335" s="5">
        <v>44842</v>
      </c>
      <c r="B335" s="14">
        <v>3</v>
      </c>
      <c r="C335" t="s">
        <v>10</v>
      </c>
      <c r="D335">
        <v>8.67</v>
      </c>
      <c r="E335" s="11">
        <v>6.4</v>
      </c>
      <c r="F335" s="11">
        <v>51.07</v>
      </c>
      <c r="G335">
        <f t="shared" si="15"/>
        <v>442.77690000000001</v>
      </c>
      <c r="H335">
        <f t="shared" si="16"/>
        <v>43.35</v>
      </c>
      <c r="I335" s="7">
        <f t="shared" si="17"/>
        <v>486.12690000000003</v>
      </c>
    </row>
    <row r="336" spans="1:9" ht="15" thickBot="1" x14ac:dyDescent="0.35">
      <c r="A336" s="5">
        <v>44842</v>
      </c>
      <c r="B336" s="14">
        <v>164</v>
      </c>
      <c r="C336" t="s">
        <v>10</v>
      </c>
      <c r="D336">
        <v>3.63</v>
      </c>
      <c r="E336" s="11">
        <v>5.6</v>
      </c>
      <c r="F336" s="11">
        <v>44.02</v>
      </c>
      <c r="G336">
        <f t="shared" si="15"/>
        <v>159.79259999999999</v>
      </c>
      <c r="H336">
        <f t="shared" si="16"/>
        <v>18.149999999999999</v>
      </c>
      <c r="I336" s="7">
        <f t="shared" si="17"/>
        <v>177.9426</v>
      </c>
    </row>
    <row r="337" spans="1:9" ht="15" thickBot="1" x14ac:dyDescent="0.35">
      <c r="A337" s="5">
        <v>44842</v>
      </c>
      <c r="B337" s="14">
        <v>73</v>
      </c>
      <c r="C337" t="s">
        <v>10</v>
      </c>
      <c r="D337">
        <v>10.15</v>
      </c>
      <c r="E337" s="11">
        <v>5.7</v>
      </c>
      <c r="F337" s="11">
        <v>45.94</v>
      </c>
      <c r="G337">
        <f t="shared" si="15"/>
        <v>466.291</v>
      </c>
      <c r="H337">
        <f t="shared" si="16"/>
        <v>50.75</v>
      </c>
      <c r="I337" s="7">
        <f t="shared" si="17"/>
        <v>517.04099999999994</v>
      </c>
    </row>
    <row r="338" spans="1:9" ht="15" thickBot="1" x14ac:dyDescent="0.35">
      <c r="A338" s="5">
        <v>44842</v>
      </c>
      <c r="B338" s="14">
        <v>29</v>
      </c>
      <c r="C338" t="s">
        <v>10</v>
      </c>
      <c r="D338">
        <v>5.88</v>
      </c>
      <c r="E338" s="11">
        <v>6.2</v>
      </c>
      <c r="F338" s="11">
        <v>48.74</v>
      </c>
      <c r="G338">
        <f t="shared" si="15"/>
        <v>286.59120000000001</v>
      </c>
      <c r="H338">
        <f t="shared" si="16"/>
        <v>29.4</v>
      </c>
      <c r="I338" s="7">
        <f t="shared" si="17"/>
        <v>315.99119999999999</v>
      </c>
    </row>
    <row r="339" spans="1:9" ht="15" thickBot="1" x14ac:dyDescent="0.35">
      <c r="A339" s="5">
        <v>44842</v>
      </c>
      <c r="B339" s="14">
        <v>67</v>
      </c>
      <c r="C339" t="s">
        <v>10</v>
      </c>
      <c r="D339">
        <v>2.44</v>
      </c>
      <c r="E339" s="11">
        <v>5.7</v>
      </c>
      <c r="F339" s="11">
        <v>45.71</v>
      </c>
      <c r="G339">
        <f t="shared" si="15"/>
        <v>111.5324</v>
      </c>
      <c r="H339">
        <f t="shared" si="16"/>
        <v>12.2</v>
      </c>
      <c r="I339" s="7">
        <f t="shared" si="17"/>
        <v>123.7324</v>
      </c>
    </row>
    <row r="340" spans="1:9" ht="15" thickBot="1" x14ac:dyDescent="0.35">
      <c r="A340" s="5">
        <v>44842</v>
      </c>
      <c r="B340" s="14">
        <v>10</v>
      </c>
      <c r="C340" t="s">
        <v>10</v>
      </c>
      <c r="D340">
        <v>3.01</v>
      </c>
      <c r="E340" s="11">
        <v>5.3</v>
      </c>
      <c r="F340" s="11">
        <v>42.72</v>
      </c>
      <c r="G340">
        <f t="shared" ref="G340:G403" si="18">D340*F340</f>
        <v>128.5872</v>
      </c>
      <c r="H340">
        <f t="shared" si="16"/>
        <v>15.049999999999999</v>
      </c>
      <c r="I340" s="7">
        <f t="shared" si="17"/>
        <v>143.63720000000001</v>
      </c>
    </row>
    <row r="341" spans="1:9" ht="15" thickBot="1" x14ac:dyDescent="0.35">
      <c r="A341" s="5">
        <v>44842</v>
      </c>
      <c r="B341" s="14">
        <v>19</v>
      </c>
      <c r="C341" t="s">
        <v>10</v>
      </c>
      <c r="D341">
        <v>5.88</v>
      </c>
      <c r="E341" s="11">
        <v>6.5</v>
      </c>
      <c r="F341" s="11">
        <v>51.87</v>
      </c>
      <c r="G341">
        <f t="shared" si="18"/>
        <v>304.99559999999997</v>
      </c>
      <c r="H341">
        <f t="shared" si="16"/>
        <v>29.4</v>
      </c>
      <c r="I341" s="7">
        <f t="shared" si="17"/>
        <v>334.39559999999994</v>
      </c>
    </row>
    <row r="342" spans="1:9" ht="15" thickBot="1" x14ac:dyDescent="0.35">
      <c r="A342" s="5">
        <v>44842</v>
      </c>
      <c r="B342" s="14">
        <v>48</v>
      </c>
      <c r="C342" t="s">
        <v>10</v>
      </c>
      <c r="D342">
        <v>6.5</v>
      </c>
      <c r="E342" s="11">
        <v>6.7</v>
      </c>
      <c r="F342" s="11">
        <v>53.2</v>
      </c>
      <c r="G342">
        <f t="shared" si="18"/>
        <v>345.8</v>
      </c>
      <c r="H342">
        <f t="shared" si="16"/>
        <v>32.5</v>
      </c>
      <c r="I342" s="7">
        <f t="shared" si="17"/>
        <v>378.3</v>
      </c>
    </row>
    <row r="343" spans="1:9" ht="15" thickBot="1" x14ac:dyDescent="0.35">
      <c r="A343" s="5">
        <v>44842</v>
      </c>
      <c r="B343" s="14">
        <v>81</v>
      </c>
      <c r="C343" t="s">
        <v>10</v>
      </c>
      <c r="D343">
        <v>7.03</v>
      </c>
      <c r="E343" s="11">
        <v>5.2</v>
      </c>
      <c r="F343" s="11">
        <v>41.5</v>
      </c>
      <c r="G343">
        <f t="shared" si="18"/>
        <v>291.745</v>
      </c>
      <c r="H343">
        <f t="shared" si="16"/>
        <v>35.15</v>
      </c>
      <c r="I343" s="7">
        <f t="shared" si="17"/>
        <v>326.89499999999998</v>
      </c>
    </row>
    <row r="344" spans="1:9" ht="15" thickBot="1" x14ac:dyDescent="0.35">
      <c r="A344" s="5">
        <v>44842</v>
      </c>
      <c r="B344" s="14">
        <v>129</v>
      </c>
      <c r="C344" t="s">
        <v>10</v>
      </c>
      <c r="D344">
        <v>6.02</v>
      </c>
      <c r="E344" s="11">
        <v>6.4</v>
      </c>
      <c r="F344" s="11">
        <v>40.24</v>
      </c>
      <c r="G344">
        <f t="shared" si="18"/>
        <v>242.2448</v>
      </c>
      <c r="H344">
        <f t="shared" si="16"/>
        <v>30.099999999999998</v>
      </c>
      <c r="I344" s="7">
        <f t="shared" si="17"/>
        <v>272.34480000000002</v>
      </c>
    </row>
    <row r="345" spans="1:9" ht="15" thickBot="1" x14ac:dyDescent="0.35">
      <c r="A345" s="5">
        <v>44842</v>
      </c>
      <c r="B345" s="14">
        <v>104</v>
      </c>
      <c r="C345" t="s">
        <v>10</v>
      </c>
      <c r="D345">
        <v>5.82</v>
      </c>
      <c r="E345" s="11">
        <v>5.8</v>
      </c>
      <c r="F345" s="11">
        <v>46.28</v>
      </c>
      <c r="G345">
        <f t="shared" si="18"/>
        <v>269.34960000000001</v>
      </c>
      <c r="H345">
        <f t="shared" si="16"/>
        <v>29.1</v>
      </c>
      <c r="I345" s="7">
        <f t="shared" si="17"/>
        <v>298.44960000000003</v>
      </c>
    </row>
    <row r="346" spans="1:9" ht="15" thickBot="1" x14ac:dyDescent="0.35">
      <c r="A346" s="5">
        <v>44842</v>
      </c>
      <c r="B346" s="14">
        <v>63</v>
      </c>
      <c r="C346" t="s">
        <v>10</v>
      </c>
      <c r="D346">
        <v>15.28</v>
      </c>
      <c r="E346" s="11">
        <v>6.9</v>
      </c>
      <c r="F346" s="11">
        <v>55.06</v>
      </c>
      <c r="G346">
        <f t="shared" si="18"/>
        <v>841.31679999999994</v>
      </c>
      <c r="H346">
        <f t="shared" si="16"/>
        <v>76.399999999999991</v>
      </c>
      <c r="I346" s="7">
        <f t="shared" si="17"/>
        <v>917.71679999999992</v>
      </c>
    </row>
    <row r="347" spans="1:9" ht="15" thickBot="1" x14ac:dyDescent="0.35">
      <c r="A347" s="5">
        <v>44842</v>
      </c>
      <c r="B347" s="14">
        <v>16</v>
      </c>
      <c r="C347" t="s">
        <v>10</v>
      </c>
      <c r="D347">
        <v>7.49</v>
      </c>
      <c r="E347" s="11">
        <v>6.4</v>
      </c>
      <c r="F347" s="11">
        <v>51.58</v>
      </c>
      <c r="G347">
        <f t="shared" si="18"/>
        <v>386.33420000000001</v>
      </c>
      <c r="H347">
        <f t="shared" si="16"/>
        <v>37.450000000000003</v>
      </c>
      <c r="I347" s="7">
        <f t="shared" si="17"/>
        <v>423.7842</v>
      </c>
    </row>
    <row r="348" spans="1:9" ht="15" thickBot="1" x14ac:dyDescent="0.35">
      <c r="A348" s="5">
        <v>44842</v>
      </c>
      <c r="B348" s="14">
        <v>50</v>
      </c>
      <c r="C348" t="s">
        <v>10</v>
      </c>
      <c r="D348">
        <v>8.1</v>
      </c>
      <c r="E348" s="11">
        <v>8.3000000000000007</v>
      </c>
      <c r="F348" s="11">
        <v>64.59</v>
      </c>
      <c r="G348">
        <f t="shared" si="18"/>
        <v>523.17899999999997</v>
      </c>
      <c r="H348">
        <f t="shared" si="16"/>
        <v>40.5</v>
      </c>
      <c r="I348" s="7">
        <f t="shared" si="17"/>
        <v>563.67899999999997</v>
      </c>
    </row>
    <row r="349" spans="1:9" ht="15" thickBot="1" x14ac:dyDescent="0.35">
      <c r="A349" s="5">
        <v>44842</v>
      </c>
      <c r="B349" s="14">
        <v>26</v>
      </c>
      <c r="C349" t="s">
        <v>10</v>
      </c>
      <c r="D349">
        <v>2.33</v>
      </c>
      <c r="E349" s="11">
        <v>6.2</v>
      </c>
      <c r="F349" s="11">
        <v>49.97</v>
      </c>
      <c r="G349">
        <f t="shared" si="18"/>
        <v>116.4301</v>
      </c>
      <c r="H349">
        <f t="shared" si="16"/>
        <v>11.65</v>
      </c>
      <c r="I349" s="7">
        <f t="shared" si="17"/>
        <v>128.08009999999999</v>
      </c>
    </row>
    <row r="350" spans="1:9" ht="15" thickBot="1" x14ac:dyDescent="0.35">
      <c r="A350" s="5">
        <v>44842</v>
      </c>
      <c r="B350" s="14">
        <v>127</v>
      </c>
      <c r="C350" t="s">
        <v>10</v>
      </c>
      <c r="D350">
        <v>8.1199999999999992</v>
      </c>
      <c r="E350" s="11">
        <v>8.5</v>
      </c>
      <c r="F350" s="11">
        <v>67.150000000000006</v>
      </c>
      <c r="G350">
        <f t="shared" si="18"/>
        <v>545.25800000000004</v>
      </c>
      <c r="H350">
        <f t="shared" si="16"/>
        <v>40.599999999999994</v>
      </c>
      <c r="I350" s="7">
        <f t="shared" si="17"/>
        <v>585.85800000000006</v>
      </c>
    </row>
    <row r="351" spans="1:9" ht="15" thickBot="1" x14ac:dyDescent="0.35">
      <c r="A351" s="5">
        <v>44842</v>
      </c>
      <c r="B351" s="14">
        <v>56</v>
      </c>
      <c r="C351" t="s">
        <v>10</v>
      </c>
      <c r="D351">
        <v>11.23</v>
      </c>
      <c r="E351" s="11">
        <v>7.6</v>
      </c>
      <c r="F351" s="11">
        <v>59.44</v>
      </c>
      <c r="G351">
        <f t="shared" si="18"/>
        <v>667.51120000000003</v>
      </c>
      <c r="H351">
        <f t="shared" si="16"/>
        <v>56.150000000000006</v>
      </c>
      <c r="I351" s="7">
        <f t="shared" si="17"/>
        <v>723.66120000000001</v>
      </c>
    </row>
    <row r="352" spans="1:9" ht="15" thickBot="1" x14ac:dyDescent="0.35">
      <c r="A352" s="5">
        <v>44842</v>
      </c>
      <c r="B352" s="14">
        <v>137</v>
      </c>
      <c r="C352" t="s">
        <v>10</v>
      </c>
      <c r="D352">
        <v>5.3</v>
      </c>
      <c r="E352" s="11">
        <v>6.7</v>
      </c>
      <c r="F352" s="11">
        <v>53.2</v>
      </c>
      <c r="G352">
        <f t="shared" si="18"/>
        <v>281.95999999999998</v>
      </c>
      <c r="H352">
        <f t="shared" si="16"/>
        <v>26.5</v>
      </c>
      <c r="I352" s="7">
        <f t="shared" si="17"/>
        <v>308.45999999999998</v>
      </c>
    </row>
    <row r="353" spans="1:9" ht="15" thickBot="1" x14ac:dyDescent="0.35">
      <c r="A353" s="5">
        <v>44842</v>
      </c>
      <c r="B353" s="14">
        <v>138</v>
      </c>
      <c r="C353" t="s">
        <v>10</v>
      </c>
      <c r="D353">
        <v>3.32</v>
      </c>
      <c r="E353" s="11">
        <v>5.9</v>
      </c>
      <c r="F353" s="11">
        <v>47.08</v>
      </c>
      <c r="G353">
        <f t="shared" si="18"/>
        <v>156.3056</v>
      </c>
      <c r="H353">
        <f t="shared" si="16"/>
        <v>16.599999999999998</v>
      </c>
      <c r="I353" s="7">
        <f t="shared" si="17"/>
        <v>172.90559999999999</v>
      </c>
    </row>
    <row r="354" spans="1:9" ht="15" thickBot="1" x14ac:dyDescent="0.35">
      <c r="A354" s="5">
        <v>44842</v>
      </c>
      <c r="B354" s="14">
        <v>25</v>
      </c>
      <c r="C354" t="s">
        <v>10</v>
      </c>
      <c r="D354">
        <v>7.65</v>
      </c>
      <c r="E354" s="11">
        <v>5.9</v>
      </c>
      <c r="F354" s="11">
        <v>47.08</v>
      </c>
      <c r="G354">
        <f t="shared" si="18"/>
        <v>360.16199999999998</v>
      </c>
      <c r="H354">
        <f t="shared" si="16"/>
        <v>38.25</v>
      </c>
      <c r="I354" s="7">
        <f t="shared" si="17"/>
        <v>398.41199999999998</v>
      </c>
    </row>
    <row r="355" spans="1:9" ht="15" thickBot="1" x14ac:dyDescent="0.35">
      <c r="A355" s="5">
        <v>44842</v>
      </c>
      <c r="B355" s="14">
        <v>153</v>
      </c>
      <c r="C355" t="s">
        <v>10</v>
      </c>
      <c r="D355">
        <v>2.4</v>
      </c>
      <c r="E355" s="11">
        <v>5.0999999999999996</v>
      </c>
      <c r="F355" s="11">
        <v>41.31</v>
      </c>
      <c r="G355">
        <f t="shared" si="18"/>
        <v>99.144000000000005</v>
      </c>
      <c r="H355">
        <f t="shared" si="16"/>
        <v>12</v>
      </c>
      <c r="I355" s="7">
        <f t="shared" si="17"/>
        <v>111.14400000000001</v>
      </c>
    </row>
    <row r="356" spans="1:9" ht="15" thickBot="1" x14ac:dyDescent="0.35">
      <c r="A356" s="5">
        <v>44842</v>
      </c>
      <c r="B356" s="14">
        <v>32</v>
      </c>
      <c r="C356" t="s">
        <v>10</v>
      </c>
      <c r="D356">
        <v>4.82</v>
      </c>
      <c r="E356" s="11">
        <v>6.7</v>
      </c>
      <c r="F356" s="11">
        <v>53.73</v>
      </c>
      <c r="G356">
        <f t="shared" si="18"/>
        <v>258.97860000000003</v>
      </c>
      <c r="H356">
        <f t="shared" si="16"/>
        <v>24.1</v>
      </c>
      <c r="I356" s="7">
        <f t="shared" si="17"/>
        <v>283.07860000000005</v>
      </c>
    </row>
    <row r="357" spans="1:9" ht="15" thickBot="1" x14ac:dyDescent="0.35">
      <c r="A357" s="5">
        <v>44842</v>
      </c>
      <c r="B357" s="14">
        <v>77</v>
      </c>
      <c r="C357" t="s">
        <v>10</v>
      </c>
      <c r="D357">
        <v>4.74</v>
      </c>
      <c r="E357" s="11">
        <v>5.6</v>
      </c>
      <c r="F357" s="11">
        <v>44.91</v>
      </c>
      <c r="G357">
        <f t="shared" si="18"/>
        <v>212.8734</v>
      </c>
      <c r="H357">
        <f t="shared" si="16"/>
        <v>23.700000000000003</v>
      </c>
      <c r="I357" s="7">
        <f t="shared" si="17"/>
        <v>236.57339999999999</v>
      </c>
    </row>
    <row r="358" spans="1:9" ht="15" thickBot="1" x14ac:dyDescent="0.35">
      <c r="A358" s="5">
        <v>44842</v>
      </c>
      <c r="B358" s="14">
        <v>20</v>
      </c>
      <c r="C358" t="s">
        <v>10</v>
      </c>
      <c r="D358">
        <v>4</v>
      </c>
      <c r="E358" s="11">
        <v>6.2</v>
      </c>
      <c r="F358" s="11">
        <v>49.72</v>
      </c>
      <c r="G358">
        <f t="shared" si="18"/>
        <v>198.88</v>
      </c>
      <c r="H358">
        <f t="shared" si="16"/>
        <v>20</v>
      </c>
      <c r="I358" s="7">
        <f t="shared" si="17"/>
        <v>218.88</v>
      </c>
    </row>
    <row r="359" spans="1:9" ht="15" thickBot="1" x14ac:dyDescent="0.35">
      <c r="A359" s="5">
        <v>44842</v>
      </c>
      <c r="B359" s="14">
        <v>136</v>
      </c>
      <c r="C359" t="s">
        <v>10</v>
      </c>
      <c r="D359">
        <v>4.47</v>
      </c>
      <c r="E359" s="11">
        <v>6.8</v>
      </c>
      <c r="F359" s="11">
        <v>54.26</v>
      </c>
      <c r="G359">
        <f t="shared" si="18"/>
        <v>242.54219999999998</v>
      </c>
      <c r="H359">
        <f t="shared" si="16"/>
        <v>22.349999999999998</v>
      </c>
      <c r="I359" s="7">
        <f t="shared" si="17"/>
        <v>264.8922</v>
      </c>
    </row>
    <row r="360" spans="1:9" ht="15" thickBot="1" x14ac:dyDescent="0.35">
      <c r="A360" s="5">
        <v>44842</v>
      </c>
      <c r="B360" s="14">
        <v>34</v>
      </c>
      <c r="C360" t="s">
        <v>10</v>
      </c>
      <c r="D360">
        <v>13.74</v>
      </c>
      <c r="E360" s="11">
        <v>5.4</v>
      </c>
      <c r="F360" s="11">
        <v>43.74</v>
      </c>
      <c r="G360">
        <f t="shared" si="18"/>
        <v>600.98760000000004</v>
      </c>
      <c r="H360">
        <f t="shared" si="16"/>
        <v>68.7</v>
      </c>
      <c r="I360" s="7">
        <f t="shared" si="17"/>
        <v>669.68760000000009</v>
      </c>
    </row>
    <row r="361" spans="1:9" ht="15" thickBot="1" x14ac:dyDescent="0.35">
      <c r="A361" s="5">
        <v>44842</v>
      </c>
      <c r="B361" s="14">
        <v>100</v>
      </c>
      <c r="C361" t="s">
        <v>10</v>
      </c>
      <c r="D361">
        <v>2.0299999999999998</v>
      </c>
      <c r="E361" s="11">
        <v>5.7</v>
      </c>
      <c r="F361" s="11">
        <v>46.17</v>
      </c>
      <c r="G361">
        <f t="shared" si="18"/>
        <v>93.725099999999998</v>
      </c>
      <c r="H361">
        <f t="shared" si="16"/>
        <v>10.149999999999999</v>
      </c>
      <c r="I361" s="7">
        <f t="shared" si="17"/>
        <v>103.8751</v>
      </c>
    </row>
    <row r="362" spans="1:9" ht="15" thickBot="1" x14ac:dyDescent="0.35">
      <c r="A362" s="5">
        <v>44842</v>
      </c>
      <c r="B362" s="14">
        <v>14</v>
      </c>
      <c r="C362" t="s">
        <v>10</v>
      </c>
      <c r="D362">
        <v>9.6999999999999993</v>
      </c>
      <c r="E362" s="11">
        <v>5.4</v>
      </c>
      <c r="F362" s="11">
        <v>42.66</v>
      </c>
      <c r="G362">
        <f t="shared" si="18"/>
        <v>413.80199999999996</v>
      </c>
      <c r="H362">
        <f t="shared" si="16"/>
        <v>48.5</v>
      </c>
      <c r="I362" s="7">
        <f t="shared" si="17"/>
        <v>462.30199999999996</v>
      </c>
    </row>
    <row r="363" spans="1:9" x14ac:dyDescent="0.3">
      <c r="A363" s="5">
        <v>44843</v>
      </c>
      <c r="B363">
        <v>152</v>
      </c>
      <c r="C363" t="s">
        <v>9</v>
      </c>
      <c r="D363">
        <v>2.2799999999999998</v>
      </c>
      <c r="E363">
        <v>3.4</v>
      </c>
      <c r="F363">
        <v>33.68</v>
      </c>
      <c r="G363">
        <f t="shared" si="18"/>
        <v>76.790399999999991</v>
      </c>
      <c r="H363">
        <f t="shared" si="16"/>
        <v>11.399999999999999</v>
      </c>
      <c r="I363" s="7">
        <f t="shared" si="17"/>
        <v>88.190399999999983</v>
      </c>
    </row>
    <row r="364" spans="1:9" x14ac:dyDescent="0.3">
      <c r="A364" s="5">
        <v>44843</v>
      </c>
      <c r="B364">
        <v>18</v>
      </c>
      <c r="C364" t="s">
        <v>9</v>
      </c>
      <c r="D364">
        <v>6.58</v>
      </c>
      <c r="E364">
        <v>2.8</v>
      </c>
      <c r="F364">
        <v>0</v>
      </c>
      <c r="G364">
        <f t="shared" si="18"/>
        <v>0</v>
      </c>
      <c r="H364">
        <f t="shared" si="16"/>
        <v>32.9</v>
      </c>
      <c r="I364" s="7">
        <f t="shared" si="17"/>
        <v>32.9</v>
      </c>
    </row>
    <row r="365" spans="1:9" x14ac:dyDescent="0.3">
      <c r="A365" s="5">
        <v>44843</v>
      </c>
      <c r="B365">
        <v>72</v>
      </c>
      <c r="C365" t="s">
        <v>9</v>
      </c>
      <c r="D365">
        <v>6.9</v>
      </c>
      <c r="E365">
        <v>3.2</v>
      </c>
      <c r="F365">
        <v>31.77</v>
      </c>
      <c r="G365">
        <f t="shared" si="18"/>
        <v>219.21300000000002</v>
      </c>
      <c r="H365">
        <f t="shared" si="16"/>
        <v>34.5</v>
      </c>
      <c r="I365" s="7">
        <f t="shared" si="17"/>
        <v>253.71300000000002</v>
      </c>
    </row>
    <row r="366" spans="1:9" x14ac:dyDescent="0.3">
      <c r="A366" s="5">
        <v>44843</v>
      </c>
      <c r="B366">
        <v>29</v>
      </c>
      <c r="C366" t="s">
        <v>9</v>
      </c>
      <c r="D366">
        <v>15.36</v>
      </c>
      <c r="E366">
        <v>4.5999999999999996</v>
      </c>
      <c r="F366">
        <v>37.69</v>
      </c>
      <c r="G366">
        <f t="shared" si="18"/>
        <v>578.91839999999991</v>
      </c>
      <c r="H366">
        <f t="shared" si="16"/>
        <v>76.8</v>
      </c>
      <c r="I366" s="7">
        <f t="shared" si="17"/>
        <v>655.71839999999986</v>
      </c>
    </row>
    <row r="367" spans="1:9" x14ac:dyDescent="0.3">
      <c r="A367" s="5">
        <v>44843</v>
      </c>
      <c r="B367">
        <v>109</v>
      </c>
      <c r="C367" t="s">
        <v>9</v>
      </c>
      <c r="D367">
        <v>1.93</v>
      </c>
      <c r="E367">
        <v>4.3</v>
      </c>
      <c r="F367">
        <v>36.47</v>
      </c>
      <c r="G367">
        <f t="shared" si="18"/>
        <v>70.38709999999999</v>
      </c>
      <c r="H367">
        <f t="shared" si="16"/>
        <v>9.65</v>
      </c>
      <c r="I367" s="7">
        <f t="shared" si="17"/>
        <v>80.037099999999995</v>
      </c>
    </row>
    <row r="368" spans="1:9" x14ac:dyDescent="0.3">
      <c r="A368" s="5">
        <v>44843</v>
      </c>
      <c r="B368">
        <v>62</v>
      </c>
      <c r="C368" t="s">
        <v>9</v>
      </c>
      <c r="D368">
        <v>8.66</v>
      </c>
      <c r="E368">
        <v>4.3</v>
      </c>
      <c r="F368">
        <v>37.78</v>
      </c>
      <c r="G368">
        <f t="shared" si="18"/>
        <v>327.1748</v>
      </c>
      <c r="H368">
        <f t="shared" si="16"/>
        <v>43.3</v>
      </c>
      <c r="I368" s="7">
        <f t="shared" si="17"/>
        <v>370.47480000000002</v>
      </c>
    </row>
    <row r="369" spans="1:9" x14ac:dyDescent="0.3">
      <c r="A369" s="5">
        <v>44843</v>
      </c>
      <c r="B369">
        <v>129</v>
      </c>
      <c r="C369" t="s">
        <v>9</v>
      </c>
      <c r="D369">
        <v>6.79</v>
      </c>
      <c r="E369">
        <v>5</v>
      </c>
      <c r="F369">
        <v>39.1</v>
      </c>
      <c r="G369">
        <f t="shared" si="18"/>
        <v>265.48900000000003</v>
      </c>
      <c r="H369">
        <f t="shared" si="16"/>
        <v>33.950000000000003</v>
      </c>
      <c r="I369" s="7">
        <f t="shared" si="17"/>
        <v>299.43900000000002</v>
      </c>
    </row>
    <row r="370" spans="1:9" x14ac:dyDescent="0.3">
      <c r="A370" s="5">
        <v>44843</v>
      </c>
      <c r="B370">
        <v>126</v>
      </c>
      <c r="C370" t="s">
        <v>9</v>
      </c>
      <c r="D370">
        <v>2.15</v>
      </c>
      <c r="E370">
        <v>5</v>
      </c>
      <c r="F370">
        <v>39.1</v>
      </c>
      <c r="G370">
        <f t="shared" si="18"/>
        <v>84.064999999999998</v>
      </c>
      <c r="H370">
        <f t="shared" si="16"/>
        <v>10.75</v>
      </c>
      <c r="I370" s="7">
        <f t="shared" si="17"/>
        <v>94.814999999999998</v>
      </c>
    </row>
    <row r="371" spans="1:9" x14ac:dyDescent="0.3">
      <c r="A371" s="5">
        <v>44843</v>
      </c>
      <c r="B371">
        <v>21</v>
      </c>
      <c r="C371" t="s">
        <v>9</v>
      </c>
      <c r="D371">
        <v>2.59</v>
      </c>
      <c r="E371">
        <v>4.8</v>
      </c>
      <c r="F371">
        <v>37.47</v>
      </c>
      <c r="G371">
        <f t="shared" si="18"/>
        <v>97.047299999999993</v>
      </c>
      <c r="H371">
        <f t="shared" si="16"/>
        <v>12.95</v>
      </c>
      <c r="I371" s="7">
        <f t="shared" si="17"/>
        <v>109.9973</v>
      </c>
    </row>
    <row r="372" spans="1:9" x14ac:dyDescent="0.3">
      <c r="A372" s="5">
        <v>44843</v>
      </c>
      <c r="B372">
        <v>55</v>
      </c>
      <c r="C372" t="s">
        <v>9</v>
      </c>
      <c r="D372">
        <v>2.61</v>
      </c>
      <c r="E372">
        <v>4.9000000000000004</v>
      </c>
      <c r="F372">
        <v>39.78</v>
      </c>
      <c r="G372">
        <f t="shared" si="18"/>
        <v>103.8258</v>
      </c>
      <c r="H372">
        <f t="shared" si="16"/>
        <v>13.049999999999999</v>
      </c>
      <c r="I372" s="7">
        <f t="shared" si="17"/>
        <v>116.8758</v>
      </c>
    </row>
    <row r="373" spans="1:9" x14ac:dyDescent="0.3">
      <c r="A373" s="5">
        <v>44843</v>
      </c>
      <c r="B373">
        <v>105</v>
      </c>
      <c r="C373" t="s">
        <v>9</v>
      </c>
      <c r="D373">
        <v>5.56</v>
      </c>
      <c r="E373">
        <v>4.5999999999999996</v>
      </c>
      <c r="F373">
        <v>37.69</v>
      </c>
      <c r="G373">
        <f t="shared" si="18"/>
        <v>209.55639999999997</v>
      </c>
      <c r="H373">
        <f t="shared" si="16"/>
        <v>27.799999999999997</v>
      </c>
      <c r="I373" s="7">
        <f t="shared" si="17"/>
        <v>237.35639999999995</v>
      </c>
    </row>
    <row r="374" spans="1:9" x14ac:dyDescent="0.3">
      <c r="A374" s="5">
        <v>44843</v>
      </c>
      <c r="B374">
        <v>153</v>
      </c>
      <c r="C374" t="s">
        <v>9</v>
      </c>
      <c r="D374">
        <v>7.93</v>
      </c>
      <c r="E374">
        <v>4.7</v>
      </c>
      <c r="F374">
        <v>38.75</v>
      </c>
      <c r="G374">
        <f t="shared" si="18"/>
        <v>307.28749999999997</v>
      </c>
      <c r="H374">
        <f t="shared" si="16"/>
        <v>39.65</v>
      </c>
      <c r="I374" s="7">
        <f t="shared" si="17"/>
        <v>346.93749999999994</v>
      </c>
    </row>
    <row r="375" spans="1:9" x14ac:dyDescent="0.3">
      <c r="A375" s="5">
        <v>44843</v>
      </c>
      <c r="B375">
        <v>164</v>
      </c>
      <c r="C375" t="s">
        <v>9</v>
      </c>
      <c r="D375">
        <v>9.1199999999999992</v>
      </c>
      <c r="E375">
        <v>3.9</v>
      </c>
      <c r="F375">
        <v>34.619999999999997</v>
      </c>
      <c r="G375">
        <f t="shared" si="18"/>
        <v>315.73439999999994</v>
      </c>
      <c r="H375">
        <f t="shared" si="16"/>
        <v>45.599999999999994</v>
      </c>
      <c r="I375" s="7">
        <f t="shared" si="17"/>
        <v>361.33439999999996</v>
      </c>
    </row>
    <row r="376" spans="1:9" x14ac:dyDescent="0.3">
      <c r="A376" s="5">
        <v>44843</v>
      </c>
      <c r="B376">
        <v>127</v>
      </c>
      <c r="C376" t="s">
        <v>10</v>
      </c>
      <c r="D376">
        <v>4.18</v>
      </c>
      <c r="E376">
        <v>7.2</v>
      </c>
      <c r="F376">
        <v>57.17</v>
      </c>
      <c r="G376">
        <f t="shared" si="18"/>
        <v>238.97059999999999</v>
      </c>
      <c r="H376">
        <f t="shared" si="16"/>
        <v>20.9</v>
      </c>
      <c r="I376" s="7">
        <f t="shared" si="17"/>
        <v>259.87059999999997</v>
      </c>
    </row>
    <row r="377" spans="1:9" x14ac:dyDescent="0.3">
      <c r="A377" s="5">
        <v>44843</v>
      </c>
      <c r="B377">
        <v>136</v>
      </c>
      <c r="C377" t="s">
        <v>10</v>
      </c>
      <c r="D377">
        <v>4.3600000000000003</v>
      </c>
      <c r="E377">
        <v>6.8</v>
      </c>
      <c r="F377">
        <v>54.54</v>
      </c>
      <c r="G377">
        <f t="shared" si="18"/>
        <v>237.79440000000002</v>
      </c>
      <c r="H377">
        <f t="shared" si="16"/>
        <v>21.8</v>
      </c>
      <c r="I377" s="7">
        <f t="shared" si="17"/>
        <v>259.59440000000001</v>
      </c>
    </row>
    <row r="378" spans="1:9" x14ac:dyDescent="0.3">
      <c r="A378" s="5">
        <v>44843</v>
      </c>
      <c r="B378">
        <v>63</v>
      </c>
      <c r="C378" t="s">
        <v>10</v>
      </c>
      <c r="D378">
        <v>11.73</v>
      </c>
      <c r="E378">
        <v>6.8</v>
      </c>
      <c r="F378">
        <v>53.99</v>
      </c>
      <c r="G378">
        <f t="shared" si="18"/>
        <v>633.30270000000007</v>
      </c>
      <c r="H378">
        <f t="shared" si="16"/>
        <v>58.650000000000006</v>
      </c>
      <c r="I378" s="7">
        <f t="shared" si="17"/>
        <v>691.95270000000005</v>
      </c>
    </row>
    <row r="379" spans="1:9" x14ac:dyDescent="0.3">
      <c r="A379" s="5">
        <v>44843</v>
      </c>
      <c r="B379">
        <v>132</v>
      </c>
      <c r="C379" t="s">
        <v>10</v>
      </c>
      <c r="D379">
        <v>6.08</v>
      </c>
      <c r="E379">
        <v>6.3</v>
      </c>
      <c r="F379">
        <v>50.53</v>
      </c>
      <c r="G379">
        <f t="shared" si="18"/>
        <v>307.22239999999999</v>
      </c>
      <c r="H379">
        <f t="shared" si="16"/>
        <v>30.4</v>
      </c>
      <c r="I379" s="7">
        <f t="shared" si="17"/>
        <v>337.62239999999997</v>
      </c>
    </row>
    <row r="380" spans="1:9" x14ac:dyDescent="0.3">
      <c r="A380" s="5">
        <v>44843</v>
      </c>
      <c r="B380">
        <v>1</v>
      </c>
      <c r="C380" t="s">
        <v>10</v>
      </c>
      <c r="D380">
        <v>3.21</v>
      </c>
      <c r="E380">
        <v>5.7</v>
      </c>
      <c r="F380">
        <v>45.71</v>
      </c>
      <c r="G380">
        <f t="shared" si="18"/>
        <v>146.72909999999999</v>
      </c>
      <c r="H380">
        <f t="shared" si="16"/>
        <v>16.05</v>
      </c>
      <c r="I380" s="7">
        <f t="shared" si="17"/>
        <v>162.7791</v>
      </c>
    </row>
    <row r="381" spans="1:9" x14ac:dyDescent="0.3">
      <c r="A381" s="5">
        <v>44843</v>
      </c>
      <c r="B381">
        <v>23</v>
      </c>
      <c r="C381" t="s">
        <v>10</v>
      </c>
      <c r="D381">
        <v>4.99</v>
      </c>
      <c r="E381">
        <v>5.3</v>
      </c>
      <c r="F381">
        <v>42.51</v>
      </c>
      <c r="G381">
        <f t="shared" si="18"/>
        <v>212.1249</v>
      </c>
      <c r="H381">
        <f t="shared" si="16"/>
        <v>24.950000000000003</v>
      </c>
      <c r="I381" s="7">
        <f t="shared" si="17"/>
        <v>237.07490000000001</v>
      </c>
    </row>
    <row r="382" spans="1:9" x14ac:dyDescent="0.3">
      <c r="A382" s="5">
        <v>44843</v>
      </c>
      <c r="B382">
        <v>19</v>
      </c>
      <c r="C382" t="s">
        <v>10</v>
      </c>
      <c r="D382">
        <v>5.22</v>
      </c>
      <c r="E382">
        <v>5.6</v>
      </c>
      <c r="F382">
        <v>44.91</v>
      </c>
      <c r="G382">
        <f t="shared" si="18"/>
        <v>234.43019999999999</v>
      </c>
      <c r="H382">
        <f t="shared" si="16"/>
        <v>26.099999999999998</v>
      </c>
      <c r="I382" s="7">
        <f t="shared" si="17"/>
        <v>260.53019999999998</v>
      </c>
    </row>
    <row r="383" spans="1:9" x14ac:dyDescent="0.3">
      <c r="A383" s="5">
        <v>44843</v>
      </c>
      <c r="B383">
        <v>45</v>
      </c>
      <c r="C383" t="s">
        <v>10</v>
      </c>
      <c r="D383">
        <v>2.1800000000000002</v>
      </c>
      <c r="E383">
        <v>6.2</v>
      </c>
      <c r="F383">
        <v>50.22</v>
      </c>
      <c r="G383">
        <f t="shared" si="18"/>
        <v>109.4796</v>
      </c>
      <c r="H383">
        <f t="shared" si="16"/>
        <v>10.9</v>
      </c>
      <c r="I383" s="7">
        <f t="shared" si="17"/>
        <v>120.37960000000001</v>
      </c>
    </row>
    <row r="384" spans="1:9" x14ac:dyDescent="0.3">
      <c r="A384" s="5">
        <v>44843</v>
      </c>
      <c r="B384">
        <v>34</v>
      </c>
      <c r="C384" t="s">
        <v>10</v>
      </c>
      <c r="D384">
        <v>14.52</v>
      </c>
      <c r="E384">
        <v>5.7</v>
      </c>
      <c r="F384">
        <v>45.94</v>
      </c>
      <c r="G384">
        <f t="shared" si="18"/>
        <v>667.04879999999991</v>
      </c>
      <c r="H384">
        <f t="shared" si="16"/>
        <v>72.599999999999994</v>
      </c>
      <c r="I384" s="7">
        <f t="shared" si="17"/>
        <v>739.64879999999994</v>
      </c>
    </row>
    <row r="385" spans="1:9" x14ac:dyDescent="0.3">
      <c r="A385" s="5">
        <v>44843</v>
      </c>
      <c r="B385">
        <v>26</v>
      </c>
      <c r="C385" t="s">
        <v>10</v>
      </c>
      <c r="D385">
        <v>2.19</v>
      </c>
      <c r="E385">
        <v>5.3</v>
      </c>
      <c r="F385">
        <v>42.93</v>
      </c>
      <c r="G385">
        <f t="shared" si="18"/>
        <v>94.0167</v>
      </c>
      <c r="H385">
        <f t="shared" si="16"/>
        <v>10.95</v>
      </c>
      <c r="I385" s="7">
        <f t="shared" si="17"/>
        <v>104.9667</v>
      </c>
    </row>
    <row r="386" spans="1:9" x14ac:dyDescent="0.3">
      <c r="A386" s="5">
        <v>44843</v>
      </c>
      <c r="B386">
        <v>77</v>
      </c>
      <c r="C386" t="s">
        <v>10</v>
      </c>
      <c r="D386">
        <v>4.95</v>
      </c>
      <c r="E386">
        <v>5.5</v>
      </c>
      <c r="F386">
        <v>43.89</v>
      </c>
      <c r="G386">
        <f t="shared" si="18"/>
        <v>217.25550000000001</v>
      </c>
      <c r="H386">
        <f t="shared" ref="H386:H449" si="19">D386*5</f>
        <v>24.75</v>
      </c>
      <c r="I386" s="7">
        <f t="shared" ref="I386:I449" si="20">G386+H386</f>
        <v>242.00550000000001</v>
      </c>
    </row>
    <row r="387" spans="1:9" x14ac:dyDescent="0.3">
      <c r="A387" s="5">
        <v>44843</v>
      </c>
      <c r="B387">
        <v>59</v>
      </c>
      <c r="C387" t="s">
        <v>10</v>
      </c>
      <c r="D387">
        <v>1.01</v>
      </c>
      <c r="E387">
        <v>5.0999999999999996</v>
      </c>
      <c r="F387">
        <v>41.31</v>
      </c>
      <c r="G387">
        <f t="shared" si="18"/>
        <v>41.723100000000002</v>
      </c>
      <c r="H387">
        <f t="shared" si="19"/>
        <v>5.05</v>
      </c>
      <c r="I387" s="7">
        <f t="shared" si="20"/>
        <v>46.773099999999999</v>
      </c>
    </row>
    <row r="388" spans="1:9" x14ac:dyDescent="0.3">
      <c r="A388" s="5">
        <v>44843</v>
      </c>
      <c r="B388">
        <v>162</v>
      </c>
      <c r="C388" t="s">
        <v>10</v>
      </c>
      <c r="D388">
        <v>25.86</v>
      </c>
      <c r="E388">
        <v>6.1</v>
      </c>
      <c r="F388">
        <v>48.68</v>
      </c>
      <c r="G388">
        <f t="shared" si="18"/>
        <v>1258.8648000000001</v>
      </c>
      <c r="H388">
        <f t="shared" si="19"/>
        <v>129.30000000000001</v>
      </c>
      <c r="I388" s="7">
        <f t="shared" si="20"/>
        <v>1388.1648</v>
      </c>
    </row>
    <row r="389" spans="1:9" x14ac:dyDescent="0.3">
      <c r="A389" s="5">
        <v>44843</v>
      </c>
      <c r="B389">
        <v>49</v>
      </c>
      <c r="C389" t="s">
        <v>10</v>
      </c>
      <c r="D389">
        <v>6.4</v>
      </c>
      <c r="E389">
        <v>6.3</v>
      </c>
      <c r="F389">
        <v>50.27</v>
      </c>
      <c r="G389">
        <f t="shared" si="18"/>
        <v>321.72800000000007</v>
      </c>
      <c r="H389">
        <f t="shared" si="19"/>
        <v>32</v>
      </c>
      <c r="I389" s="7">
        <f t="shared" si="20"/>
        <v>353.72800000000007</v>
      </c>
    </row>
    <row r="390" spans="1:9" x14ac:dyDescent="0.3">
      <c r="A390" s="5">
        <v>44843</v>
      </c>
      <c r="B390">
        <v>22</v>
      </c>
      <c r="C390" t="s">
        <v>10</v>
      </c>
      <c r="D390">
        <v>8.7899999999999991</v>
      </c>
      <c r="E390">
        <v>6.9</v>
      </c>
      <c r="F390">
        <v>55.61</v>
      </c>
      <c r="G390">
        <f t="shared" si="18"/>
        <v>488.81189999999992</v>
      </c>
      <c r="H390">
        <f t="shared" si="19"/>
        <v>43.949999999999996</v>
      </c>
      <c r="I390" s="7">
        <f t="shared" si="20"/>
        <v>532.76189999999997</v>
      </c>
    </row>
    <row r="391" spans="1:9" x14ac:dyDescent="0.3">
      <c r="A391" s="5">
        <v>44843</v>
      </c>
      <c r="B391">
        <v>48</v>
      </c>
      <c r="C391" t="s">
        <v>10</v>
      </c>
      <c r="D391">
        <v>8.7899999999999991</v>
      </c>
      <c r="E391">
        <v>6.2</v>
      </c>
      <c r="F391">
        <v>49.23</v>
      </c>
      <c r="G391">
        <f t="shared" si="18"/>
        <v>432.73169999999993</v>
      </c>
      <c r="H391">
        <f t="shared" si="19"/>
        <v>43.949999999999996</v>
      </c>
      <c r="I391" s="7">
        <f t="shared" si="20"/>
        <v>476.68169999999992</v>
      </c>
    </row>
    <row r="392" spans="1:9" x14ac:dyDescent="0.3">
      <c r="A392" s="5">
        <v>44843</v>
      </c>
      <c r="B392">
        <v>81</v>
      </c>
      <c r="C392" t="s">
        <v>10</v>
      </c>
      <c r="D392">
        <v>6.82</v>
      </c>
      <c r="E392">
        <v>5.0999999999999996</v>
      </c>
      <c r="F392">
        <v>41.31</v>
      </c>
      <c r="G392">
        <f t="shared" si="18"/>
        <v>281.73420000000004</v>
      </c>
      <c r="H392">
        <f t="shared" si="19"/>
        <v>34.1</v>
      </c>
      <c r="I392" s="7">
        <f t="shared" si="20"/>
        <v>315.83420000000007</v>
      </c>
    </row>
    <row r="393" spans="1:9" x14ac:dyDescent="0.3">
      <c r="A393" s="5">
        <v>44843</v>
      </c>
      <c r="B393">
        <v>10</v>
      </c>
      <c r="C393" t="s">
        <v>10</v>
      </c>
      <c r="D393">
        <v>7.19</v>
      </c>
      <c r="E393">
        <v>5.5</v>
      </c>
      <c r="F393">
        <v>44.33</v>
      </c>
      <c r="G393">
        <f t="shared" si="18"/>
        <v>318.73270000000002</v>
      </c>
      <c r="H393">
        <f t="shared" si="19"/>
        <v>35.950000000000003</v>
      </c>
      <c r="I393" s="7">
        <f t="shared" si="20"/>
        <v>354.68270000000001</v>
      </c>
    </row>
    <row r="394" spans="1:9" x14ac:dyDescent="0.3">
      <c r="A394" s="5">
        <v>44843</v>
      </c>
      <c r="B394">
        <v>36</v>
      </c>
      <c r="C394" t="s">
        <v>10</v>
      </c>
      <c r="D394">
        <v>6.08</v>
      </c>
      <c r="E394">
        <v>5.8</v>
      </c>
      <c r="F394">
        <v>46.52</v>
      </c>
      <c r="G394">
        <f t="shared" si="18"/>
        <v>282.84160000000003</v>
      </c>
      <c r="H394">
        <f t="shared" si="19"/>
        <v>30.4</v>
      </c>
      <c r="I394" s="7">
        <f t="shared" si="20"/>
        <v>313.24160000000001</v>
      </c>
    </row>
    <row r="395" spans="1:9" x14ac:dyDescent="0.3">
      <c r="A395" s="5">
        <v>44843</v>
      </c>
      <c r="B395">
        <v>40</v>
      </c>
      <c r="C395" t="s">
        <v>10</v>
      </c>
      <c r="D395">
        <v>3.11</v>
      </c>
      <c r="E395">
        <v>5.2</v>
      </c>
      <c r="F395">
        <v>41.7</v>
      </c>
      <c r="G395">
        <f t="shared" si="18"/>
        <v>129.68700000000001</v>
      </c>
      <c r="H395">
        <f t="shared" si="19"/>
        <v>15.549999999999999</v>
      </c>
      <c r="I395" s="7">
        <f t="shared" si="20"/>
        <v>145.23700000000002</v>
      </c>
    </row>
    <row r="396" spans="1:9" x14ac:dyDescent="0.3">
      <c r="A396" s="5">
        <v>44843</v>
      </c>
      <c r="B396">
        <v>14</v>
      </c>
      <c r="C396" t="s">
        <v>10</v>
      </c>
      <c r="D396">
        <v>5.17</v>
      </c>
      <c r="E396">
        <v>5.9</v>
      </c>
      <c r="F396">
        <v>47.08</v>
      </c>
      <c r="G396">
        <f t="shared" si="18"/>
        <v>243.40359999999998</v>
      </c>
      <c r="H396">
        <f t="shared" si="19"/>
        <v>25.85</v>
      </c>
      <c r="I396" s="7">
        <f t="shared" si="20"/>
        <v>269.25360000000001</v>
      </c>
    </row>
    <row r="397" spans="1:9" x14ac:dyDescent="0.3">
      <c r="A397" s="5">
        <v>44843</v>
      </c>
      <c r="B397">
        <v>37</v>
      </c>
      <c r="C397" t="s">
        <v>10</v>
      </c>
      <c r="D397">
        <v>6.55</v>
      </c>
      <c r="E397">
        <v>5.2</v>
      </c>
      <c r="F397">
        <v>42.12</v>
      </c>
      <c r="G397">
        <f t="shared" si="18"/>
        <v>275.88599999999997</v>
      </c>
      <c r="H397">
        <f t="shared" si="19"/>
        <v>32.75</v>
      </c>
      <c r="I397" s="7">
        <f t="shared" si="20"/>
        <v>308.63599999999997</v>
      </c>
    </row>
    <row r="398" spans="1:9" x14ac:dyDescent="0.3">
      <c r="A398" s="5">
        <v>44843</v>
      </c>
      <c r="B398">
        <v>83</v>
      </c>
      <c r="C398" t="s">
        <v>10</v>
      </c>
      <c r="D398">
        <v>5.21</v>
      </c>
      <c r="E398">
        <v>8.4</v>
      </c>
      <c r="F398">
        <v>59.12</v>
      </c>
      <c r="G398">
        <f t="shared" si="18"/>
        <v>308.01519999999999</v>
      </c>
      <c r="H398">
        <f t="shared" si="19"/>
        <v>26.05</v>
      </c>
      <c r="I398" s="7">
        <f t="shared" si="20"/>
        <v>334.0652</v>
      </c>
    </row>
    <row r="399" spans="1:9" x14ac:dyDescent="0.3">
      <c r="A399" s="5">
        <v>44843</v>
      </c>
      <c r="B399">
        <v>104</v>
      </c>
      <c r="C399" t="s">
        <v>10</v>
      </c>
      <c r="D399">
        <v>6.89</v>
      </c>
      <c r="E399">
        <v>6.1</v>
      </c>
      <c r="F399">
        <v>48.92</v>
      </c>
      <c r="G399">
        <f t="shared" si="18"/>
        <v>337.05880000000002</v>
      </c>
      <c r="H399">
        <f t="shared" si="19"/>
        <v>34.449999999999996</v>
      </c>
      <c r="I399" s="7">
        <f t="shared" si="20"/>
        <v>371.50880000000001</v>
      </c>
    </row>
    <row r="400" spans="1:9" x14ac:dyDescent="0.3">
      <c r="A400" s="5">
        <v>44843</v>
      </c>
      <c r="B400">
        <v>98</v>
      </c>
      <c r="C400" t="s">
        <v>10</v>
      </c>
      <c r="D400">
        <v>4.4400000000000004</v>
      </c>
      <c r="E400">
        <v>7.9</v>
      </c>
      <c r="F400">
        <v>60.85</v>
      </c>
      <c r="G400">
        <f t="shared" si="18"/>
        <v>270.17400000000004</v>
      </c>
      <c r="H400">
        <f t="shared" si="19"/>
        <v>22.200000000000003</v>
      </c>
      <c r="I400" s="7">
        <f t="shared" si="20"/>
        <v>292.37400000000002</v>
      </c>
    </row>
    <row r="401" spans="1:9" x14ac:dyDescent="0.3">
      <c r="A401" s="5">
        <v>44843</v>
      </c>
      <c r="B401">
        <v>130</v>
      </c>
      <c r="C401" t="s">
        <v>10</v>
      </c>
      <c r="D401">
        <v>2.13</v>
      </c>
      <c r="E401">
        <v>7.7</v>
      </c>
      <c r="F401">
        <v>61.45</v>
      </c>
      <c r="G401">
        <f t="shared" si="18"/>
        <v>130.88849999999999</v>
      </c>
      <c r="H401">
        <f t="shared" si="19"/>
        <v>10.649999999999999</v>
      </c>
      <c r="I401" s="7">
        <f t="shared" si="20"/>
        <v>141.5385</v>
      </c>
    </row>
    <row r="402" spans="1:9" x14ac:dyDescent="0.3">
      <c r="A402" s="5">
        <v>44843</v>
      </c>
      <c r="B402">
        <v>51</v>
      </c>
      <c r="C402" t="s">
        <v>10</v>
      </c>
      <c r="D402">
        <v>6.97</v>
      </c>
      <c r="E402">
        <v>5.0999999999999996</v>
      </c>
      <c r="F402">
        <v>41.31</v>
      </c>
      <c r="G402">
        <f t="shared" si="18"/>
        <v>287.9307</v>
      </c>
      <c r="H402">
        <f t="shared" si="19"/>
        <v>34.85</v>
      </c>
      <c r="I402" s="7">
        <f t="shared" si="20"/>
        <v>322.78070000000002</v>
      </c>
    </row>
    <row r="403" spans="1:9" x14ac:dyDescent="0.3">
      <c r="A403" s="5">
        <v>44843</v>
      </c>
      <c r="B403">
        <v>20</v>
      </c>
      <c r="C403" t="s">
        <v>10</v>
      </c>
      <c r="D403">
        <v>7.65</v>
      </c>
      <c r="E403">
        <v>6.3</v>
      </c>
      <c r="F403">
        <v>50.53</v>
      </c>
      <c r="G403">
        <f t="shared" si="18"/>
        <v>386.55450000000002</v>
      </c>
      <c r="H403">
        <f t="shared" si="19"/>
        <v>38.25</v>
      </c>
      <c r="I403" s="7">
        <f t="shared" si="20"/>
        <v>424.80450000000002</v>
      </c>
    </row>
    <row r="404" spans="1:9" x14ac:dyDescent="0.3">
      <c r="A404" s="5">
        <v>44843</v>
      </c>
      <c r="B404">
        <v>50</v>
      </c>
      <c r="C404" t="s">
        <v>10</v>
      </c>
      <c r="D404">
        <v>8.8699999999999992</v>
      </c>
      <c r="E404">
        <v>7.1</v>
      </c>
      <c r="F404">
        <v>56.37</v>
      </c>
      <c r="G404">
        <f t="shared" ref="G404:G467" si="21">D404*F404</f>
        <v>500.00189999999992</v>
      </c>
      <c r="H404">
        <f t="shared" si="19"/>
        <v>44.349999999999994</v>
      </c>
      <c r="I404" s="7">
        <f t="shared" si="20"/>
        <v>544.35189999999989</v>
      </c>
    </row>
    <row r="405" spans="1:9" x14ac:dyDescent="0.3">
      <c r="A405" s="5">
        <v>44843</v>
      </c>
      <c r="B405">
        <v>7</v>
      </c>
      <c r="C405" t="s">
        <v>10</v>
      </c>
      <c r="D405">
        <v>5.84</v>
      </c>
      <c r="E405">
        <v>6.1</v>
      </c>
      <c r="F405">
        <v>48.68</v>
      </c>
      <c r="G405">
        <f t="shared" si="21"/>
        <v>284.2912</v>
      </c>
      <c r="H405">
        <f t="shared" si="19"/>
        <v>29.2</v>
      </c>
      <c r="I405" s="7">
        <f t="shared" si="20"/>
        <v>313.49119999999999</v>
      </c>
    </row>
    <row r="406" spans="1:9" x14ac:dyDescent="0.3">
      <c r="A406" s="5">
        <v>44843</v>
      </c>
      <c r="B406">
        <v>46</v>
      </c>
      <c r="C406" t="s">
        <v>10</v>
      </c>
      <c r="D406">
        <v>2.4900000000000002</v>
      </c>
      <c r="E406">
        <v>6.1</v>
      </c>
      <c r="F406">
        <v>47.95</v>
      </c>
      <c r="G406">
        <f t="shared" si="21"/>
        <v>119.39550000000001</v>
      </c>
      <c r="H406">
        <f t="shared" si="19"/>
        <v>12.450000000000001</v>
      </c>
      <c r="I406" s="7">
        <f t="shared" si="20"/>
        <v>131.84550000000002</v>
      </c>
    </row>
    <row r="407" spans="1:9" x14ac:dyDescent="0.3">
      <c r="A407" s="5">
        <v>44843</v>
      </c>
      <c r="B407">
        <v>60</v>
      </c>
      <c r="C407" t="s">
        <v>10</v>
      </c>
      <c r="D407">
        <v>8.7200000000000006</v>
      </c>
      <c r="E407">
        <v>5.9</v>
      </c>
      <c r="F407">
        <v>47.08</v>
      </c>
      <c r="G407">
        <f t="shared" si="21"/>
        <v>410.5376</v>
      </c>
      <c r="H407">
        <f t="shared" si="19"/>
        <v>43.6</v>
      </c>
      <c r="I407" s="7">
        <f t="shared" si="20"/>
        <v>454.13760000000002</v>
      </c>
    </row>
    <row r="408" spans="1:9" x14ac:dyDescent="0.3">
      <c r="A408" s="5">
        <v>44843</v>
      </c>
      <c r="B408">
        <v>3</v>
      </c>
      <c r="C408" t="s">
        <v>10</v>
      </c>
      <c r="D408">
        <v>10.65</v>
      </c>
      <c r="E408">
        <v>5.7</v>
      </c>
      <c r="F408">
        <v>45.71</v>
      </c>
      <c r="G408">
        <f t="shared" si="21"/>
        <v>486.81150000000002</v>
      </c>
      <c r="H408">
        <f t="shared" si="19"/>
        <v>53.25</v>
      </c>
      <c r="I408" s="7">
        <f t="shared" si="20"/>
        <v>540.06150000000002</v>
      </c>
    </row>
    <row r="409" spans="1:9" x14ac:dyDescent="0.3">
      <c r="A409" s="5">
        <v>44843</v>
      </c>
      <c r="B409">
        <v>119</v>
      </c>
      <c r="C409" t="s">
        <v>10</v>
      </c>
      <c r="D409">
        <v>7.77</v>
      </c>
      <c r="E409">
        <v>5.7</v>
      </c>
      <c r="F409">
        <v>44.81</v>
      </c>
      <c r="G409">
        <f t="shared" si="21"/>
        <v>348.1737</v>
      </c>
      <c r="H409">
        <f t="shared" si="19"/>
        <v>38.849999999999994</v>
      </c>
      <c r="I409" s="7">
        <f t="shared" si="20"/>
        <v>387.02369999999996</v>
      </c>
    </row>
    <row r="410" spans="1:9" x14ac:dyDescent="0.3">
      <c r="A410" s="5">
        <v>44843</v>
      </c>
      <c r="B410">
        <v>150</v>
      </c>
      <c r="C410" t="s">
        <v>10</v>
      </c>
      <c r="D410">
        <v>2.0299999999999998</v>
      </c>
      <c r="E410">
        <v>5.7</v>
      </c>
      <c r="F410">
        <v>45.49</v>
      </c>
      <c r="G410">
        <f t="shared" si="21"/>
        <v>92.344699999999989</v>
      </c>
      <c r="H410">
        <f t="shared" si="19"/>
        <v>10.149999999999999</v>
      </c>
      <c r="I410" s="7">
        <f t="shared" si="20"/>
        <v>102.49469999999999</v>
      </c>
    </row>
    <row r="411" spans="1:9" x14ac:dyDescent="0.3">
      <c r="A411" s="5">
        <v>44843</v>
      </c>
      <c r="B411">
        <v>120</v>
      </c>
      <c r="C411" t="s">
        <v>10</v>
      </c>
      <c r="D411">
        <v>4.22</v>
      </c>
      <c r="E411">
        <v>7.2</v>
      </c>
      <c r="F411">
        <v>57.46</v>
      </c>
      <c r="G411">
        <f t="shared" si="21"/>
        <v>242.4812</v>
      </c>
      <c r="H411">
        <f t="shared" si="19"/>
        <v>21.099999999999998</v>
      </c>
      <c r="I411" s="7">
        <f t="shared" si="20"/>
        <v>263.58120000000002</v>
      </c>
    </row>
    <row r="412" spans="1:9" x14ac:dyDescent="0.3">
      <c r="A412" s="5">
        <v>44843</v>
      </c>
      <c r="B412">
        <v>16</v>
      </c>
      <c r="C412" t="s">
        <v>10</v>
      </c>
      <c r="D412">
        <v>6.78</v>
      </c>
      <c r="E412">
        <v>6.4</v>
      </c>
      <c r="F412">
        <v>51.33</v>
      </c>
      <c r="G412">
        <f t="shared" si="21"/>
        <v>348.01740000000001</v>
      </c>
      <c r="H412">
        <f t="shared" si="19"/>
        <v>33.9</v>
      </c>
      <c r="I412" s="7">
        <f t="shared" si="20"/>
        <v>381.91739999999999</v>
      </c>
    </row>
    <row r="413" spans="1:9" x14ac:dyDescent="0.3">
      <c r="A413" s="5">
        <v>44843</v>
      </c>
      <c r="B413">
        <v>25</v>
      </c>
      <c r="C413" t="s">
        <v>10</v>
      </c>
      <c r="D413">
        <v>7.8</v>
      </c>
      <c r="E413">
        <v>5.9</v>
      </c>
      <c r="F413">
        <v>47.08</v>
      </c>
      <c r="G413">
        <f t="shared" si="21"/>
        <v>367.22399999999999</v>
      </c>
      <c r="H413">
        <f t="shared" si="19"/>
        <v>39</v>
      </c>
      <c r="I413" s="7">
        <f t="shared" si="20"/>
        <v>406.22399999999999</v>
      </c>
    </row>
    <row r="414" spans="1:9" x14ac:dyDescent="0.3">
      <c r="A414" s="5">
        <v>44843</v>
      </c>
      <c r="B414">
        <v>100</v>
      </c>
      <c r="C414" t="s">
        <v>10</v>
      </c>
      <c r="D414">
        <v>2</v>
      </c>
      <c r="E414">
        <v>6</v>
      </c>
      <c r="F414">
        <v>48.12</v>
      </c>
      <c r="G414">
        <f t="shared" si="21"/>
        <v>96.24</v>
      </c>
      <c r="H414">
        <f t="shared" si="19"/>
        <v>10</v>
      </c>
      <c r="I414" s="7">
        <f t="shared" si="20"/>
        <v>106.24</v>
      </c>
    </row>
    <row r="415" spans="1:9" x14ac:dyDescent="0.3">
      <c r="A415" s="5">
        <v>44843</v>
      </c>
      <c r="B415">
        <v>67</v>
      </c>
      <c r="C415" t="s">
        <v>10</v>
      </c>
      <c r="D415">
        <v>2.83</v>
      </c>
      <c r="E415">
        <v>5.5</v>
      </c>
      <c r="F415">
        <v>44.33</v>
      </c>
      <c r="G415">
        <f t="shared" si="21"/>
        <v>125.4539</v>
      </c>
      <c r="H415">
        <f t="shared" si="19"/>
        <v>14.15</v>
      </c>
      <c r="I415" s="7">
        <f t="shared" si="20"/>
        <v>139.60390000000001</v>
      </c>
    </row>
    <row r="416" spans="1:9" x14ac:dyDescent="0.3">
      <c r="A416" s="5">
        <v>44843</v>
      </c>
      <c r="B416">
        <v>137</v>
      </c>
      <c r="C416" t="s">
        <v>10</v>
      </c>
      <c r="D416">
        <v>3.43</v>
      </c>
      <c r="E416">
        <v>5.5</v>
      </c>
      <c r="F416">
        <v>44.33</v>
      </c>
      <c r="G416">
        <f t="shared" si="21"/>
        <v>152.05189999999999</v>
      </c>
      <c r="H416">
        <f t="shared" si="19"/>
        <v>17.150000000000002</v>
      </c>
      <c r="I416" s="7">
        <f t="shared" si="20"/>
        <v>169.20189999999999</v>
      </c>
    </row>
    <row r="417" spans="1:9" x14ac:dyDescent="0.3">
      <c r="A417" s="5">
        <v>44844</v>
      </c>
      <c r="B417">
        <v>51</v>
      </c>
      <c r="C417" t="s">
        <v>9</v>
      </c>
      <c r="D417">
        <v>7.23</v>
      </c>
      <c r="E417">
        <v>4.4000000000000004</v>
      </c>
      <c r="F417" s="7">
        <v>37.31</v>
      </c>
      <c r="G417">
        <f t="shared" si="21"/>
        <v>269.75130000000001</v>
      </c>
      <c r="H417">
        <f t="shared" si="19"/>
        <v>36.150000000000006</v>
      </c>
      <c r="I417" s="7">
        <f t="shared" si="20"/>
        <v>305.90129999999999</v>
      </c>
    </row>
    <row r="418" spans="1:9" x14ac:dyDescent="0.3">
      <c r="A418" s="5">
        <v>44844</v>
      </c>
      <c r="B418">
        <v>18</v>
      </c>
      <c r="C418" t="s">
        <v>9</v>
      </c>
      <c r="D418">
        <v>7.55</v>
      </c>
      <c r="E418">
        <v>3.3</v>
      </c>
      <c r="F418" s="7">
        <v>31.96</v>
      </c>
      <c r="G418">
        <f t="shared" si="21"/>
        <v>241.298</v>
      </c>
      <c r="H418">
        <f t="shared" si="19"/>
        <v>37.75</v>
      </c>
      <c r="I418" s="7">
        <f t="shared" si="20"/>
        <v>279.048</v>
      </c>
    </row>
    <row r="419" spans="1:9" x14ac:dyDescent="0.3">
      <c r="A419" s="5">
        <v>44844</v>
      </c>
      <c r="B419">
        <v>55</v>
      </c>
      <c r="C419" t="s">
        <v>9</v>
      </c>
      <c r="D419">
        <v>2.66</v>
      </c>
      <c r="E419">
        <v>5</v>
      </c>
      <c r="F419" s="7">
        <v>40.619999999999997</v>
      </c>
      <c r="G419">
        <f t="shared" si="21"/>
        <v>108.0492</v>
      </c>
      <c r="H419">
        <f t="shared" si="19"/>
        <v>13.3</v>
      </c>
      <c r="I419" s="7">
        <f t="shared" si="20"/>
        <v>121.3492</v>
      </c>
    </row>
    <row r="420" spans="1:9" x14ac:dyDescent="0.3">
      <c r="A420" s="5">
        <v>44844</v>
      </c>
      <c r="B420">
        <v>62</v>
      </c>
      <c r="C420" t="s">
        <v>9</v>
      </c>
      <c r="D420">
        <v>5.66</v>
      </c>
      <c r="E420">
        <v>4.4000000000000004</v>
      </c>
      <c r="F420" s="7">
        <v>37.75</v>
      </c>
      <c r="G420">
        <f t="shared" si="21"/>
        <v>213.66499999999999</v>
      </c>
      <c r="H420">
        <f t="shared" si="19"/>
        <v>28.3</v>
      </c>
      <c r="I420" s="7">
        <f t="shared" si="20"/>
        <v>241.965</v>
      </c>
    </row>
    <row r="421" spans="1:9" x14ac:dyDescent="0.3">
      <c r="A421" s="5">
        <v>44844</v>
      </c>
      <c r="B421">
        <v>44</v>
      </c>
      <c r="C421" t="s">
        <v>9</v>
      </c>
      <c r="D421">
        <v>1.37</v>
      </c>
      <c r="E421">
        <v>4.5</v>
      </c>
      <c r="F421" s="7">
        <v>36.85</v>
      </c>
      <c r="G421">
        <f t="shared" si="21"/>
        <v>50.484500000000004</v>
      </c>
      <c r="H421">
        <f t="shared" si="19"/>
        <v>6.8500000000000005</v>
      </c>
      <c r="I421" s="7">
        <f t="shared" si="20"/>
        <v>57.334500000000006</v>
      </c>
    </row>
    <row r="422" spans="1:9" x14ac:dyDescent="0.3">
      <c r="A422" s="5">
        <v>44844</v>
      </c>
      <c r="B422">
        <v>49</v>
      </c>
      <c r="C422" t="s">
        <v>9</v>
      </c>
      <c r="D422">
        <v>2.0499999999999998</v>
      </c>
      <c r="E422">
        <v>4</v>
      </c>
      <c r="F422" s="7">
        <v>36.119999999999997</v>
      </c>
      <c r="G422">
        <f t="shared" si="21"/>
        <v>74.045999999999992</v>
      </c>
      <c r="H422">
        <f t="shared" si="19"/>
        <v>10.25</v>
      </c>
      <c r="I422" s="7">
        <f t="shared" si="20"/>
        <v>84.295999999999992</v>
      </c>
    </row>
    <row r="423" spans="1:9" x14ac:dyDescent="0.3">
      <c r="A423" s="5">
        <v>44844</v>
      </c>
      <c r="B423">
        <v>126</v>
      </c>
      <c r="C423" t="s">
        <v>9</v>
      </c>
      <c r="D423">
        <v>2.78</v>
      </c>
      <c r="E423">
        <v>4.8</v>
      </c>
      <c r="F423" s="7">
        <v>38.28</v>
      </c>
      <c r="G423">
        <f t="shared" si="21"/>
        <v>106.41839999999999</v>
      </c>
      <c r="H423">
        <f t="shared" si="19"/>
        <v>13.899999999999999</v>
      </c>
      <c r="I423" s="7">
        <f t="shared" si="20"/>
        <v>120.3184</v>
      </c>
    </row>
    <row r="424" spans="1:9" x14ac:dyDescent="0.3">
      <c r="A424" s="5">
        <v>44844</v>
      </c>
      <c r="B424">
        <v>120</v>
      </c>
      <c r="C424" t="s">
        <v>9</v>
      </c>
      <c r="D424">
        <v>2.87</v>
      </c>
      <c r="E424">
        <v>5</v>
      </c>
      <c r="F424" s="7">
        <v>39.53</v>
      </c>
      <c r="G424">
        <f t="shared" si="21"/>
        <v>113.45110000000001</v>
      </c>
      <c r="H424">
        <f t="shared" si="19"/>
        <v>14.350000000000001</v>
      </c>
      <c r="I424" s="7">
        <f t="shared" si="20"/>
        <v>127.80110000000002</v>
      </c>
    </row>
    <row r="425" spans="1:9" x14ac:dyDescent="0.3">
      <c r="A425" s="5">
        <v>44844</v>
      </c>
      <c r="B425">
        <v>75</v>
      </c>
      <c r="C425" t="s">
        <v>10</v>
      </c>
      <c r="D425">
        <v>8.8699999999999992</v>
      </c>
      <c r="E425">
        <v>7.5</v>
      </c>
      <c r="F425">
        <v>58.66</v>
      </c>
      <c r="G425">
        <f t="shared" si="21"/>
        <v>520.31419999999991</v>
      </c>
      <c r="H425">
        <f t="shared" si="19"/>
        <v>44.349999999999994</v>
      </c>
      <c r="I425" s="7">
        <f t="shared" si="20"/>
        <v>564.66419999999994</v>
      </c>
    </row>
    <row r="426" spans="1:9" x14ac:dyDescent="0.3">
      <c r="A426" s="5">
        <v>44844</v>
      </c>
      <c r="B426">
        <v>16</v>
      </c>
      <c r="C426" t="s">
        <v>10</v>
      </c>
      <c r="D426">
        <v>10.19</v>
      </c>
      <c r="E426">
        <v>6.8</v>
      </c>
      <c r="F426">
        <v>53.99</v>
      </c>
      <c r="G426">
        <f t="shared" si="21"/>
        <v>550.15809999999999</v>
      </c>
      <c r="H426">
        <f t="shared" si="19"/>
        <v>50.949999999999996</v>
      </c>
      <c r="I426" s="7">
        <f t="shared" si="20"/>
        <v>601.10810000000004</v>
      </c>
    </row>
    <row r="427" spans="1:9" x14ac:dyDescent="0.3">
      <c r="A427" s="5">
        <v>44844</v>
      </c>
      <c r="B427">
        <v>29</v>
      </c>
      <c r="C427" t="s">
        <v>10</v>
      </c>
      <c r="D427">
        <v>3.34</v>
      </c>
      <c r="E427">
        <v>5.6</v>
      </c>
      <c r="F427">
        <v>44.91</v>
      </c>
      <c r="G427">
        <f t="shared" si="21"/>
        <v>149.99939999999998</v>
      </c>
      <c r="H427">
        <f t="shared" si="19"/>
        <v>16.7</v>
      </c>
      <c r="I427" s="7">
        <f t="shared" si="20"/>
        <v>166.69939999999997</v>
      </c>
    </row>
    <row r="428" spans="1:9" x14ac:dyDescent="0.3">
      <c r="A428" s="5">
        <v>44844</v>
      </c>
      <c r="B428">
        <v>164</v>
      </c>
      <c r="C428" t="s">
        <v>10</v>
      </c>
      <c r="D428">
        <v>4.4800000000000004</v>
      </c>
      <c r="E428" s="7">
        <v>6.6</v>
      </c>
      <c r="F428">
        <v>52.4</v>
      </c>
      <c r="G428">
        <f t="shared" si="21"/>
        <v>234.75200000000001</v>
      </c>
      <c r="H428">
        <f t="shared" si="19"/>
        <v>22.400000000000002</v>
      </c>
      <c r="I428" s="7">
        <f t="shared" si="20"/>
        <v>257.15199999999999</v>
      </c>
    </row>
    <row r="429" spans="1:9" x14ac:dyDescent="0.3">
      <c r="A429" s="5">
        <v>44844</v>
      </c>
      <c r="B429">
        <v>22</v>
      </c>
      <c r="C429" t="s">
        <v>10</v>
      </c>
      <c r="D429">
        <v>6.44</v>
      </c>
      <c r="E429" s="7">
        <v>7.8</v>
      </c>
      <c r="F429">
        <v>62.24</v>
      </c>
      <c r="G429">
        <f t="shared" si="21"/>
        <v>400.82560000000007</v>
      </c>
      <c r="H429">
        <f t="shared" si="19"/>
        <v>32.200000000000003</v>
      </c>
      <c r="I429" s="7">
        <f t="shared" si="20"/>
        <v>433.02560000000005</v>
      </c>
    </row>
    <row r="430" spans="1:9" x14ac:dyDescent="0.3">
      <c r="A430" s="5">
        <v>44844</v>
      </c>
      <c r="B430">
        <v>105</v>
      </c>
      <c r="C430" t="s">
        <v>10</v>
      </c>
      <c r="D430">
        <v>2.44</v>
      </c>
      <c r="E430" s="7">
        <v>7</v>
      </c>
      <c r="F430">
        <v>54.75</v>
      </c>
      <c r="G430">
        <f t="shared" si="21"/>
        <v>133.59</v>
      </c>
      <c r="H430">
        <f t="shared" si="19"/>
        <v>12.2</v>
      </c>
      <c r="I430" s="7">
        <f t="shared" si="20"/>
        <v>145.79</v>
      </c>
    </row>
    <row r="431" spans="1:9" x14ac:dyDescent="0.3">
      <c r="A431" s="5">
        <v>44844</v>
      </c>
      <c r="B431">
        <v>10</v>
      </c>
      <c r="C431" t="s">
        <v>10</v>
      </c>
      <c r="D431">
        <v>4.12</v>
      </c>
      <c r="E431">
        <v>5.2</v>
      </c>
      <c r="F431">
        <v>42.12</v>
      </c>
      <c r="G431">
        <f t="shared" si="21"/>
        <v>173.53440000000001</v>
      </c>
      <c r="H431">
        <f t="shared" si="19"/>
        <v>20.6</v>
      </c>
      <c r="I431" s="7">
        <f t="shared" si="20"/>
        <v>194.1344</v>
      </c>
    </row>
    <row r="432" spans="1:9" x14ac:dyDescent="0.3">
      <c r="A432" s="5">
        <v>44844</v>
      </c>
      <c r="B432">
        <v>1</v>
      </c>
      <c r="C432" t="s">
        <v>10</v>
      </c>
      <c r="D432">
        <v>3.79</v>
      </c>
      <c r="E432">
        <v>7.5</v>
      </c>
      <c r="F432">
        <v>58.66</v>
      </c>
      <c r="G432">
        <f t="shared" si="21"/>
        <v>222.32139999999998</v>
      </c>
      <c r="H432">
        <f t="shared" si="19"/>
        <v>18.95</v>
      </c>
      <c r="I432" s="7">
        <f t="shared" si="20"/>
        <v>241.27139999999997</v>
      </c>
    </row>
    <row r="433" spans="1:9" x14ac:dyDescent="0.3">
      <c r="A433" s="5">
        <v>44844</v>
      </c>
      <c r="B433">
        <v>37</v>
      </c>
      <c r="C433" t="s">
        <v>10</v>
      </c>
      <c r="D433">
        <v>5.57</v>
      </c>
      <c r="E433">
        <v>5.0999999999999996</v>
      </c>
      <c r="F433">
        <v>41.31</v>
      </c>
      <c r="G433">
        <f t="shared" si="21"/>
        <v>230.09670000000003</v>
      </c>
      <c r="H433">
        <f t="shared" si="19"/>
        <v>27.85</v>
      </c>
      <c r="I433" s="7">
        <f t="shared" si="20"/>
        <v>257.94670000000002</v>
      </c>
    </row>
    <row r="434" spans="1:9" x14ac:dyDescent="0.3">
      <c r="A434" s="5">
        <v>44844</v>
      </c>
      <c r="B434">
        <v>45</v>
      </c>
      <c r="C434" t="s">
        <v>10</v>
      </c>
      <c r="D434">
        <v>2.94</v>
      </c>
      <c r="E434">
        <v>7.7</v>
      </c>
      <c r="F434">
        <v>61.14</v>
      </c>
      <c r="G434">
        <f t="shared" si="21"/>
        <v>179.7516</v>
      </c>
      <c r="H434">
        <f t="shared" si="19"/>
        <v>14.7</v>
      </c>
      <c r="I434" s="7">
        <f t="shared" si="20"/>
        <v>194.45159999999998</v>
      </c>
    </row>
    <row r="435" spans="1:9" x14ac:dyDescent="0.3">
      <c r="A435" s="5">
        <v>44844</v>
      </c>
      <c r="B435">
        <v>40</v>
      </c>
      <c r="C435" t="s">
        <v>10</v>
      </c>
      <c r="D435">
        <v>6.07</v>
      </c>
      <c r="E435">
        <v>5.9</v>
      </c>
      <c r="F435">
        <v>47.08</v>
      </c>
      <c r="G435">
        <f t="shared" si="21"/>
        <v>285.7756</v>
      </c>
      <c r="H435">
        <f t="shared" si="19"/>
        <v>30.35</v>
      </c>
      <c r="I435" s="7">
        <f t="shared" si="20"/>
        <v>316.12560000000002</v>
      </c>
    </row>
    <row r="436" spans="1:9" x14ac:dyDescent="0.3">
      <c r="A436" s="5">
        <v>44844</v>
      </c>
      <c r="B436">
        <v>130</v>
      </c>
      <c r="C436" t="s">
        <v>10</v>
      </c>
      <c r="D436">
        <v>1.52</v>
      </c>
      <c r="E436">
        <v>8.9</v>
      </c>
      <c r="F436">
        <v>68.209999999999994</v>
      </c>
      <c r="G436">
        <f t="shared" si="21"/>
        <v>103.67919999999999</v>
      </c>
      <c r="H436">
        <f t="shared" si="19"/>
        <v>7.6</v>
      </c>
      <c r="I436" s="7">
        <f t="shared" si="20"/>
        <v>111.27919999999999</v>
      </c>
    </row>
    <row r="437" spans="1:9" x14ac:dyDescent="0.3">
      <c r="A437" s="5">
        <v>44844</v>
      </c>
      <c r="B437">
        <v>132</v>
      </c>
      <c r="C437" t="s">
        <v>10</v>
      </c>
      <c r="D437">
        <v>6.69</v>
      </c>
      <c r="E437">
        <v>6.8</v>
      </c>
      <c r="F437">
        <v>54.81</v>
      </c>
      <c r="G437">
        <f t="shared" si="21"/>
        <v>366.67890000000006</v>
      </c>
      <c r="H437">
        <f t="shared" si="19"/>
        <v>33.450000000000003</v>
      </c>
      <c r="I437" s="7">
        <f t="shared" si="20"/>
        <v>400.12890000000004</v>
      </c>
    </row>
    <row r="438" spans="1:9" x14ac:dyDescent="0.3">
      <c r="A438" s="5">
        <v>44844</v>
      </c>
      <c r="B438">
        <v>23</v>
      </c>
      <c r="C438" t="s">
        <v>10</v>
      </c>
      <c r="D438">
        <v>18.87</v>
      </c>
      <c r="E438">
        <v>6.4</v>
      </c>
      <c r="F438">
        <v>51.07</v>
      </c>
      <c r="G438">
        <f t="shared" si="21"/>
        <v>963.69090000000006</v>
      </c>
      <c r="H438">
        <f t="shared" si="19"/>
        <v>94.350000000000009</v>
      </c>
      <c r="I438" s="7">
        <f t="shared" si="20"/>
        <v>1058.0409</v>
      </c>
    </row>
    <row r="439" spans="1:9" x14ac:dyDescent="0.3">
      <c r="A439" s="5">
        <v>44844</v>
      </c>
      <c r="B439">
        <v>32</v>
      </c>
      <c r="C439" t="s">
        <v>10</v>
      </c>
      <c r="D439">
        <v>9.94</v>
      </c>
      <c r="E439">
        <v>6.7</v>
      </c>
      <c r="F439">
        <v>53.73</v>
      </c>
      <c r="G439">
        <f t="shared" si="21"/>
        <v>534.07619999999997</v>
      </c>
      <c r="H439">
        <f t="shared" si="19"/>
        <v>49.699999999999996</v>
      </c>
      <c r="I439" s="7">
        <f t="shared" si="20"/>
        <v>583.77620000000002</v>
      </c>
    </row>
    <row r="440" spans="1:9" x14ac:dyDescent="0.3">
      <c r="A440" s="5">
        <v>44844</v>
      </c>
      <c r="B440">
        <v>26</v>
      </c>
      <c r="C440" t="s">
        <v>10</v>
      </c>
      <c r="D440">
        <v>2.42</v>
      </c>
      <c r="E440">
        <v>5.4</v>
      </c>
      <c r="F440">
        <v>43.52</v>
      </c>
      <c r="G440">
        <f t="shared" si="21"/>
        <v>105.31840000000001</v>
      </c>
      <c r="H440">
        <f t="shared" si="19"/>
        <v>12.1</v>
      </c>
      <c r="I440" s="7">
        <f t="shared" si="20"/>
        <v>117.41840000000001</v>
      </c>
    </row>
    <row r="441" spans="1:9" x14ac:dyDescent="0.3">
      <c r="A441" s="5">
        <v>44844</v>
      </c>
      <c r="B441">
        <v>19</v>
      </c>
      <c r="C441" t="s">
        <v>10</v>
      </c>
      <c r="D441">
        <v>4.01</v>
      </c>
      <c r="E441">
        <v>6.5</v>
      </c>
      <c r="F441">
        <v>51.87</v>
      </c>
      <c r="G441">
        <f t="shared" si="21"/>
        <v>207.99869999999999</v>
      </c>
      <c r="H441">
        <f t="shared" si="19"/>
        <v>20.049999999999997</v>
      </c>
      <c r="I441" s="7">
        <f t="shared" si="20"/>
        <v>228.0487</v>
      </c>
    </row>
    <row r="442" spans="1:9" x14ac:dyDescent="0.3">
      <c r="A442" s="5">
        <v>44844</v>
      </c>
      <c r="B442">
        <v>48</v>
      </c>
      <c r="C442" t="s">
        <v>10</v>
      </c>
      <c r="D442">
        <v>6.22</v>
      </c>
      <c r="E442">
        <v>6.5</v>
      </c>
      <c r="F442">
        <v>51.87</v>
      </c>
      <c r="G442">
        <f t="shared" si="21"/>
        <v>322.63139999999999</v>
      </c>
      <c r="H442">
        <f t="shared" si="19"/>
        <v>31.099999999999998</v>
      </c>
      <c r="I442" s="7">
        <f t="shared" si="20"/>
        <v>353.73140000000001</v>
      </c>
    </row>
    <row r="443" spans="1:9" x14ac:dyDescent="0.3">
      <c r="A443" s="5">
        <v>44844</v>
      </c>
      <c r="B443">
        <v>124</v>
      </c>
      <c r="C443" t="s">
        <v>10</v>
      </c>
      <c r="D443">
        <v>1.0900000000000001</v>
      </c>
      <c r="E443">
        <v>5.7</v>
      </c>
      <c r="F443">
        <v>46.17</v>
      </c>
      <c r="G443">
        <f t="shared" si="21"/>
        <v>50.325300000000006</v>
      </c>
      <c r="H443">
        <f t="shared" si="19"/>
        <v>5.45</v>
      </c>
      <c r="I443" s="7">
        <f t="shared" si="20"/>
        <v>55.775300000000009</v>
      </c>
    </row>
    <row r="444" spans="1:9" x14ac:dyDescent="0.3">
      <c r="A444" s="5">
        <v>44844</v>
      </c>
      <c r="B444">
        <v>14</v>
      </c>
      <c r="C444" t="s">
        <v>10</v>
      </c>
      <c r="D444">
        <v>7.48</v>
      </c>
      <c r="E444">
        <v>6.1</v>
      </c>
      <c r="F444">
        <v>48.68</v>
      </c>
      <c r="G444">
        <f t="shared" si="21"/>
        <v>364.12640000000005</v>
      </c>
      <c r="H444">
        <f t="shared" si="19"/>
        <v>37.400000000000006</v>
      </c>
      <c r="I444" s="7">
        <f t="shared" si="20"/>
        <v>401.52640000000008</v>
      </c>
    </row>
    <row r="445" spans="1:9" x14ac:dyDescent="0.3">
      <c r="A445" s="5">
        <v>44844</v>
      </c>
      <c r="B445">
        <v>36</v>
      </c>
      <c r="C445" t="s">
        <v>10</v>
      </c>
      <c r="D445">
        <v>4.93</v>
      </c>
      <c r="E445">
        <v>5.7</v>
      </c>
      <c r="F445">
        <v>45.71</v>
      </c>
      <c r="G445">
        <f t="shared" si="21"/>
        <v>225.3503</v>
      </c>
      <c r="H445">
        <f t="shared" si="19"/>
        <v>24.65</v>
      </c>
      <c r="I445" s="7">
        <f t="shared" si="20"/>
        <v>250.00030000000001</v>
      </c>
    </row>
    <row r="446" spans="1:9" x14ac:dyDescent="0.3">
      <c r="A446" s="5">
        <v>44844</v>
      </c>
      <c r="B446">
        <v>3</v>
      </c>
      <c r="C446" t="s">
        <v>10</v>
      </c>
      <c r="D446">
        <v>5.44</v>
      </c>
      <c r="E446">
        <v>7</v>
      </c>
      <c r="F446">
        <v>55.86</v>
      </c>
      <c r="G446">
        <f t="shared" si="21"/>
        <v>303.8784</v>
      </c>
      <c r="H446">
        <f t="shared" si="19"/>
        <v>27.200000000000003</v>
      </c>
      <c r="I446" s="7">
        <f t="shared" si="20"/>
        <v>331.07839999999999</v>
      </c>
    </row>
    <row r="447" spans="1:9" x14ac:dyDescent="0.3">
      <c r="A447" s="5">
        <v>44844</v>
      </c>
      <c r="B447">
        <v>81</v>
      </c>
      <c r="C447" t="s">
        <v>10</v>
      </c>
      <c r="D447">
        <v>7.14</v>
      </c>
      <c r="E447">
        <v>5.5</v>
      </c>
      <c r="F447">
        <v>43.89</v>
      </c>
      <c r="G447">
        <f t="shared" si="21"/>
        <v>313.37459999999999</v>
      </c>
      <c r="H447">
        <f t="shared" si="19"/>
        <v>35.699999999999996</v>
      </c>
      <c r="I447" s="7">
        <f t="shared" si="20"/>
        <v>349.07459999999998</v>
      </c>
    </row>
    <row r="448" spans="1:9" x14ac:dyDescent="0.3">
      <c r="A448" s="5">
        <v>44844</v>
      </c>
      <c r="B448">
        <v>50</v>
      </c>
      <c r="C448" t="s">
        <v>10</v>
      </c>
      <c r="D448">
        <v>5.96</v>
      </c>
      <c r="E448">
        <v>7.9</v>
      </c>
      <c r="F448">
        <v>60.85</v>
      </c>
      <c r="G448">
        <f t="shared" si="21"/>
        <v>362.666</v>
      </c>
      <c r="H448">
        <f t="shared" si="19"/>
        <v>29.8</v>
      </c>
      <c r="I448" s="7">
        <f t="shared" si="20"/>
        <v>392.46600000000001</v>
      </c>
    </row>
    <row r="449" spans="1:9" x14ac:dyDescent="0.3">
      <c r="A449" s="5">
        <v>44844</v>
      </c>
      <c r="B449">
        <v>104</v>
      </c>
      <c r="C449" t="s">
        <v>10</v>
      </c>
      <c r="D449">
        <v>9.2100000000000009</v>
      </c>
      <c r="E449">
        <v>5.8</v>
      </c>
      <c r="F449">
        <v>46.28</v>
      </c>
      <c r="G449">
        <f t="shared" si="21"/>
        <v>426.23880000000003</v>
      </c>
      <c r="H449">
        <f t="shared" si="19"/>
        <v>46.050000000000004</v>
      </c>
      <c r="I449" s="7">
        <f t="shared" si="20"/>
        <v>472.28880000000004</v>
      </c>
    </row>
    <row r="450" spans="1:9" x14ac:dyDescent="0.3">
      <c r="A450" s="5">
        <v>44844</v>
      </c>
      <c r="B450">
        <v>63</v>
      </c>
      <c r="C450" t="s">
        <v>10</v>
      </c>
      <c r="D450">
        <v>16.27</v>
      </c>
      <c r="E450">
        <v>6.9</v>
      </c>
      <c r="F450">
        <v>53.96</v>
      </c>
      <c r="G450">
        <f t="shared" si="21"/>
        <v>877.92920000000004</v>
      </c>
      <c r="H450">
        <f t="shared" ref="H450:H513" si="22">D450*5</f>
        <v>81.349999999999994</v>
      </c>
      <c r="I450" s="7">
        <f t="shared" ref="I450:I513" si="23">G450+H450</f>
        <v>959.27920000000006</v>
      </c>
    </row>
    <row r="451" spans="1:9" x14ac:dyDescent="0.3">
      <c r="A451" s="5">
        <v>44844</v>
      </c>
      <c r="B451">
        <v>56</v>
      </c>
      <c r="C451" t="s">
        <v>10</v>
      </c>
      <c r="D451">
        <v>7.38</v>
      </c>
      <c r="E451">
        <v>7.5</v>
      </c>
      <c r="F451">
        <v>58.07</v>
      </c>
      <c r="G451">
        <f t="shared" si="21"/>
        <v>428.5566</v>
      </c>
      <c r="H451">
        <f t="shared" si="22"/>
        <v>36.9</v>
      </c>
      <c r="I451" s="7">
        <f t="shared" si="23"/>
        <v>465.45659999999998</v>
      </c>
    </row>
    <row r="452" spans="1:9" x14ac:dyDescent="0.3">
      <c r="A452" s="5">
        <v>44844</v>
      </c>
      <c r="B452">
        <v>119</v>
      </c>
      <c r="C452" t="s">
        <v>10</v>
      </c>
      <c r="D452">
        <v>12.43</v>
      </c>
      <c r="E452">
        <v>5.4</v>
      </c>
      <c r="F452">
        <v>43.09</v>
      </c>
      <c r="G452">
        <f t="shared" si="21"/>
        <v>535.6087</v>
      </c>
      <c r="H452">
        <f t="shared" si="22"/>
        <v>62.15</v>
      </c>
      <c r="I452" s="7">
        <f t="shared" si="23"/>
        <v>597.75869999999998</v>
      </c>
    </row>
    <row r="453" spans="1:9" x14ac:dyDescent="0.3">
      <c r="A453" s="5">
        <v>44844</v>
      </c>
      <c r="B453">
        <v>59</v>
      </c>
      <c r="C453" t="s">
        <v>10</v>
      </c>
      <c r="D453">
        <v>0.86</v>
      </c>
      <c r="E453">
        <v>5.7</v>
      </c>
      <c r="F453">
        <v>45.71</v>
      </c>
      <c r="G453">
        <f t="shared" si="21"/>
        <v>39.310600000000001</v>
      </c>
      <c r="H453">
        <f t="shared" si="22"/>
        <v>4.3</v>
      </c>
      <c r="I453" s="7">
        <f t="shared" si="23"/>
        <v>43.610599999999998</v>
      </c>
    </row>
    <row r="454" spans="1:9" x14ac:dyDescent="0.3">
      <c r="A454" s="5">
        <v>44844</v>
      </c>
      <c r="B454">
        <v>153</v>
      </c>
      <c r="C454" t="s">
        <v>10</v>
      </c>
      <c r="D454">
        <v>4.0999999999999996</v>
      </c>
      <c r="E454">
        <v>5.6</v>
      </c>
      <c r="F454">
        <v>45.14</v>
      </c>
      <c r="G454">
        <f t="shared" si="21"/>
        <v>185.07399999999998</v>
      </c>
      <c r="H454">
        <f t="shared" si="22"/>
        <v>20.5</v>
      </c>
      <c r="I454" s="7">
        <f t="shared" si="23"/>
        <v>205.57399999999998</v>
      </c>
    </row>
    <row r="455" spans="1:9" x14ac:dyDescent="0.3">
      <c r="A455" s="5">
        <v>44844</v>
      </c>
      <c r="B455">
        <v>129</v>
      </c>
      <c r="C455" t="s">
        <v>10</v>
      </c>
      <c r="D455">
        <v>7.33</v>
      </c>
      <c r="E455">
        <v>6.5</v>
      </c>
      <c r="F455">
        <v>50.32</v>
      </c>
      <c r="G455">
        <f t="shared" si="21"/>
        <v>368.84559999999999</v>
      </c>
      <c r="H455">
        <f t="shared" si="22"/>
        <v>36.65</v>
      </c>
      <c r="I455" s="7">
        <f t="shared" si="23"/>
        <v>405.49559999999997</v>
      </c>
    </row>
    <row r="456" spans="1:9" x14ac:dyDescent="0.3">
      <c r="A456" s="5">
        <v>44844</v>
      </c>
      <c r="B456">
        <v>136</v>
      </c>
      <c r="C456" t="s">
        <v>10</v>
      </c>
      <c r="D456">
        <v>4.43</v>
      </c>
      <c r="E456">
        <v>7.6</v>
      </c>
      <c r="F456">
        <v>59.44</v>
      </c>
      <c r="G456">
        <f t="shared" si="21"/>
        <v>263.31919999999997</v>
      </c>
      <c r="H456">
        <f t="shared" si="22"/>
        <v>22.15</v>
      </c>
      <c r="I456" s="7">
        <f t="shared" si="23"/>
        <v>285.46919999999994</v>
      </c>
    </row>
    <row r="457" spans="1:9" x14ac:dyDescent="0.3">
      <c r="A457" s="5">
        <v>44844</v>
      </c>
      <c r="B457">
        <v>127</v>
      </c>
      <c r="C457" t="s">
        <v>10</v>
      </c>
      <c r="D457">
        <v>6.31</v>
      </c>
      <c r="E457">
        <v>8.5</v>
      </c>
      <c r="F457">
        <v>67.150000000000006</v>
      </c>
      <c r="G457">
        <f t="shared" si="21"/>
        <v>423.7165</v>
      </c>
      <c r="H457">
        <f t="shared" si="22"/>
        <v>31.549999999999997</v>
      </c>
      <c r="I457" s="7">
        <f t="shared" si="23"/>
        <v>455.26650000000001</v>
      </c>
    </row>
    <row r="458" spans="1:9" x14ac:dyDescent="0.3">
      <c r="A458" s="5">
        <v>44844</v>
      </c>
      <c r="B458">
        <v>20</v>
      </c>
      <c r="C458" t="s">
        <v>10</v>
      </c>
      <c r="D458">
        <v>4.16</v>
      </c>
      <c r="E458">
        <v>6.1</v>
      </c>
      <c r="F458">
        <v>48.92</v>
      </c>
      <c r="G458">
        <f t="shared" si="21"/>
        <v>203.50720000000001</v>
      </c>
      <c r="H458">
        <f t="shared" si="22"/>
        <v>20.8</v>
      </c>
      <c r="I458" s="7">
        <f t="shared" si="23"/>
        <v>224.30720000000002</v>
      </c>
    </row>
    <row r="459" spans="1:9" x14ac:dyDescent="0.3">
      <c r="A459" s="5">
        <v>44844</v>
      </c>
      <c r="B459">
        <v>25</v>
      </c>
      <c r="C459" t="s">
        <v>10</v>
      </c>
      <c r="D459">
        <v>5.33</v>
      </c>
      <c r="E459">
        <v>6.1</v>
      </c>
      <c r="F459">
        <v>48.92</v>
      </c>
      <c r="G459">
        <f t="shared" si="21"/>
        <v>260.74360000000001</v>
      </c>
      <c r="H459">
        <f t="shared" si="22"/>
        <v>26.65</v>
      </c>
      <c r="I459" s="7">
        <f t="shared" si="23"/>
        <v>287.39359999999999</v>
      </c>
    </row>
    <row r="460" spans="1:9" x14ac:dyDescent="0.3">
      <c r="A460" s="5">
        <v>44844</v>
      </c>
      <c r="B460">
        <v>137</v>
      </c>
      <c r="C460" t="s">
        <v>10</v>
      </c>
      <c r="D460">
        <v>5.44</v>
      </c>
      <c r="E460">
        <v>6.4</v>
      </c>
      <c r="F460">
        <v>51.33</v>
      </c>
      <c r="G460">
        <f t="shared" si="21"/>
        <v>279.23520000000002</v>
      </c>
      <c r="H460">
        <f t="shared" si="22"/>
        <v>27.200000000000003</v>
      </c>
      <c r="I460" s="7">
        <f t="shared" si="23"/>
        <v>306.43520000000001</v>
      </c>
    </row>
    <row r="461" spans="1:9" x14ac:dyDescent="0.3">
      <c r="A461" s="5">
        <v>44844</v>
      </c>
      <c r="B461">
        <v>67</v>
      </c>
      <c r="C461" t="s">
        <v>10</v>
      </c>
      <c r="D461">
        <v>3.46</v>
      </c>
      <c r="E461">
        <v>5.0999999999999996</v>
      </c>
      <c r="F461">
        <v>41.31</v>
      </c>
      <c r="G461">
        <f t="shared" si="21"/>
        <v>142.93260000000001</v>
      </c>
      <c r="H461">
        <f t="shared" si="22"/>
        <v>17.3</v>
      </c>
      <c r="I461" s="7">
        <f t="shared" si="23"/>
        <v>160.23260000000002</v>
      </c>
    </row>
    <row r="462" spans="1:9" x14ac:dyDescent="0.3">
      <c r="A462" s="5">
        <v>44844</v>
      </c>
      <c r="B462">
        <v>77</v>
      </c>
      <c r="C462" t="s">
        <v>10</v>
      </c>
      <c r="D462">
        <v>7.21</v>
      </c>
      <c r="E462">
        <v>5.5</v>
      </c>
      <c r="F462">
        <v>44.11</v>
      </c>
      <c r="G462">
        <f t="shared" si="21"/>
        <v>318.03309999999999</v>
      </c>
      <c r="H462">
        <f t="shared" si="22"/>
        <v>36.049999999999997</v>
      </c>
      <c r="I462" s="7">
        <f t="shared" si="23"/>
        <v>354.0831</v>
      </c>
    </row>
    <row r="463" spans="1:9" x14ac:dyDescent="0.3">
      <c r="A463" s="5">
        <v>44844</v>
      </c>
      <c r="B463">
        <v>34</v>
      </c>
      <c r="C463" t="s">
        <v>10</v>
      </c>
      <c r="D463">
        <v>21</v>
      </c>
      <c r="E463">
        <v>5.3</v>
      </c>
      <c r="F463">
        <v>42.72</v>
      </c>
      <c r="G463">
        <f t="shared" si="21"/>
        <v>897.12</v>
      </c>
      <c r="H463">
        <f t="shared" si="22"/>
        <v>105</v>
      </c>
      <c r="I463" s="7">
        <f t="shared" si="23"/>
        <v>1002.12</v>
      </c>
    </row>
    <row r="464" spans="1:9" x14ac:dyDescent="0.3">
      <c r="A464" s="5">
        <v>44844</v>
      </c>
      <c r="B464">
        <v>21</v>
      </c>
      <c r="C464" t="s">
        <v>10</v>
      </c>
      <c r="D464">
        <v>2.2999999999999998</v>
      </c>
      <c r="E464">
        <v>5.5</v>
      </c>
      <c r="F464">
        <v>44.11</v>
      </c>
      <c r="G464">
        <f t="shared" si="21"/>
        <v>101.45299999999999</v>
      </c>
      <c r="H464">
        <f t="shared" si="22"/>
        <v>11.5</v>
      </c>
      <c r="I464" s="7">
        <f t="shared" si="23"/>
        <v>112.95299999999999</v>
      </c>
    </row>
    <row r="465" spans="1:9" x14ac:dyDescent="0.3">
      <c r="A465" s="5">
        <v>44844</v>
      </c>
      <c r="B465">
        <v>138</v>
      </c>
      <c r="C465" t="s">
        <v>10</v>
      </c>
      <c r="D465">
        <v>3.17</v>
      </c>
      <c r="E465">
        <v>6</v>
      </c>
      <c r="F465">
        <v>48.12</v>
      </c>
      <c r="G465">
        <f t="shared" si="21"/>
        <v>152.54039999999998</v>
      </c>
      <c r="H465">
        <f t="shared" si="22"/>
        <v>15.85</v>
      </c>
      <c r="I465" s="7">
        <f t="shared" si="23"/>
        <v>168.39039999999997</v>
      </c>
    </row>
    <row r="466" spans="1:9" x14ac:dyDescent="0.3">
      <c r="A466" s="5">
        <v>44844</v>
      </c>
      <c r="B466">
        <v>100</v>
      </c>
      <c r="C466" t="s">
        <v>10</v>
      </c>
      <c r="D466">
        <v>2.13</v>
      </c>
      <c r="E466">
        <v>6</v>
      </c>
      <c r="F466">
        <v>48.12</v>
      </c>
      <c r="G466">
        <f t="shared" si="21"/>
        <v>102.4956</v>
      </c>
      <c r="H466">
        <f t="shared" si="22"/>
        <v>10.649999999999999</v>
      </c>
      <c r="I466" s="7">
        <f t="shared" si="23"/>
        <v>113.1456</v>
      </c>
    </row>
    <row r="467" spans="1:9" x14ac:dyDescent="0.3">
      <c r="A467" s="5">
        <v>44845</v>
      </c>
      <c r="B467">
        <v>105</v>
      </c>
      <c r="C467" t="s">
        <v>9</v>
      </c>
      <c r="D467">
        <v>2.75</v>
      </c>
      <c r="E467">
        <v>5</v>
      </c>
      <c r="F467">
        <v>39.32</v>
      </c>
      <c r="G467">
        <f t="shared" si="21"/>
        <v>108.13</v>
      </c>
      <c r="H467">
        <f t="shared" si="22"/>
        <v>13.75</v>
      </c>
      <c r="I467" s="7">
        <f t="shared" si="23"/>
        <v>121.88</v>
      </c>
    </row>
    <row r="468" spans="1:9" x14ac:dyDescent="0.3">
      <c r="A468" s="5">
        <v>44845</v>
      </c>
      <c r="B468">
        <v>29</v>
      </c>
      <c r="C468" t="s">
        <v>9</v>
      </c>
      <c r="D468">
        <v>14.28</v>
      </c>
      <c r="E468">
        <v>4.5999999999999996</v>
      </c>
      <c r="F468">
        <v>37.909999999999997</v>
      </c>
      <c r="G468">
        <f t="shared" ref="G468:G531" si="24">D468*F468</f>
        <v>541.35479999999995</v>
      </c>
      <c r="H468">
        <f t="shared" si="22"/>
        <v>71.399999999999991</v>
      </c>
      <c r="I468" s="7">
        <f t="shared" si="23"/>
        <v>612.75479999999993</v>
      </c>
    </row>
    <row r="469" spans="1:9" x14ac:dyDescent="0.3">
      <c r="A469" s="5">
        <v>44845</v>
      </c>
      <c r="B469">
        <v>44</v>
      </c>
      <c r="C469" t="s">
        <v>9</v>
      </c>
      <c r="D469">
        <v>0.71</v>
      </c>
      <c r="E469">
        <v>3.4</v>
      </c>
      <c r="F469">
        <v>32.799999999999997</v>
      </c>
      <c r="G469">
        <f t="shared" si="24"/>
        <v>23.287999999999997</v>
      </c>
      <c r="H469">
        <f t="shared" si="22"/>
        <v>3.55</v>
      </c>
      <c r="I469" s="7">
        <f t="shared" si="23"/>
        <v>26.837999999999997</v>
      </c>
    </row>
    <row r="470" spans="1:9" x14ac:dyDescent="0.3">
      <c r="A470" s="5">
        <v>44845</v>
      </c>
      <c r="B470">
        <v>62</v>
      </c>
      <c r="C470" t="s">
        <v>9</v>
      </c>
      <c r="D470">
        <v>11.78</v>
      </c>
      <c r="E470">
        <v>4.4000000000000004</v>
      </c>
      <c r="F470">
        <v>36.869999999999997</v>
      </c>
      <c r="G470">
        <f t="shared" si="24"/>
        <v>434.32859999999994</v>
      </c>
      <c r="H470">
        <f t="shared" si="22"/>
        <v>58.9</v>
      </c>
      <c r="I470" s="7">
        <f t="shared" si="23"/>
        <v>493.22859999999991</v>
      </c>
    </row>
    <row r="471" spans="1:9" x14ac:dyDescent="0.3">
      <c r="A471" s="5">
        <v>44845</v>
      </c>
      <c r="B471">
        <v>51</v>
      </c>
      <c r="C471" t="s">
        <v>9</v>
      </c>
      <c r="D471">
        <v>4.16</v>
      </c>
      <c r="E471">
        <v>4.8</v>
      </c>
      <c r="F471">
        <v>38.28</v>
      </c>
      <c r="G471">
        <f t="shared" si="24"/>
        <v>159.2448</v>
      </c>
      <c r="H471">
        <f t="shared" si="22"/>
        <v>20.8</v>
      </c>
      <c r="I471" s="7">
        <f t="shared" si="23"/>
        <v>180.04480000000001</v>
      </c>
    </row>
    <row r="472" spans="1:9" x14ac:dyDescent="0.3">
      <c r="A472" s="5">
        <v>44845</v>
      </c>
      <c r="B472">
        <v>14</v>
      </c>
      <c r="C472" t="s">
        <v>9</v>
      </c>
      <c r="D472">
        <v>2.67</v>
      </c>
      <c r="E472">
        <v>4.3</v>
      </c>
      <c r="F472">
        <v>35.450000000000003</v>
      </c>
      <c r="G472">
        <f t="shared" si="24"/>
        <v>94.651499999999999</v>
      </c>
      <c r="H472">
        <f t="shared" si="22"/>
        <v>13.35</v>
      </c>
      <c r="I472" s="7">
        <f t="shared" si="23"/>
        <v>108.00149999999999</v>
      </c>
    </row>
    <row r="473" spans="1:9" x14ac:dyDescent="0.3">
      <c r="A473" s="5">
        <v>44845</v>
      </c>
      <c r="B473">
        <v>119</v>
      </c>
      <c r="C473" t="s">
        <v>9</v>
      </c>
      <c r="D473">
        <v>4.8600000000000003</v>
      </c>
      <c r="E473">
        <v>4.9000000000000004</v>
      </c>
      <c r="F473">
        <v>37.28</v>
      </c>
      <c r="G473">
        <f t="shared" si="24"/>
        <v>181.1808</v>
      </c>
      <c r="H473">
        <f t="shared" si="22"/>
        <v>24.3</v>
      </c>
      <c r="I473" s="7">
        <f t="shared" si="23"/>
        <v>205.48080000000002</v>
      </c>
    </row>
    <row r="474" spans="1:9" x14ac:dyDescent="0.3">
      <c r="A474" s="5">
        <v>44845</v>
      </c>
      <c r="B474">
        <v>18</v>
      </c>
      <c r="C474" t="s">
        <v>9</v>
      </c>
      <c r="D474">
        <v>7.67</v>
      </c>
      <c r="E474">
        <v>3.8</v>
      </c>
      <c r="F474">
        <v>33.44</v>
      </c>
      <c r="G474">
        <f t="shared" si="24"/>
        <v>256.48480000000001</v>
      </c>
      <c r="H474">
        <f t="shared" si="22"/>
        <v>38.35</v>
      </c>
      <c r="I474" s="7">
        <f t="shared" si="23"/>
        <v>294.83480000000003</v>
      </c>
    </row>
    <row r="475" spans="1:9" x14ac:dyDescent="0.3">
      <c r="A475" s="5">
        <v>44845</v>
      </c>
      <c r="B475">
        <v>59</v>
      </c>
      <c r="C475" t="s">
        <v>9</v>
      </c>
      <c r="D475">
        <v>3.23</v>
      </c>
      <c r="E475">
        <v>5</v>
      </c>
      <c r="F475">
        <v>40.619999999999997</v>
      </c>
      <c r="G475">
        <f t="shared" si="24"/>
        <v>131.20259999999999</v>
      </c>
      <c r="H475">
        <f t="shared" si="22"/>
        <v>16.149999999999999</v>
      </c>
      <c r="I475" s="7">
        <f t="shared" si="23"/>
        <v>147.3526</v>
      </c>
    </row>
    <row r="476" spans="1:9" x14ac:dyDescent="0.3">
      <c r="A476" s="5">
        <v>44845</v>
      </c>
      <c r="B476">
        <v>21</v>
      </c>
      <c r="C476" t="s">
        <v>9</v>
      </c>
      <c r="D476">
        <v>2.46</v>
      </c>
      <c r="E476">
        <v>4.9000000000000004</v>
      </c>
      <c r="F476">
        <v>38.909999999999997</v>
      </c>
      <c r="G476">
        <f t="shared" si="24"/>
        <v>95.718599999999995</v>
      </c>
      <c r="H476">
        <f t="shared" si="22"/>
        <v>12.3</v>
      </c>
      <c r="I476" s="7">
        <f t="shared" si="23"/>
        <v>108.01859999999999</v>
      </c>
    </row>
    <row r="477" spans="1:9" x14ac:dyDescent="0.3">
      <c r="A477" s="5">
        <v>44845</v>
      </c>
      <c r="B477">
        <v>10</v>
      </c>
      <c r="C477" t="s">
        <v>9</v>
      </c>
      <c r="D477">
        <v>9</v>
      </c>
      <c r="E477">
        <v>5</v>
      </c>
      <c r="F477">
        <v>40.19</v>
      </c>
      <c r="G477">
        <f t="shared" si="24"/>
        <v>361.71</v>
      </c>
      <c r="H477">
        <f t="shared" si="22"/>
        <v>45</v>
      </c>
      <c r="I477" s="7">
        <f t="shared" si="23"/>
        <v>406.71</v>
      </c>
    </row>
    <row r="478" spans="1:9" x14ac:dyDescent="0.3">
      <c r="A478" s="5">
        <v>44845</v>
      </c>
      <c r="B478">
        <v>126</v>
      </c>
      <c r="C478" t="s">
        <v>9</v>
      </c>
      <c r="D478">
        <v>1.81</v>
      </c>
      <c r="E478">
        <v>5</v>
      </c>
      <c r="F478">
        <v>37.68</v>
      </c>
      <c r="G478">
        <f t="shared" si="24"/>
        <v>68.200800000000001</v>
      </c>
      <c r="H478">
        <f t="shared" si="22"/>
        <v>9.0500000000000007</v>
      </c>
      <c r="I478" s="7">
        <f t="shared" si="23"/>
        <v>77.250799999999998</v>
      </c>
    </row>
    <row r="479" spans="1:9" x14ac:dyDescent="0.3">
      <c r="A479" s="5">
        <v>44845</v>
      </c>
      <c r="B479">
        <v>16</v>
      </c>
      <c r="C479" t="s">
        <v>10</v>
      </c>
      <c r="D479">
        <v>11.81</v>
      </c>
      <c r="E479">
        <v>6.8</v>
      </c>
      <c r="F479">
        <v>54.26</v>
      </c>
      <c r="G479">
        <f t="shared" si="24"/>
        <v>640.81060000000002</v>
      </c>
      <c r="H479">
        <f t="shared" si="22"/>
        <v>59.050000000000004</v>
      </c>
      <c r="I479" s="7">
        <f t="shared" si="23"/>
        <v>699.86059999999998</v>
      </c>
    </row>
    <row r="480" spans="1:9" x14ac:dyDescent="0.3">
      <c r="A480" s="5">
        <v>44845</v>
      </c>
      <c r="B480">
        <v>8</v>
      </c>
      <c r="C480" t="s">
        <v>10</v>
      </c>
      <c r="D480">
        <v>6.36</v>
      </c>
      <c r="E480">
        <v>11.2</v>
      </c>
      <c r="F480">
        <v>0</v>
      </c>
      <c r="G480">
        <f t="shared" si="24"/>
        <v>0</v>
      </c>
      <c r="H480">
        <f t="shared" si="22"/>
        <v>31.8</v>
      </c>
      <c r="I480" s="7">
        <f t="shared" si="23"/>
        <v>31.8</v>
      </c>
    </row>
    <row r="481" spans="1:9" x14ac:dyDescent="0.3">
      <c r="A481" s="5">
        <v>44845</v>
      </c>
      <c r="B481">
        <v>63</v>
      </c>
      <c r="C481" t="s">
        <v>10</v>
      </c>
      <c r="D481">
        <v>15.95</v>
      </c>
      <c r="E481">
        <v>6.8</v>
      </c>
      <c r="F481">
        <v>54.26</v>
      </c>
      <c r="G481">
        <f t="shared" si="24"/>
        <v>865.44699999999989</v>
      </c>
      <c r="H481">
        <f t="shared" si="22"/>
        <v>79.75</v>
      </c>
      <c r="I481" s="7">
        <f t="shared" si="23"/>
        <v>945.19699999999989</v>
      </c>
    </row>
    <row r="482" spans="1:9" x14ac:dyDescent="0.3">
      <c r="A482" s="5">
        <v>44845</v>
      </c>
      <c r="B482">
        <v>132</v>
      </c>
      <c r="C482" t="s">
        <v>10</v>
      </c>
      <c r="D482">
        <v>9.93</v>
      </c>
      <c r="E482">
        <v>6.9</v>
      </c>
      <c r="F482">
        <v>55.06</v>
      </c>
      <c r="G482">
        <f t="shared" si="24"/>
        <v>546.74580000000003</v>
      </c>
      <c r="H482">
        <f t="shared" si="22"/>
        <v>49.65</v>
      </c>
      <c r="I482" s="7">
        <f t="shared" si="23"/>
        <v>596.39580000000001</v>
      </c>
    </row>
    <row r="483" spans="1:9" x14ac:dyDescent="0.3">
      <c r="A483" s="5">
        <v>44845</v>
      </c>
      <c r="B483">
        <v>19</v>
      </c>
      <c r="C483" t="s">
        <v>10</v>
      </c>
      <c r="D483">
        <v>4.3099999999999996</v>
      </c>
      <c r="E483">
        <v>5.7</v>
      </c>
      <c r="F483">
        <v>45.49</v>
      </c>
      <c r="G483">
        <f t="shared" si="24"/>
        <v>196.06189999999998</v>
      </c>
      <c r="H483">
        <f t="shared" si="22"/>
        <v>21.549999999999997</v>
      </c>
      <c r="I483" s="7">
        <f t="shared" si="23"/>
        <v>217.61189999999999</v>
      </c>
    </row>
    <row r="484" spans="1:9" x14ac:dyDescent="0.3">
      <c r="A484" s="5">
        <v>44845</v>
      </c>
      <c r="B484">
        <v>22</v>
      </c>
      <c r="C484" t="s">
        <v>10</v>
      </c>
      <c r="D484">
        <v>7.43</v>
      </c>
      <c r="E484">
        <v>6.7</v>
      </c>
      <c r="F484">
        <v>54</v>
      </c>
      <c r="G484">
        <f t="shared" si="24"/>
        <v>401.21999999999997</v>
      </c>
      <c r="H484">
        <f t="shared" si="22"/>
        <v>37.15</v>
      </c>
      <c r="I484" s="7">
        <f t="shared" si="23"/>
        <v>438.36999999999995</v>
      </c>
    </row>
    <row r="485" spans="1:9" x14ac:dyDescent="0.3">
      <c r="A485" s="5">
        <v>44845</v>
      </c>
      <c r="B485">
        <v>1</v>
      </c>
      <c r="C485" t="s">
        <v>10</v>
      </c>
      <c r="D485">
        <v>3.61</v>
      </c>
      <c r="E485">
        <v>5.3</v>
      </c>
      <c r="F485">
        <v>42.72</v>
      </c>
      <c r="G485">
        <f t="shared" si="24"/>
        <v>154.2192</v>
      </c>
      <c r="H485">
        <f t="shared" si="22"/>
        <v>18.05</v>
      </c>
      <c r="I485" s="7">
        <f t="shared" si="23"/>
        <v>172.26920000000001</v>
      </c>
    </row>
    <row r="486" spans="1:9" x14ac:dyDescent="0.3">
      <c r="A486" s="5">
        <v>44845</v>
      </c>
      <c r="B486">
        <v>26</v>
      </c>
      <c r="C486" t="s">
        <v>10</v>
      </c>
      <c r="D486">
        <v>2.81</v>
      </c>
      <c r="E486">
        <v>5.8</v>
      </c>
      <c r="F486">
        <v>46.98</v>
      </c>
      <c r="G486">
        <f t="shared" si="24"/>
        <v>132.0138</v>
      </c>
      <c r="H486">
        <f t="shared" si="22"/>
        <v>14.05</v>
      </c>
      <c r="I486" s="7">
        <f t="shared" si="23"/>
        <v>146.06380000000001</v>
      </c>
    </row>
    <row r="487" spans="1:9" x14ac:dyDescent="0.3">
      <c r="A487" s="5">
        <v>44845</v>
      </c>
      <c r="B487">
        <v>25</v>
      </c>
      <c r="C487" t="s">
        <v>10</v>
      </c>
      <c r="D487">
        <v>3.66</v>
      </c>
      <c r="E487">
        <v>5.8</v>
      </c>
      <c r="F487">
        <v>46.98</v>
      </c>
      <c r="G487">
        <f t="shared" si="24"/>
        <v>171.9468</v>
      </c>
      <c r="H487">
        <f t="shared" si="22"/>
        <v>18.3</v>
      </c>
      <c r="I487" s="7">
        <f t="shared" si="23"/>
        <v>190.24680000000001</v>
      </c>
    </row>
    <row r="488" spans="1:9" x14ac:dyDescent="0.3">
      <c r="A488" s="5">
        <v>44845</v>
      </c>
      <c r="B488">
        <v>40</v>
      </c>
      <c r="C488" t="s">
        <v>10</v>
      </c>
      <c r="D488">
        <v>3.29</v>
      </c>
      <c r="E488">
        <v>5.6</v>
      </c>
      <c r="F488">
        <v>44.91</v>
      </c>
      <c r="G488">
        <f t="shared" si="24"/>
        <v>147.75389999999999</v>
      </c>
      <c r="H488">
        <f t="shared" si="22"/>
        <v>16.45</v>
      </c>
      <c r="I488" s="7">
        <f t="shared" si="23"/>
        <v>164.20389999999998</v>
      </c>
    </row>
    <row r="489" spans="1:9" x14ac:dyDescent="0.3">
      <c r="A489" s="5">
        <v>44845</v>
      </c>
      <c r="B489">
        <v>136</v>
      </c>
      <c r="C489" t="s">
        <v>10</v>
      </c>
      <c r="D489">
        <v>4.87</v>
      </c>
      <c r="E489">
        <v>6.3</v>
      </c>
      <c r="F489">
        <v>50.78</v>
      </c>
      <c r="G489">
        <f t="shared" si="24"/>
        <v>247.29860000000002</v>
      </c>
      <c r="H489">
        <f t="shared" si="22"/>
        <v>24.35</v>
      </c>
      <c r="I489" s="7">
        <f t="shared" si="23"/>
        <v>271.64860000000004</v>
      </c>
    </row>
    <row r="490" spans="1:9" x14ac:dyDescent="0.3">
      <c r="A490" s="5">
        <v>44845</v>
      </c>
      <c r="B490">
        <v>48</v>
      </c>
      <c r="C490" t="s">
        <v>10</v>
      </c>
      <c r="D490">
        <v>13.53</v>
      </c>
      <c r="E490">
        <v>6.5</v>
      </c>
      <c r="F490">
        <v>51.87</v>
      </c>
      <c r="G490">
        <f t="shared" si="24"/>
        <v>701.80109999999991</v>
      </c>
      <c r="H490">
        <f t="shared" si="22"/>
        <v>67.649999999999991</v>
      </c>
      <c r="I490" s="7">
        <f t="shared" si="23"/>
        <v>769.45109999999988</v>
      </c>
    </row>
    <row r="491" spans="1:9" x14ac:dyDescent="0.3">
      <c r="A491" s="5">
        <v>44845</v>
      </c>
      <c r="B491">
        <v>162</v>
      </c>
      <c r="C491" t="s">
        <v>10</v>
      </c>
      <c r="D491">
        <v>15.53</v>
      </c>
      <c r="E491">
        <v>6.4</v>
      </c>
      <c r="F491">
        <v>51.07</v>
      </c>
      <c r="G491">
        <f t="shared" si="24"/>
        <v>793.11709999999994</v>
      </c>
      <c r="H491">
        <f t="shared" si="22"/>
        <v>77.649999999999991</v>
      </c>
      <c r="I491" s="7">
        <f t="shared" si="23"/>
        <v>870.76709999999991</v>
      </c>
    </row>
    <row r="492" spans="1:9" x14ac:dyDescent="0.3">
      <c r="A492" s="5">
        <v>44845</v>
      </c>
      <c r="B492">
        <v>23</v>
      </c>
      <c r="C492" t="s">
        <v>10</v>
      </c>
      <c r="D492">
        <v>9.58</v>
      </c>
      <c r="E492">
        <v>5.2</v>
      </c>
      <c r="F492">
        <v>41.7</v>
      </c>
      <c r="G492">
        <f t="shared" si="24"/>
        <v>399.48600000000005</v>
      </c>
      <c r="H492">
        <f t="shared" si="22"/>
        <v>47.9</v>
      </c>
      <c r="I492" s="7">
        <f t="shared" si="23"/>
        <v>447.38600000000002</v>
      </c>
    </row>
    <row r="493" spans="1:9" x14ac:dyDescent="0.3">
      <c r="A493" s="5">
        <v>44845</v>
      </c>
      <c r="B493">
        <v>129</v>
      </c>
      <c r="C493" t="s">
        <v>10</v>
      </c>
      <c r="D493">
        <v>6.63</v>
      </c>
      <c r="E493">
        <v>5.3</v>
      </c>
      <c r="F493">
        <v>41.87</v>
      </c>
      <c r="G493">
        <f t="shared" si="24"/>
        <v>277.59809999999999</v>
      </c>
      <c r="H493">
        <f t="shared" si="22"/>
        <v>33.15</v>
      </c>
      <c r="I493" s="7">
        <f t="shared" si="23"/>
        <v>310.74809999999997</v>
      </c>
    </row>
    <row r="494" spans="1:9" x14ac:dyDescent="0.3">
      <c r="A494" s="5">
        <v>44845</v>
      </c>
      <c r="B494">
        <v>114</v>
      </c>
      <c r="C494" t="s">
        <v>10</v>
      </c>
      <c r="D494">
        <v>1</v>
      </c>
      <c r="E494">
        <v>6.9</v>
      </c>
      <c r="F494">
        <v>53.42</v>
      </c>
      <c r="G494">
        <f t="shared" si="24"/>
        <v>53.42</v>
      </c>
      <c r="H494">
        <f t="shared" si="22"/>
        <v>5</v>
      </c>
      <c r="I494" s="7">
        <f t="shared" si="23"/>
        <v>58.42</v>
      </c>
    </row>
    <row r="495" spans="1:9" x14ac:dyDescent="0.3">
      <c r="A495" s="5">
        <v>44845</v>
      </c>
      <c r="B495">
        <v>10</v>
      </c>
      <c r="C495" t="s">
        <v>10</v>
      </c>
      <c r="D495">
        <v>5.47</v>
      </c>
      <c r="E495">
        <v>5.2</v>
      </c>
      <c r="F495">
        <v>42.12</v>
      </c>
      <c r="G495">
        <f t="shared" si="24"/>
        <v>230.39639999999997</v>
      </c>
      <c r="H495">
        <f t="shared" si="22"/>
        <v>27.349999999999998</v>
      </c>
      <c r="I495" s="7">
        <f t="shared" si="23"/>
        <v>257.74639999999999</v>
      </c>
    </row>
    <row r="496" spans="1:9" x14ac:dyDescent="0.3">
      <c r="A496" s="5">
        <v>44845</v>
      </c>
      <c r="B496">
        <v>77</v>
      </c>
      <c r="C496" t="s">
        <v>10</v>
      </c>
      <c r="D496">
        <v>6.63</v>
      </c>
      <c r="E496">
        <v>5.8</v>
      </c>
      <c r="F496">
        <v>46.28</v>
      </c>
      <c r="G496">
        <f t="shared" si="24"/>
        <v>306.83640000000003</v>
      </c>
      <c r="H496">
        <f t="shared" si="22"/>
        <v>33.15</v>
      </c>
      <c r="I496" s="7">
        <f t="shared" si="23"/>
        <v>339.9864</v>
      </c>
    </row>
    <row r="497" spans="1:9" x14ac:dyDescent="0.3">
      <c r="A497" s="5">
        <v>44845</v>
      </c>
      <c r="B497">
        <v>50</v>
      </c>
      <c r="C497" t="s">
        <v>10</v>
      </c>
      <c r="D497">
        <v>7.24</v>
      </c>
      <c r="E497">
        <v>5.5</v>
      </c>
      <c r="F497">
        <v>44.33</v>
      </c>
      <c r="G497">
        <f t="shared" si="24"/>
        <v>320.94920000000002</v>
      </c>
      <c r="H497">
        <f t="shared" si="22"/>
        <v>36.200000000000003</v>
      </c>
      <c r="I497" s="7">
        <f t="shared" si="23"/>
        <v>357.14920000000001</v>
      </c>
    </row>
    <row r="498" spans="1:9" x14ac:dyDescent="0.3">
      <c r="A498" s="5">
        <v>44845</v>
      </c>
      <c r="B498">
        <v>119</v>
      </c>
      <c r="C498" t="s">
        <v>10</v>
      </c>
      <c r="D498">
        <v>10.75</v>
      </c>
      <c r="E498">
        <v>5.7</v>
      </c>
      <c r="F498">
        <v>45.49</v>
      </c>
      <c r="G498">
        <f t="shared" si="24"/>
        <v>489.01750000000004</v>
      </c>
      <c r="H498">
        <f t="shared" si="22"/>
        <v>53.75</v>
      </c>
      <c r="I498" s="7">
        <f t="shared" si="23"/>
        <v>542.76750000000004</v>
      </c>
    </row>
    <row r="499" spans="1:9" x14ac:dyDescent="0.3">
      <c r="A499" s="5">
        <v>44845</v>
      </c>
      <c r="B499">
        <v>73</v>
      </c>
      <c r="C499" t="s">
        <v>10</v>
      </c>
      <c r="D499">
        <v>7.24</v>
      </c>
      <c r="E499">
        <v>6.4</v>
      </c>
      <c r="F499">
        <v>51.33</v>
      </c>
      <c r="G499">
        <f t="shared" si="24"/>
        <v>371.62920000000003</v>
      </c>
      <c r="H499">
        <f t="shared" si="22"/>
        <v>36.200000000000003</v>
      </c>
      <c r="I499" s="7">
        <f t="shared" si="23"/>
        <v>407.82920000000001</v>
      </c>
    </row>
    <row r="500" spans="1:9" x14ac:dyDescent="0.3">
      <c r="A500" s="5">
        <v>44845</v>
      </c>
      <c r="B500">
        <v>14</v>
      </c>
      <c r="C500" t="s">
        <v>10</v>
      </c>
      <c r="D500">
        <v>3.29</v>
      </c>
      <c r="E500">
        <v>5.6</v>
      </c>
      <c r="F500">
        <v>43.57</v>
      </c>
      <c r="G500">
        <f t="shared" si="24"/>
        <v>143.34530000000001</v>
      </c>
      <c r="H500">
        <f t="shared" si="22"/>
        <v>16.45</v>
      </c>
      <c r="I500" s="7">
        <f t="shared" si="23"/>
        <v>159.7953</v>
      </c>
    </row>
    <row r="501" spans="1:9" x14ac:dyDescent="0.3">
      <c r="A501" s="5">
        <v>44845</v>
      </c>
      <c r="B501">
        <v>3</v>
      </c>
      <c r="C501" t="s">
        <v>10</v>
      </c>
      <c r="D501">
        <v>5.18</v>
      </c>
      <c r="E501">
        <v>6.4</v>
      </c>
      <c r="F501">
        <v>50.31</v>
      </c>
      <c r="G501">
        <f t="shared" si="24"/>
        <v>260.60579999999999</v>
      </c>
      <c r="H501">
        <f t="shared" si="22"/>
        <v>25.9</v>
      </c>
      <c r="I501" s="7">
        <f t="shared" si="23"/>
        <v>286.50579999999997</v>
      </c>
    </row>
    <row r="502" spans="1:9" x14ac:dyDescent="0.3">
      <c r="A502" s="5">
        <v>44845</v>
      </c>
      <c r="B502">
        <v>164</v>
      </c>
      <c r="C502" t="s">
        <v>10</v>
      </c>
      <c r="D502">
        <v>3.33</v>
      </c>
      <c r="E502">
        <v>6.3</v>
      </c>
      <c r="F502">
        <v>39.61</v>
      </c>
      <c r="G502">
        <f t="shared" si="24"/>
        <v>131.90129999999999</v>
      </c>
      <c r="H502">
        <f t="shared" si="22"/>
        <v>16.649999999999999</v>
      </c>
      <c r="I502" s="7">
        <f t="shared" si="23"/>
        <v>148.5513</v>
      </c>
    </row>
    <row r="503" spans="1:9" x14ac:dyDescent="0.3">
      <c r="A503" s="5">
        <v>44845</v>
      </c>
      <c r="B503">
        <v>21</v>
      </c>
      <c r="C503" t="s">
        <v>10</v>
      </c>
      <c r="D503">
        <v>1.02</v>
      </c>
      <c r="E503">
        <v>5.9</v>
      </c>
      <c r="F503">
        <v>39.619999999999997</v>
      </c>
      <c r="G503">
        <f t="shared" si="24"/>
        <v>40.412399999999998</v>
      </c>
      <c r="H503">
        <f t="shared" si="22"/>
        <v>5.0999999999999996</v>
      </c>
      <c r="I503" s="7">
        <f t="shared" si="23"/>
        <v>45.5124</v>
      </c>
    </row>
    <row r="504" spans="1:9" x14ac:dyDescent="0.3">
      <c r="A504" s="5">
        <v>44845</v>
      </c>
      <c r="B504">
        <v>20</v>
      </c>
      <c r="C504" t="s">
        <v>10</v>
      </c>
      <c r="D504">
        <v>6.32</v>
      </c>
      <c r="E504">
        <v>5.0999999999999996</v>
      </c>
      <c r="F504">
        <v>41.11</v>
      </c>
      <c r="G504">
        <f t="shared" si="24"/>
        <v>259.8152</v>
      </c>
      <c r="H504">
        <f t="shared" si="22"/>
        <v>31.6</v>
      </c>
      <c r="I504" s="7">
        <f t="shared" si="23"/>
        <v>291.41520000000003</v>
      </c>
    </row>
    <row r="505" spans="1:9" x14ac:dyDescent="0.3">
      <c r="A505" s="5">
        <v>44845</v>
      </c>
      <c r="B505">
        <v>75</v>
      </c>
      <c r="C505" t="s">
        <v>10</v>
      </c>
      <c r="D505">
        <v>8.3699999999999992</v>
      </c>
      <c r="E505">
        <v>6.8</v>
      </c>
      <c r="F505">
        <v>54.54</v>
      </c>
      <c r="G505">
        <f t="shared" si="24"/>
        <v>456.49979999999994</v>
      </c>
      <c r="H505">
        <f t="shared" si="22"/>
        <v>41.849999999999994</v>
      </c>
      <c r="I505" s="7">
        <f t="shared" si="23"/>
        <v>498.34979999999996</v>
      </c>
    </row>
    <row r="506" spans="1:9" x14ac:dyDescent="0.3">
      <c r="A506" s="5">
        <v>44845</v>
      </c>
      <c r="B506">
        <v>59</v>
      </c>
      <c r="C506" t="s">
        <v>10</v>
      </c>
      <c r="D506">
        <v>1.99</v>
      </c>
      <c r="E506">
        <v>5.7</v>
      </c>
      <c r="F506">
        <v>46.17</v>
      </c>
      <c r="G506">
        <f t="shared" si="24"/>
        <v>91.87830000000001</v>
      </c>
      <c r="H506">
        <f t="shared" si="22"/>
        <v>9.9499999999999993</v>
      </c>
      <c r="I506" s="7">
        <f t="shared" si="23"/>
        <v>101.82830000000001</v>
      </c>
    </row>
    <row r="507" spans="1:9" x14ac:dyDescent="0.3">
      <c r="A507" s="5">
        <v>44845</v>
      </c>
      <c r="B507">
        <v>46</v>
      </c>
      <c r="C507" t="s">
        <v>10</v>
      </c>
      <c r="D507">
        <v>1.65</v>
      </c>
      <c r="E507">
        <v>6.5</v>
      </c>
      <c r="F507">
        <v>51.61</v>
      </c>
      <c r="G507">
        <f t="shared" si="24"/>
        <v>85.156499999999994</v>
      </c>
      <c r="H507">
        <f t="shared" si="22"/>
        <v>8.25</v>
      </c>
      <c r="I507" s="7">
        <f t="shared" si="23"/>
        <v>93.406499999999994</v>
      </c>
    </row>
    <row r="508" spans="1:9" x14ac:dyDescent="0.3">
      <c r="A508" s="5">
        <v>44845</v>
      </c>
      <c r="B508">
        <v>49</v>
      </c>
      <c r="C508" t="s">
        <v>10</v>
      </c>
      <c r="D508">
        <v>9.41</v>
      </c>
      <c r="E508">
        <v>8.6</v>
      </c>
      <c r="F508">
        <v>53.53</v>
      </c>
      <c r="G508">
        <f t="shared" si="24"/>
        <v>503.71730000000002</v>
      </c>
      <c r="H508">
        <f t="shared" si="22"/>
        <v>47.05</v>
      </c>
      <c r="I508" s="7">
        <f t="shared" si="23"/>
        <v>550.76729999999998</v>
      </c>
    </row>
    <row r="509" spans="1:9" x14ac:dyDescent="0.3">
      <c r="A509" s="5">
        <v>44845</v>
      </c>
      <c r="B509">
        <v>98</v>
      </c>
      <c r="C509" t="s">
        <v>10</v>
      </c>
      <c r="D509">
        <v>4.51</v>
      </c>
      <c r="E509">
        <v>7.5</v>
      </c>
      <c r="F509">
        <v>59.25</v>
      </c>
      <c r="G509">
        <f t="shared" si="24"/>
        <v>267.21749999999997</v>
      </c>
      <c r="H509">
        <f t="shared" si="22"/>
        <v>22.549999999999997</v>
      </c>
      <c r="I509" s="7">
        <f t="shared" si="23"/>
        <v>289.76749999999998</v>
      </c>
    </row>
    <row r="510" spans="1:9" x14ac:dyDescent="0.3">
      <c r="A510" s="5">
        <v>44845</v>
      </c>
      <c r="B510">
        <v>130</v>
      </c>
      <c r="C510" t="s">
        <v>10</v>
      </c>
      <c r="D510">
        <v>2.71</v>
      </c>
      <c r="E510">
        <v>8</v>
      </c>
      <c r="F510">
        <v>63.84</v>
      </c>
      <c r="G510">
        <f t="shared" si="24"/>
        <v>173.00640000000001</v>
      </c>
      <c r="H510">
        <f t="shared" si="22"/>
        <v>13.55</v>
      </c>
      <c r="I510" s="7">
        <f t="shared" si="23"/>
        <v>186.55640000000002</v>
      </c>
    </row>
    <row r="511" spans="1:9" x14ac:dyDescent="0.3">
      <c r="A511" s="5">
        <v>44845</v>
      </c>
      <c r="B511">
        <v>100</v>
      </c>
      <c r="C511" t="s">
        <v>10</v>
      </c>
      <c r="D511">
        <v>2.15</v>
      </c>
      <c r="E511">
        <v>5.9</v>
      </c>
      <c r="F511">
        <v>47.32</v>
      </c>
      <c r="G511">
        <f t="shared" si="24"/>
        <v>101.738</v>
      </c>
      <c r="H511">
        <f t="shared" si="22"/>
        <v>10.75</v>
      </c>
      <c r="I511" s="7">
        <f t="shared" si="23"/>
        <v>112.488</v>
      </c>
    </row>
    <row r="512" spans="1:9" x14ac:dyDescent="0.3">
      <c r="A512" s="5">
        <v>44845</v>
      </c>
      <c r="B512">
        <v>137</v>
      </c>
      <c r="C512" t="s">
        <v>10</v>
      </c>
      <c r="D512">
        <v>4.88</v>
      </c>
      <c r="E512">
        <v>5.9</v>
      </c>
      <c r="F512">
        <v>47.32</v>
      </c>
      <c r="G512">
        <f t="shared" si="24"/>
        <v>230.92159999999998</v>
      </c>
      <c r="H512">
        <f t="shared" si="22"/>
        <v>24.4</v>
      </c>
      <c r="I512" s="7">
        <f t="shared" si="23"/>
        <v>255.32159999999999</v>
      </c>
    </row>
    <row r="513" spans="1:9" x14ac:dyDescent="0.3">
      <c r="A513" s="5">
        <v>44846</v>
      </c>
      <c r="B513" s="15">
        <v>29</v>
      </c>
      <c r="C513" t="s">
        <v>9</v>
      </c>
      <c r="D513">
        <v>8.8000000000000007</v>
      </c>
      <c r="E513" s="7">
        <v>5</v>
      </c>
      <c r="F513">
        <v>39.1</v>
      </c>
      <c r="G513">
        <f t="shared" si="24"/>
        <v>344.08000000000004</v>
      </c>
      <c r="H513">
        <f t="shared" si="22"/>
        <v>44</v>
      </c>
      <c r="I513" s="7">
        <f t="shared" si="23"/>
        <v>388.08000000000004</v>
      </c>
    </row>
    <row r="514" spans="1:9" x14ac:dyDescent="0.3">
      <c r="A514" s="5">
        <v>44846</v>
      </c>
      <c r="B514" s="15">
        <v>109</v>
      </c>
      <c r="C514" t="s">
        <v>9</v>
      </c>
      <c r="D514">
        <v>2.37</v>
      </c>
      <c r="E514" s="7">
        <v>4.9000000000000004</v>
      </c>
      <c r="F514">
        <v>38.47</v>
      </c>
      <c r="G514">
        <f t="shared" si="24"/>
        <v>91.173900000000003</v>
      </c>
      <c r="H514">
        <f t="shared" ref="H514:H577" si="25">D514*5</f>
        <v>11.850000000000001</v>
      </c>
      <c r="I514" s="7">
        <f t="shared" ref="I514:I577" si="26">G514+H514</f>
        <v>103.0239</v>
      </c>
    </row>
    <row r="515" spans="1:9" x14ac:dyDescent="0.3">
      <c r="A515" s="5">
        <v>44846</v>
      </c>
      <c r="B515" s="15">
        <v>105</v>
      </c>
      <c r="C515" t="s">
        <v>9</v>
      </c>
      <c r="D515">
        <v>2.72</v>
      </c>
      <c r="E515" s="7">
        <v>4.5999999999999996</v>
      </c>
      <c r="F515">
        <v>37.69</v>
      </c>
      <c r="G515">
        <f t="shared" si="24"/>
        <v>102.5168</v>
      </c>
      <c r="H515">
        <f t="shared" si="25"/>
        <v>13.600000000000001</v>
      </c>
      <c r="I515" s="7">
        <f t="shared" si="26"/>
        <v>116.11680000000001</v>
      </c>
    </row>
    <row r="516" spans="1:9" x14ac:dyDescent="0.3">
      <c r="A516" s="5">
        <v>44846</v>
      </c>
      <c r="B516" s="15">
        <v>126</v>
      </c>
      <c r="C516" t="s">
        <v>9</v>
      </c>
      <c r="D516">
        <v>0.23</v>
      </c>
      <c r="E516" s="7">
        <v>4.0999999999999996</v>
      </c>
      <c r="F516">
        <v>0</v>
      </c>
      <c r="G516">
        <f t="shared" si="24"/>
        <v>0</v>
      </c>
      <c r="H516">
        <f t="shared" si="25"/>
        <v>1.1500000000000001</v>
      </c>
      <c r="I516" s="7">
        <f t="shared" si="26"/>
        <v>1.1500000000000001</v>
      </c>
    </row>
    <row r="517" spans="1:9" x14ac:dyDescent="0.3">
      <c r="A517" s="5">
        <v>44846</v>
      </c>
      <c r="B517" s="15">
        <v>152</v>
      </c>
      <c r="C517" t="s">
        <v>9</v>
      </c>
      <c r="D517">
        <v>4.62</v>
      </c>
      <c r="E517" s="7">
        <v>4.9000000000000004</v>
      </c>
      <c r="F517">
        <v>40.44</v>
      </c>
      <c r="G517">
        <f t="shared" si="24"/>
        <v>186.83279999999999</v>
      </c>
      <c r="H517">
        <f t="shared" si="25"/>
        <v>23.1</v>
      </c>
      <c r="I517" s="7">
        <f t="shared" si="26"/>
        <v>209.93279999999999</v>
      </c>
    </row>
    <row r="518" spans="1:9" x14ac:dyDescent="0.3">
      <c r="A518" s="5">
        <v>44846</v>
      </c>
      <c r="B518" s="15">
        <v>163</v>
      </c>
      <c r="C518" t="s">
        <v>9</v>
      </c>
      <c r="D518">
        <v>1.1599999999999999</v>
      </c>
      <c r="E518" s="7">
        <v>4.5</v>
      </c>
      <c r="F518">
        <v>37.94</v>
      </c>
      <c r="G518">
        <f t="shared" si="24"/>
        <v>44.010399999999997</v>
      </c>
      <c r="H518">
        <f t="shared" si="25"/>
        <v>5.8</v>
      </c>
      <c r="I518" s="7">
        <f t="shared" si="26"/>
        <v>49.810399999999994</v>
      </c>
    </row>
    <row r="519" spans="1:9" x14ac:dyDescent="0.3">
      <c r="A519" s="5">
        <v>44846</v>
      </c>
      <c r="B519" s="15">
        <v>51</v>
      </c>
      <c r="C519" t="s">
        <v>9</v>
      </c>
      <c r="D519">
        <v>7.18</v>
      </c>
      <c r="E519" s="7">
        <v>4.4000000000000004</v>
      </c>
      <c r="F519">
        <v>36.659999999999997</v>
      </c>
      <c r="G519">
        <f t="shared" si="24"/>
        <v>263.21879999999999</v>
      </c>
      <c r="H519">
        <f t="shared" si="25"/>
        <v>35.9</v>
      </c>
      <c r="I519" s="7">
        <f t="shared" si="26"/>
        <v>299.11879999999996</v>
      </c>
    </row>
    <row r="520" spans="1:9" x14ac:dyDescent="0.3">
      <c r="A520" s="5">
        <v>44846</v>
      </c>
      <c r="B520" s="15">
        <v>18</v>
      </c>
      <c r="C520" t="s">
        <v>9</v>
      </c>
      <c r="D520">
        <v>7.41</v>
      </c>
      <c r="E520" s="7">
        <v>3.8</v>
      </c>
      <c r="F520">
        <v>34</v>
      </c>
      <c r="G520">
        <f t="shared" si="24"/>
        <v>251.94</v>
      </c>
      <c r="H520">
        <f t="shared" si="25"/>
        <v>37.049999999999997</v>
      </c>
      <c r="I520" s="7">
        <f t="shared" si="26"/>
        <v>288.99</v>
      </c>
    </row>
    <row r="521" spans="1:9" x14ac:dyDescent="0.3">
      <c r="A521" s="5">
        <v>44846</v>
      </c>
      <c r="B521" s="15">
        <v>44</v>
      </c>
      <c r="C521" t="s">
        <v>9</v>
      </c>
      <c r="D521">
        <v>0.13</v>
      </c>
      <c r="E521" s="7">
        <v>2.9</v>
      </c>
      <c r="F521">
        <v>0</v>
      </c>
      <c r="G521">
        <f t="shared" si="24"/>
        <v>0</v>
      </c>
      <c r="H521">
        <f t="shared" si="25"/>
        <v>0.65</v>
      </c>
      <c r="I521" s="7">
        <f t="shared" si="26"/>
        <v>0.65</v>
      </c>
    </row>
    <row r="522" spans="1:9" x14ac:dyDescent="0.3">
      <c r="A522" s="5">
        <v>44846</v>
      </c>
      <c r="B522" s="15">
        <v>62</v>
      </c>
      <c r="C522" t="s">
        <v>9</v>
      </c>
      <c r="D522">
        <v>10.46</v>
      </c>
      <c r="E522" s="7">
        <v>3.4</v>
      </c>
      <c r="F522">
        <v>33.24</v>
      </c>
      <c r="G522">
        <f t="shared" si="24"/>
        <v>347.69040000000007</v>
      </c>
      <c r="H522">
        <f t="shared" si="25"/>
        <v>52.300000000000004</v>
      </c>
      <c r="I522" s="7">
        <f t="shared" si="26"/>
        <v>399.99040000000008</v>
      </c>
    </row>
    <row r="523" spans="1:9" x14ac:dyDescent="0.3">
      <c r="A523" s="5">
        <v>44846</v>
      </c>
      <c r="B523" s="15">
        <v>7</v>
      </c>
      <c r="C523" t="s">
        <v>9</v>
      </c>
      <c r="D523">
        <v>3.93</v>
      </c>
      <c r="E523" s="7">
        <v>4.4000000000000004</v>
      </c>
      <c r="F523">
        <v>37.96</v>
      </c>
      <c r="G523">
        <f t="shared" si="24"/>
        <v>149.18280000000001</v>
      </c>
      <c r="H523">
        <f t="shared" si="25"/>
        <v>19.650000000000002</v>
      </c>
      <c r="I523" s="7">
        <f t="shared" si="26"/>
        <v>168.83280000000002</v>
      </c>
    </row>
    <row r="524" spans="1:9" x14ac:dyDescent="0.3">
      <c r="A524" s="5">
        <v>44846</v>
      </c>
      <c r="B524" s="15">
        <v>45</v>
      </c>
      <c r="C524" t="s">
        <v>9</v>
      </c>
      <c r="D524">
        <v>1.41</v>
      </c>
      <c r="E524" s="7">
        <v>4.9000000000000004</v>
      </c>
      <c r="F524">
        <v>40.44</v>
      </c>
      <c r="G524">
        <f t="shared" si="24"/>
        <v>57.020399999999995</v>
      </c>
      <c r="H524">
        <f t="shared" si="25"/>
        <v>7.05</v>
      </c>
      <c r="I524" s="7">
        <f t="shared" si="26"/>
        <v>64.070399999999992</v>
      </c>
    </row>
    <row r="525" spans="1:9" x14ac:dyDescent="0.3">
      <c r="A525" s="5">
        <v>44846</v>
      </c>
      <c r="B525" s="15">
        <v>67</v>
      </c>
      <c r="C525" t="s">
        <v>9</v>
      </c>
      <c r="D525">
        <v>4.18</v>
      </c>
      <c r="E525" s="7">
        <v>4.8</v>
      </c>
      <c r="F525">
        <v>39.590000000000003</v>
      </c>
      <c r="G525">
        <f t="shared" si="24"/>
        <v>165.4862</v>
      </c>
      <c r="H525">
        <f t="shared" si="25"/>
        <v>20.9</v>
      </c>
      <c r="I525" s="7">
        <f t="shared" si="26"/>
        <v>186.3862</v>
      </c>
    </row>
    <row r="526" spans="1:9" x14ac:dyDescent="0.3">
      <c r="A526" s="5">
        <v>44846</v>
      </c>
      <c r="B526" s="15">
        <v>120</v>
      </c>
      <c r="C526" t="s">
        <v>9</v>
      </c>
      <c r="D526">
        <v>3.15</v>
      </c>
      <c r="E526" s="7">
        <v>4.7</v>
      </c>
      <c r="F526">
        <v>38.31</v>
      </c>
      <c r="G526">
        <f t="shared" si="24"/>
        <v>120.6765</v>
      </c>
      <c r="H526">
        <f t="shared" si="25"/>
        <v>15.75</v>
      </c>
      <c r="I526" s="7">
        <f t="shared" si="26"/>
        <v>136.4265</v>
      </c>
    </row>
    <row r="527" spans="1:9" x14ac:dyDescent="0.3">
      <c r="A527" s="5">
        <v>44846</v>
      </c>
      <c r="B527" s="15">
        <v>150</v>
      </c>
      <c r="C527" t="s">
        <v>9</v>
      </c>
      <c r="D527">
        <v>1.7</v>
      </c>
      <c r="E527" s="7">
        <v>4.5999999999999996</v>
      </c>
      <c r="F527">
        <v>37.909999999999997</v>
      </c>
      <c r="G527">
        <f t="shared" si="24"/>
        <v>64.446999999999989</v>
      </c>
      <c r="H527">
        <f t="shared" si="25"/>
        <v>8.5</v>
      </c>
      <c r="I527" s="7">
        <f t="shared" si="26"/>
        <v>72.946999999999989</v>
      </c>
    </row>
    <row r="528" spans="1:9" x14ac:dyDescent="0.3">
      <c r="A528" s="5">
        <v>44846</v>
      </c>
      <c r="B528" s="15">
        <v>153</v>
      </c>
      <c r="C528" t="s">
        <v>9</v>
      </c>
      <c r="D528">
        <v>6.93</v>
      </c>
      <c r="E528" s="7">
        <v>4.7</v>
      </c>
      <c r="F528">
        <v>38.75</v>
      </c>
      <c r="G528">
        <f t="shared" si="24"/>
        <v>268.53749999999997</v>
      </c>
      <c r="H528">
        <f t="shared" si="25"/>
        <v>34.65</v>
      </c>
      <c r="I528" s="7">
        <f t="shared" si="26"/>
        <v>303.18749999999994</v>
      </c>
    </row>
    <row r="529" spans="1:9" x14ac:dyDescent="0.3">
      <c r="A529" s="5">
        <v>44846</v>
      </c>
      <c r="B529" s="16">
        <v>8</v>
      </c>
      <c r="C529" t="s">
        <v>10</v>
      </c>
      <c r="D529">
        <v>3.55</v>
      </c>
      <c r="E529" s="17">
        <v>9</v>
      </c>
      <c r="F529" s="17">
        <v>70.03</v>
      </c>
      <c r="G529">
        <f t="shared" si="24"/>
        <v>248.60649999999998</v>
      </c>
      <c r="H529">
        <f t="shared" si="25"/>
        <v>17.75</v>
      </c>
      <c r="I529" s="7">
        <f t="shared" si="26"/>
        <v>266.35649999999998</v>
      </c>
    </row>
    <row r="530" spans="1:9" x14ac:dyDescent="0.3">
      <c r="A530" s="5">
        <v>44846</v>
      </c>
      <c r="B530" s="16">
        <v>1</v>
      </c>
      <c r="C530" t="s">
        <v>10</v>
      </c>
      <c r="D530">
        <v>4.05</v>
      </c>
      <c r="E530" s="17">
        <v>6.3</v>
      </c>
      <c r="F530" s="17">
        <v>50.53</v>
      </c>
      <c r="G530">
        <f t="shared" si="24"/>
        <v>204.6465</v>
      </c>
      <c r="H530">
        <f t="shared" si="25"/>
        <v>20.25</v>
      </c>
      <c r="I530" s="7">
        <f t="shared" si="26"/>
        <v>224.8965</v>
      </c>
    </row>
    <row r="531" spans="1:9" x14ac:dyDescent="0.3">
      <c r="A531" s="5">
        <v>44846</v>
      </c>
      <c r="B531" s="16">
        <v>63</v>
      </c>
      <c r="C531" t="s">
        <v>10</v>
      </c>
      <c r="D531">
        <v>15.15</v>
      </c>
      <c r="E531" s="17">
        <v>6.8</v>
      </c>
      <c r="F531" s="17">
        <v>54.26</v>
      </c>
      <c r="G531">
        <f t="shared" si="24"/>
        <v>822.03899999999999</v>
      </c>
      <c r="H531">
        <f t="shared" si="25"/>
        <v>75.75</v>
      </c>
      <c r="I531" s="7">
        <f t="shared" si="26"/>
        <v>897.78899999999999</v>
      </c>
    </row>
    <row r="532" spans="1:9" x14ac:dyDescent="0.3">
      <c r="A532" s="5">
        <v>44846</v>
      </c>
      <c r="B532" s="16">
        <v>127</v>
      </c>
      <c r="C532" t="s">
        <v>10</v>
      </c>
      <c r="D532">
        <v>1.45</v>
      </c>
      <c r="E532" s="17">
        <v>7.9</v>
      </c>
      <c r="F532" s="17">
        <v>60.85</v>
      </c>
      <c r="G532">
        <f t="shared" ref="G532:G595" si="27">D532*F532</f>
        <v>88.232500000000002</v>
      </c>
      <c r="H532">
        <f t="shared" si="25"/>
        <v>7.25</v>
      </c>
      <c r="I532" s="7">
        <f t="shared" si="26"/>
        <v>95.482500000000002</v>
      </c>
    </row>
    <row r="533" spans="1:9" x14ac:dyDescent="0.3">
      <c r="A533" s="5">
        <v>44846</v>
      </c>
      <c r="B533" s="16">
        <v>132</v>
      </c>
      <c r="C533" t="s">
        <v>10</v>
      </c>
      <c r="D533">
        <v>6.28</v>
      </c>
      <c r="E533" s="17">
        <v>6.8</v>
      </c>
      <c r="F533" s="17">
        <v>54.54</v>
      </c>
      <c r="G533">
        <f t="shared" si="27"/>
        <v>342.51120000000003</v>
      </c>
      <c r="H533">
        <f t="shared" si="25"/>
        <v>31.400000000000002</v>
      </c>
      <c r="I533" s="7">
        <f t="shared" si="26"/>
        <v>373.91120000000001</v>
      </c>
    </row>
    <row r="534" spans="1:9" x14ac:dyDescent="0.3">
      <c r="A534" s="5">
        <v>44846</v>
      </c>
      <c r="B534" s="16">
        <v>26</v>
      </c>
      <c r="C534" t="s">
        <v>10</v>
      </c>
      <c r="D534">
        <v>2.4</v>
      </c>
      <c r="E534" s="17">
        <v>5.4</v>
      </c>
      <c r="F534" s="17">
        <v>43.74</v>
      </c>
      <c r="G534">
        <f t="shared" si="27"/>
        <v>104.976</v>
      </c>
      <c r="H534">
        <f t="shared" si="25"/>
        <v>12</v>
      </c>
      <c r="I534" s="7">
        <f t="shared" si="26"/>
        <v>116.976</v>
      </c>
    </row>
    <row r="535" spans="1:9" x14ac:dyDescent="0.3">
      <c r="A535" s="5">
        <v>44846</v>
      </c>
      <c r="B535" s="16">
        <v>23</v>
      </c>
      <c r="C535" t="s">
        <v>10</v>
      </c>
      <c r="D535">
        <v>12.69</v>
      </c>
      <c r="E535" s="17">
        <v>5.4</v>
      </c>
      <c r="F535" s="17">
        <v>43.31</v>
      </c>
      <c r="G535">
        <f t="shared" si="27"/>
        <v>549.60389999999995</v>
      </c>
      <c r="H535">
        <f t="shared" si="25"/>
        <v>63.449999999999996</v>
      </c>
      <c r="I535" s="7">
        <f t="shared" si="26"/>
        <v>613.0539</v>
      </c>
    </row>
    <row r="536" spans="1:9" x14ac:dyDescent="0.3">
      <c r="A536" s="5">
        <v>44846</v>
      </c>
      <c r="B536" s="16">
        <v>19</v>
      </c>
      <c r="C536" t="s">
        <v>10</v>
      </c>
      <c r="D536">
        <v>3.56</v>
      </c>
      <c r="E536" s="17">
        <v>5.6</v>
      </c>
      <c r="F536" s="17">
        <v>44.91</v>
      </c>
      <c r="G536">
        <f t="shared" si="27"/>
        <v>159.87959999999998</v>
      </c>
      <c r="H536">
        <f t="shared" si="25"/>
        <v>17.8</v>
      </c>
      <c r="I536" s="7">
        <f t="shared" si="26"/>
        <v>177.67959999999999</v>
      </c>
    </row>
    <row r="537" spans="1:9" x14ac:dyDescent="0.3">
      <c r="A537" s="5">
        <v>44846</v>
      </c>
      <c r="B537" s="16">
        <v>22</v>
      </c>
      <c r="C537" t="s">
        <v>10</v>
      </c>
      <c r="D537">
        <v>6.07</v>
      </c>
      <c r="E537" s="17">
        <v>6.6</v>
      </c>
      <c r="F537" s="17">
        <v>53.46</v>
      </c>
      <c r="G537">
        <f t="shared" si="27"/>
        <v>324.50220000000002</v>
      </c>
      <c r="H537">
        <f t="shared" si="25"/>
        <v>30.35</v>
      </c>
      <c r="I537" s="7">
        <f t="shared" si="26"/>
        <v>354.85220000000004</v>
      </c>
    </row>
    <row r="538" spans="1:9" x14ac:dyDescent="0.3">
      <c r="A538" s="5">
        <v>44846</v>
      </c>
      <c r="B538" s="16">
        <v>34</v>
      </c>
      <c r="C538" t="s">
        <v>10</v>
      </c>
      <c r="D538">
        <v>16.489999999999998</v>
      </c>
      <c r="E538" s="17">
        <v>5.8</v>
      </c>
      <c r="F538" s="17">
        <v>46.52</v>
      </c>
      <c r="G538">
        <f t="shared" si="27"/>
        <v>767.11479999999995</v>
      </c>
      <c r="H538">
        <f t="shared" si="25"/>
        <v>82.449999999999989</v>
      </c>
      <c r="I538" s="7">
        <f t="shared" si="26"/>
        <v>849.56479999999988</v>
      </c>
    </row>
    <row r="539" spans="1:9" x14ac:dyDescent="0.3">
      <c r="A539" s="5">
        <v>44846</v>
      </c>
      <c r="B539" s="16">
        <v>162</v>
      </c>
      <c r="C539" t="s">
        <v>10</v>
      </c>
      <c r="D539">
        <v>12.73</v>
      </c>
      <c r="E539" s="17">
        <v>6.1</v>
      </c>
      <c r="F539" s="17">
        <v>48.68</v>
      </c>
      <c r="G539">
        <f t="shared" si="27"/>
        <v>619.69640000000004</v>
      </c>
      <c r="H539">
        <f t="shared" si="25"/>
        <v>63.650000000000006</v>
      </c>
      <c r="I539" s="7">
        <f t="shared" si="26"/>
        <v>683.34640000000002</v>
      </c>
    </row>
    <row r="540" spans="1:9" x14ac:dyDescent="0.3">
      <c r="A540" s="5">
        <v>44846</v>
      </c>
      <c r="B540" s="16">
        <v>48</v>
      </c>
      <c r="C540" t="s">
        <v>10</v>
      </c>
      <c r="D540">
        <v>7</v>
      </c>
      <c r="E540" s="17">
        <v>6.1</v>
      </c>
      <c r="F540" s="17">
        <v>48.68</v>
      </c>
      <c r="G540">
        <f t="shared" si="27"/>
        <v>340.76</v>
      </c>
      <c r="H540">
        <f t="shared" si="25"/>
        <v>35</v>
      </c>
      <c r="I540" s="7">
        <f t="shared" si="26"/>
        <v>375.76</v>
      </c>
    </row>
    <row r="541" spans="1:9" x14ac:dyDescent="0.3">
      <c r="A541" s="5">
        <v>44846</v>
      </c>
      <c r="B541" s="16">
        <v>16</v>
      </c>
      <c r="C541" t="s">
        <v>10</v>
      </c>
      <c r="D541">
        <v>5.85</v>
      </c>
      <c r="E541" s="17">
        <v>6.3</v>
      </c>
      <c r="F541" s="17">
        <v>50.53</v>
      </c>
      <c r="G541">
        <f t="shared" si="27"/>
        <v>295.60050000000001</v>
      </c>
      <c r="H541">
        <f t="shared" si="25"/>
        <v>29.25</v>
      </c>
      <c r="I541" s="7">
        <f t="shared" si="26"/>
        <v>324.85050000000001</v>
      </c>
    </row>
    <row r="542" spans="1:9" x14ac:dyDescent="0.3">
      <c r="A542" s="5">
        <v>44846</v>
      </c>
      <c r="B542" s="16">
        <v>10</v>
      </c>
      <c r="C542" t="s">
        <v>10</v>
      </c>
      <c r="D542">
        <v>8.1999999999999993</v>
      </c>
      <c r="E542" s="17">
        <v>5.7</v>
      </c>
      <c r="F542" s="17">
        <v>46.17</v>
      </c>
      <c r="G542">
        <f t="shared" si="27"/>
        <v>378.59399999999999</v>
      </c>
      <c r="H542">
        <f t="shared" si="25"/>
        <v>41</v>
      </c>
      <c r="I542" s="7">
        <f t="shared" si="26"/>
        <v>419.59399999999999</v>
      </c>
    </row>
    <row r="543" spans="1:9" x14ac:dyDescent="0.3">
      <c r="A543" s="5">
        <v>44846</v>
      </c>
      <c r="B543" s="16">
        <v>164</v>
      </c>
      <c r="C543" t="s">
        <v>10</v>
      </c>
      <c r="D543">
        <v>4.57</v>
      </c>
      <c r="E543" s="17">
        <v>6</v>
      </c>
      <c r="F543" s="17">
        <v>48.12</v>
      </c>
      <c r="G543">
        <f t="shared" si="27"/>
        <v>219.9084</v>
      </c>
      <c r="H543">
        <f t="shared" si="25"/>
        <v>22.85</v>
      </c>
      <c r="I543" s="7">
        <f t="shared" si="26"/>
        <v>242.75839999999999</v>
      </c>
    </row>
    <row r="544" spans="1:9" x14ac:dyDescent="0.3">
      <c r="A544" s="5">
        <v>44846</v>
      </c>
      <c r="B544" s="16">
        <v>50</v>
      </c>
      <c r="C544" t="s">
        <v>10</v>
      </c>
      <c r="D544">
        <v>5.28</v>
      </c>
      <c r="E544" s="17">
        <v>6.7</v>
      </c>
      <c r="F544" s="17">
        <v>53.47</v>
      </c>
      <c r="G544">
        <f t="shared" si="27"/>
        <v>282.32159999999999</v>
      </c>
      <c r="H544">
        <f t="shared" si="25"/>
        <v>26.400000000000002</v>
      </c>
      <c r="I544" s="7">
        <f t="shared" si="26"/>
        <v>308.72159999999997</v>
      </c>
    </row>
    <row r="545" spans="1:9" x14ac:dyDescent="0.3">
      <c r="A545" s="5">
        <v>44846</v>
      </c>
      <c r="B545" s="16">
        <v>7</v>
      </c>
      <c r="C545" t="s">
        <v>10</v>
      </c>
      <c r="D545">
        <v>6.52</v>
      </c>
      <c r="E545" s="17">
        <v>5.0999999999999996</v>
      </c>
      <c r="F545" s="17">
        <v>40.9</v>
      </c>
      <c r="G545">
        <f t="shared" si="27"/>
        <v>266.66799999999995</v>
      </c>
      <c r="H545">
        <f t="shared" si="25"/>
        <v>32.599999999999994</v>
      </c>
      <c r="I545" s="7">
        <f t="shared" si="26"/>
        <v>299.26799999999992</v>
      </c>
    </row>
    <row r="546" spans="1:9" x14ac:dyDescent="0.3">
      <c r="A546" s="5">
        <v>44846</v>
      </c>
      <c r="B546" s="16">
        <v>129</v>
      </c>
      <c r="C546" t="s">
        <v>10</v>
      </c>
      <c r="D546">
        <v>6.6</v>
      </c>
      <c r="E546" s="17">
        <v>5.6</v>
      </c>
      <c r="F546" s="17">
        <v>44.69</v>
      </c>
      <c r="G546">
        <f t="shared" si="27"/>
        <v>294.95399999999995</v>
      </c>
      <c r="H546">
        <f t="shared" si="25"/>
        <v>33</v>
      </c>
      <c r="I546" s="7">
        <f t="shared" si="26"/>
        <v>327.95399999999995</v>
      </c>
    </row>
    <row r="547" spans="1:9" x14ac:dyDescent="0.3">
      <c r="A547" s="5">
        <v>44846</v>
      </c>
      <c r="B547" s="16">
        <v>152</v>
      </c>
      <c r="C547" t="s">
        <v>10</v>
      </c>
      <c r="D547">
        <v>2.54</v>
      </c>
      <c r="E547" s="17">
        <v>5.2</v>
      </c>
      <c r="F547" s="17">
        <v>42.12</v>
      </c>
      <c r="G547">
        <f t="shared" si="27"/>
        <v>106.98479999999999</v>
      </c>
      <c r="H547">
        <f t="shared" si="25"/>
        <v>12.7</v>
      </c>
      <c r="I547" s="7">
        <f t="shared" si="26"/>
        <v>119.6848</v>
      </c>
    </row>
    <row r="548" spans="1:9" x14ac:dyDescent="0.3">
      <c r="A548" s="5">
        <v>44846</v>
      </c>
      <c r="B548" s="16">
        <v>104</v>
      </c>
      <c r="C548" t="s">
        <v>10</v>
      </c>
      <c r="D548">
        <v>9.7100000000000009</v>
      </c>
      <c r="E548" s="17">
        <v>6.1</v>
      </c>
      <c r="F548" s="17">
        <v>48.92</v>
      </c>
      <c r="G548">
        <f t="shared" si="27"/>
        <v>475.01320000000004</v>
      </c>
      <c r="H548">
        <f t="shared" si="25"/>
        <v>48.550000000000004</v>
      </c>
      <c r="I548" s="7">
        <f t="shared" si="26"/>
        <v>523.56320000000005</v>
      </c>
    </row>
    <row r="549" spans="1:9" x14ac:dyDescent="0.3">
      <c r="A549" s="5">
        <v>44846</v>
      </c>
      <c r="B549" s="16">
        <v>81</v>
      </c>
      <c r="C549" t="s">
        <v>10</v>
      </c>
      <c r="D549">
        <v>6.77</v>
      </c>
      <c r="E549" s="17">
        <v>5.2</v>
      </c>
      <c r="F549" s="17">
        <v>41.7</v>
      </c>
      <c r="G549">
        <f t="shared" si="27"/>
        <v>282.30900000000003</v>
      </c>
      <c r="H549">
        <f t="shared" si="25"/>
        <v>33.849999999999994</v>
      </c>
      <c r="I549" s="7">
        <f t="shared" si="26"/>
        <v>316.15899999999999</v>
      </c>
    </row>
    <row r="550" spans="1:9" x14ac:dyDescent="0.3">
      <c r="A550" s="5">
        <v>44846</v>
      </c>
      <c r="B550" s="16">
        <v>14</v>
      </c>
      <c r="C550" t="s">
        <v>10</v>
      </c>
      <c r="D550">
        <v>5.97</v>
      </c>
      <c r="E550" s="17">
        <v>5.5</v>
      </c>
      <c r="F550" s="17">
        <v>44.11</v>
      </c>
      <c r="G550">
        <f t="shared" si="27"/>
        <v>263.33670000000001</v>
      </c>
      <c r="H550">
        <f t="shared" si="25"/>
        <v>29.849999999999998</v>
      </c>
      <c r="I550" s="7">
        <f t="shared" si="26"/>
        <v>293.18670000000003</v>
      </c>
    </row>
    <row r="551" spans="1:9" x14ac:dyDescent="0.3">
      <c r="A551" s="5">
        <v>44846</v>
      </c>
      <c r="B551" s="16">
        <v>20</v>
      </c>
      <c r="C551" t="s">
        <v>10</v>
      </c>
      <c r="D551">
        <v>7.24</v>
      </c>
      <c r="E551" s="17">
        <v>6.1</v>
      </c>
      <c r="F551" s="17">
        <v>48.92</v>
      </c>
      <c r="G551">
        <f t="shared" si="27"/>
        <v>354.18080000000003</v>
      </c>
      <c r="H551">
        <f t="shared" si="25"/>
        <v>36.200000000000003</v>
      </c>
      <c r="I551" s="7">
        <f t="shared" si="26"/>
        <v>390.38080000000002</v>
      </c>
    </row>
    <row r="552" spans="1:9" x14ac:dyDescent="0.3">
      <c r="A552" s="5">
        <v>44846</v>
      </c>
      <c r="B552" s="16">
        <v>77</v>
      </c>
      <c r="C552" t="s">
        <v>10</v>
      </c>
      <c r="D552">
        <v>8.1300000000000008</v>
      </c>
      <c r="E552" s="17">
        <v>6.1</v>
      </c>
      <c r="F552" s="17">
        <v>48.43</v>
      </c>
      <c r="G552">
        <f t="shared" si="27"/>
        <v>393.73590000000002</v>
      </c>
      <c r="H552">
        <f t="shared" si="25"/>
        <v>40.650000000000006</v>
      </c>
      <c r="I552" s="7">
        <f t="shared" si="26"/>
        <v>434.38589999999999</v>
      </c>
    </row>
    <row r="553" spans="1:9" x14ac:dyDescent="0.3">
      <c r="A553" s="5">
        <v>44846</v>
      </c>
      <c r="B553" s="16">
        <v>46</v>
      </c>
      <c r="C553" t="s">
        <v>10</v>
      </c>
      <c r="D553">
        <v>2.08</v>
      </c>
      <c r="E553" s="17">
        <v>6.5</v>
      </c>
      <c r="F553" s="17">
        <v>51.09</v>
      </c>
      <c r="G553">
        <f t="shared" si="27"/>
        <v>106.26720000000002</v>
      </c>
      <c r="H553">
        <f t="shared" si="25"/>
        <v>10.4</v>
      </c>
      <c r="I553" s="7">
        <f t="shared" si="26"/>
        <v>116.66720000000002</v>
      </c>
    </row>
    <row r="554" spans="1:9" x14ac:dyDescent="0.3">
      <c r="A554" s="5">
        <v>44846</v>
      </c>
      <c r="B554" s="16">
        <v>119</v>
      </c>
      <c r="C554" t="s">
        <v>10</v>
      </c>
      <c r="D554">
        <v>7.56</v>
      </c>
      <c r="E554" s="17">
        <v>5.7</v>
      </c>
      <c r="F554" s="17">
        <v>45.49</v>
      </c>
      <c r="G554">
        <f t="shared" si="27"/>
        <v>343.90440000000001</v>
      </c>
      <c r="H554">
        <f t="shared" si="25"/>
        <v>37.799999999999997</v>
      </c>
      <c r="I554" s="7">
        <f t="shared" si="26"/>
        <v>381.70440000000002</v>
      </c>
    </row>
    <row r="555" spans="1:9" x14ac:dyDescent="0.3">
      <c r="A555" s="5">
        <v>44846</v>
      </c>
      <c r="B555" s="16">
        <v>21</v>
      </c>
      <c r="C555" t="s">
        <v>10</v>
      </c>
      <c r="D555">
        <v>4.49</v>
      </c>
      <c r="E555" s="17">
        <v>6.9</v>
      </c>
      <c r="F555" s="17">
        <v>0</v>
      </c>
      <c r="G555">
        <f t="shared" si="27"/>
        <v>0</v>
      </c>
      <c r="H555">
        <f t="shared" si="25"/>
        <v>22.450000000000003</v>
      </c>
      <c r="I555" s="7">
        <f t="shared" si="26"/>
        <v>22.450000000000003</v>
      </c>
    </row>
    <row r="556" spans="1:9" x14ac:dyDescent="0.3">
      <c r="A556" s="5">
        <v>44846</v>
      </c>
      <c r="B556" s="16">
        <v>98</v>
      </c>
      <c r="C556" t="s">
        <v>10</v>
      </c>
      <c r="D556">
        <v>3.2</v>
      </c>
      <c r="E556" s="17">
        <v>8.4</v>
      </c>
      <c r="F556" s="17">
        <v>65.36</v>
      </c>
      <c r="G556">
        <f t="shared" si="27"/>
        <v>209.15200000000002</v>
      </c>
      <c r="H556">
        <f t="shared" si="25"/>
        <v>16</v>
      </c>
      <c r="I556" s="7">
        <f t="shared" si="26"/>
        <v>225.15200000000002</v>
      </c>
    </row>
    <row r="557" spans="1:9" x14ac:dyDescent="0.3">
      <c r="A557" s="5">
        <v>44846</v>
      </c>
      <c r="B557" s="16">
        <v>49</v>
      </c>
      <c r="C557" t="s">
        <v>10</v>
      </c>
      <c r="D557">
        <v>4.0199999999999996</v>
      </c>
      <c r="E557" s="17">
        <v>8.4</v>
      </c>
      <c r="F557" s="17">
        <v>66.36</v>
      </c>
      <c r="G557">
        <f t="shared" si="27"/>
        <v>266.76719999999995</v>
      </c>
      <c r="H557">
        <f t="shared" si="25"/>
        <v>20.099999999999998</v>
      </c>
      <c r="I557" s="7">
        <f t="shared" si="26"/>
        <v>286.86719999999997</v>
      </c>
    </row>
    <row r="558" spans="1:9" x14ac:dyDescent="0.3">
      <c r="A558" s="5">
        <v>44846</v>
      </c>
      <c r="B558" s="16">
        <v>120</v>
      </c>
      <c r="C558" t="s">
        <v>10</v>
      </c>
      <c r="D558">
        <v>5.29</v>
      </c>
      <c r="E558" s="17">
        <v>6.8</v>
      </c>
      <c r="F558" s="17">
        <v>54.54</v>
      </c>
      <c r="G558">
        <f t="shared" si="27"/>
        <v>288.51659999999998</v>
      </c>
      <c r="H558">
        <f t="shared" si="25"/>
        <v>26.45</v>
      </c>
      <c r="I558" s="7">
        <f t="shared" si="26"/>
        <v>314.96659999999997</v>
      </c>
    </row>
    <row r="559" spans="1:9" x14ac:dyDescent="0.3">
      <c r="A559" s="5">
        <v>44846</v>
      </c>
      <c r="B559" s="16">
        <v>136</v>
      </c>
      <c r="C559" t="s">
        <v>10</v>
      </c>
      <c r="D559">
        <v>4.68</v>
      </c>
      <c r="E559" s="17">
        <v>6.4</v>
      </c>
      <c r="F559" s="17">
        <v>51.33</v>
      </c>
      <c r="G559">
        <f t="shared" si="27"/>
        <v>240.22439999999997</v>
      </c>
      <c r="H559">
        <f t="shared" si="25"/>
        <v>23.4</v>
      </c>
      <c r="I559" s="7">
        <f t="shared" si="26"/>
        <v>263.62439999999998</v>
      </c>
    </row>
    <row r="560" spans="1:9" x14ac:dyDescent="0.3">
      <c r="A560" s="5">
        <v>44846</v>
      </c>
      <c r="B560" s="16">
        <v>3</v>
      </c>
      <c r="C560" t="s">
        <v>10</v>
      </c>
      <c r="D560">
        <v>15.66</v>
      </c>
      <c r="E560" s="17">
        <v>6</v>
      </c>
      <c r="F560" s="17">
        <v>48.12</v>
      </c>
      <c r="G560">
        <f t="shared" si="27"/>
        <v>753.55919999999992</v>
      </c>
      <c r="H560">
        <f t="shared" si="25"/>
        <v>78.3</v>
      </c>
      <c r="I560" s="7">
        <f t="shared" si="26"/>
        <v>831.85919999999987</v>
      </c>
    </row>
    <row r="561" spans="1:9" x14ac:dyDescent="0.3">
      <c r="A561" s="5">
        <v>44846</v>
      </c>
      <c r="B561" s="16">
        <v>130</v>
      </c>
      <c r="C561" t="s">
        <v>10</v>
      </c>
      <c r="D561">
        <v>1.78</v>
      </c>
      <c r="E561" s="17">
        <v>8.1999999999999993</v>
      </c>
      <c r="F561" s="17">
        <v>65.11</v>
      </c>
      <c r="G561">
        <f t="shared" si="27"/>
        <v>115.89579999999999</v>
      </c>
      <c r="H561">
        <f t="shared" si="25"/>
        <v>8.9</v>
      </c>
      <c r="I561" s="7">
        <f t="shared" si="26"/>
        <v>124.7958</v>
      </c>
    </row>
    <row r="562" spans="1:9" x14ac:dyDescent="0.3">
      <c r="A562" s="5">
        <v>44846</v>
      </c>
      <c r="B562" s="16">
        <v>73</v>
      </c>
      <c r="C562" t="s">
        <v>10</v>
      </c>
      <c r="D562">
        <v>8.86</v>
      </c>
      <c r="E562" s="17">
        <v>6.5</v>
      </c>
      <c r="F562" s="17">
        <v>52.13</v>
      </c>
      <c r="G562">
        <f t="shared" si="27"/>
        <v>461.87180000000001</v>
      </c>
      <c r="H562">
        <f t="shared" si="25"/>
        <v>44.3</v>
      </c>
      <c r="I562" s="7">
        <f t="shared" si="26"/>
        <v>506.17180000000002</v>
      </c>
    </row>
    <row r="563" spans="1:9" x14ac:dyDescent="0.3">
      <c r="A563" s="5">
        <v>44846</v>
      </c>
      <c r="B563" s="16">
        <v>59</v>
      </c>
      <c r="C563" t="s">
        <v>10</v>
      </c>
      <c r="D563">
        <v>1.77</v>
      </c>
      <c r="E563" s="17">
        <v>5.4</v>
      </c>
      <c r="F563" s="17">
        <v>43.74</v>
      </c>
      <c r="G563">
        <f t="shared" si="27"/>
        <v>77.419800000000009</v>
      </c>
      <c r="H563">
        <f t="shared" si="25"/>
        <v>8.85</v>
      </c>
      <c r="I563" s="7">
        <f t="shared" si="26"/>
        <v>86.269800000000004</v>
      </c>
    </row>
    <row r="564" spans="1:9" x14ac:dyDescent="0.3">
      <c r="A564" s="5">
        <v>44846</v>
      </c>
      <c r="B564" s="16">
        <v>60</v>
      </c>
      <c r="C564" t="s">
        <v>10</v>
      </c>
      <c r="D564">
        <v>8.09</v>
      </c>
      <c r="E564" s="17">
        <v>6.6</v>
      </c>
      <c r="F564" s="17">
        <v>52.67</v>
      </c>
      <c r="G564">
        <f t="shared" si="27"/>
        <v>426.1003</v>
      </c>
      <c r="H564">
        <f t="shared" si="25"/>
        <v>40.450000000000003</v>
      </c>
      <c r="I564" s="7">
        <f t="shared" si="26"/>
        <v>466.55029999999999</v>
      </c>
    </row>
    <row r="565" spans="1:9" x14ac:dyDescent="0.3">
      <c r="A565" s="5">
        <v>44846</v>
      </c>
      <c r="B565" s="16">
        <v>37</v>
      </c>
      <c r="C565" t="s">
        <v>10</v>
      </c>
      <c r="D565">
        <v>4.3099999999999996</v>
      </c>
      <c r="E565" s="17">
        <v>5.5</v>
      </c>
      <c r="F565" s="17">
        <v>44.55</v>
      </c>
      <c r="G565">
        <f t="shared" si="27"/>
        <v>192.01049999999998</v>
      </c>
      <c r="H565">
        <f t="shared" si="25"/>
        <v>21.549999999999997</v>
      </c>
      <c r="I565" s="7">
        <f t="shared" si="26"/>
        <v>213.56049999999999</v>
      </c>
    </row>
    <row r="566" spans="1:9" x14ac:dyDescent="0.3">
      <c r="A566" s="5">
        <v>44846</v>
      </c>
      <c r="B566" s="16">
        <v>25</v>
      </c>
      <c r="C566" t="s">
        <v>10</v>
      </c>
      <c r="D566">
        <v>3.76</v>
      </c>
      <c r="E566" s="17">
        <v>6</v>
      </c>
      <c r="F566" s="17">
        <v>48.12</v>
      </c>
      <c r="G566">
        <f t="shared" si="27"/>
        <v>180.93119999999999</v>
      </c>
      <c r="H566">
        <f t="shared" si="25"/>
        <v>18.799999999999997</v>
      </c>
      <c r="I566" s="7">
        <f t="shared" si="26"/>
        <v>199.7312</v>
      </c>
    </row>
    <row r="567" spans="1:9" ht="15" thickBot="1" x14ac:dyDescent="0.35">
      <c r="A567" s="5">
        <v>44846</v>
      </c>
      <c r="B567" s="18">
        <v>100</v>
      </c>
      <c r="C567" t="s">
        <v>10</v>
      </c>
      <c r="D567">
        <v>1.94</v>
      </c>
      <c r="E567" s="19">
        <v>6</v>
      </c>
      <c r="F567" s="19">
        <v>48.12</v>
      </c>
      <c r="G567">
        <f t="shared" si="27"/>
        <v>93.352799999999988</v>
      </c>
      <c r="H567">
        <f t="shared" si="25"/>
        <v>9.6999999999999993</v>
      </c>
      <c r="I567" s="7">
        <f t="shared" si="26"/>
        <v>103.05279999999999</v>
      </c>
    </row>
    <row r="568" spans="1:9" x14ac:dyDescent="0.3">
      <c r="A568" s="5">
        <v>44847</v>
      </c>
      <c r="B568" s="17">
        <v>59</v>
      </c>
      <c r="C568" t="s">
        <v>9</v>
      </c>
      <c r="D568">
        <v>5.03</v>
      </c>
      <c r="E568" s="17">
        <v>5.5</v>
      </c>
      <c r="F568" s="17">
        <v>44.33</v>
      </c>
      <c r="G568">
        <f t="shared" si="27"/>
        <v>222.97990000000001</v>
      </c>
      <c r="H568">
        <f t="shared" si="25"/>
        <v>25.150000000000002</v>
      </c>
      <c r="I568" s="7">
        <f t="shared" si="26"/>
        <v>248.12990000000002</v>
      </c>
    </row>
    <row r="569" spans="1:9" x14ac:dyDescent="0.3">
      <c r="A569" s="5">
        <v>44847</v>
      </c>
      <c r="B569" s="17">
        <v>81</v>
      </c>
      <c r="C569" t="s">
        <v>9</v>
      </c>
      <c r="D569">
        <v>4.92</v>
      </c>
      <c r="E569" s="17">
        <v>5.4</v>
      </c>
      <c r="F569" s="17">
        <v>43.31</v>
      </c>
      <c r="G569">
        <f t="shared" si="27"/>
        <v>213.08520000000001</v>
      </c>
      <c r="H569">
        <f t="shared" si="25"/>
        <v>24.6</v>
      </c>
      <c r="I569" s="7">
        <f t="shared" si="26"/>
        <v>237.68520000000001</v>
      </c>
    </row>
    <row r="570" spans="1:9" x14ac:dyDescent="0.3">
      <c r="A570" s="5">
        <v>44847</v>
      </c>
      <c r="B570" s="17">
        <v>56</v>
      </c>
      <c r="C570" t="s">
        <v>9</v>
      </c>
      <c r="D570">
        <v>4.88</v>
      </c>
      <c r="E570" s="17">
        <v>7.8</v>
      </c>
      <c r="F570" s="17">
        <v>60.08</v>
      </c>
      <c r="G570">
        <f t="shared" si="27"/>
        <v>293.19040000000001</v>
      </c>
      <c r="H570">
        <f t="shared" si="25"/>
        <v>24.4</v>
      </c>
      <c r="I570" s="7">
        <f t="shared" si="26"/>
        <v>317.59039999999999</v>
      </c>
    </row>
    <row r="571" spans="1:9" x14ac:dyDescent="0.3">
      <c r="A571" s="5">
        <v>44847</v>
      </c>
      <c r="B571" s="17">
        <v>132</v>
      </c>
      <c r="C571" t="s">
        <v>9</v>
      </c>
      <c r="D571">
        <v>2.88</v>
      </c>
      <c r="E571" s="17">
        <v>7.3</v>
      </c>
      <c r="F571" s="17">
        <v>58.25</v>
      </c>
      <c r="G571">
        <f t="shared" si="27"/>
        <v>167.76</v>
      </c>
      <c r="H571">
        <f t="shared" si="25"/>
        <v>14.399999999999999</v>
      </c>
      <c r="I571" s="7">
        <f t="shared" si="26"/>
        <v>182.16</v>
      </c>
    </row>
    <row r="572" spans="1:9" x14ac:dyDescent="0.3">
      <c r="A572" s="5">
        <v>44847</v>
      </c>
      <c r="B572" s="17">
        <v>104</v>
      </c>
      <c r="C572" t="s">
        <v>9</v>
      </c>
      <c r="D572">
        <v>3.57</v>
      </c>
      <c r="E572" s="17">
        <v>5.8</v>
      </c>
      <c r="F572" s="17">
        <v>45.59</v>
      </c>
      <c r="G572">
        <f t="shared" si="27"/>
        <v>162.75630000000001</v>
      </c>
      <c r="H572">
        <f t="shared" si="25"/>
        <v>17.849999999999998</v>
      </c>
      <c r="I572" s="7">
        <f t="shared" si="26"/>
        <v>180.6063</v>
      </c>
    </row>
    <row r="573" spans="1:9" x14ac:dyDescent="0.3">
      <c r="A573" s="5">
        <v>44847</v>
      </c>
      <c r="B573" s="17">
        <v>29</v>
      </c>
      <c r="C573" t="s">
        <v>9</v>
      </c>
      <c r="D573">
        <v>7.36</v>
      </c>
      <c r="E573" s="17">
        <v>5.2</v>
      </c>
      <c r="F573" s="17">
        <v>41.7</v>
      </c>
      <c r="G573">
        <f t="shared" si="27"/>
        <v>306.91200000000003</v>
      </c>
      <c r="H573">
        <f t="shared" si="25"/>
        <v>36.800000000000004</v>
      </c>
      <c r="I573" s="7">
        <f t="shared" si="26"/>
        <v>343.71200000000005</v>
      </c>
    </row>
    <row r="574" spans="1:9" x14ac:dyDescent="0.3">
      <c r="A574" s="5">
        <v>44847</v>
      </c>
      <c r="B574" s="17">
        <v>14</v>
      </c>
      <c r="C574" t="s">
        <v>9</v>
      </c>
      <c r="D574">
        <v>1.55</v>
      </c>
      <c r="E574" s="17">
        <v>5.8</v>
      </c>
      <c r="F574" s="17">
        <v>45.59</v>
      </c>
      <c r="G574">
        <f t="shared" si="27"/>
        <v>70.664500000000004</v>
      </c>
      <c r="H574">
        <f t="shared" si="25"/>
        <v>7.75</v>
      </c>
      <c r="I574" s="7">
        <f t="shared" si="26"/>
        <v>78.414500000000004</v>
      </c>
    </row>
    <row r="575" spans="1:9" x14ac:dyDescent="0.3">
      <c r="A575" s="5">
        <v>44847</v>
      </c>
      <c r="B575" s="17">
        <v>127</v>
      </c>
      <c r="C575" t="s">
        <v>9</v>
      </c>
      <c r="D575">
        <v>3.58</v>
      </c>
      <c r="E575" s="17">
        <v>7.7</v>
      </c>
      <c r="F575" s="17">
        <v>60.22</v>
      </c>
      <c r="G575">
        <f t="shared" si="27"/>
        <v>215.58760000000001</v>
      </c>
      <c r="H575">
        <f t="shared" si="25"/>
        <v>17.899999999999999</v>
      </c>
      <c r="I575" s="7">
        <f t="shared" si="26"/>
        <v>233.48760000000001</v>
      </c>
    </row>
    <row r="576" spans="1:9" x14ac:dyDescent="0.3">
      <c r="A576" s="5">
        <v>44847</v>
      </c>
      <c r="B576" s="17">
        <v>136</v>
      </c>
      <c r="C576" t="s">
        <v>9</v>
      </c>
      <c r="D576">
        <v>4.1399999999999997</v>
      </c>
      <c r="E576" s="17">
        <v>6</v>
      </c>
      <c r="F576" s="17">
        <v>47.88</v>
      </c>
      <c r="G576">
        <f t="shared" si="27"/>
        <v>198.22319999999999</v>
      </c>
      <c r="H576">
        <f t="shared" si="25"/>
        <v>20.7</v>
      </c>
      <c r="I576" s="7">
        <f t="shared" si="26"/>
        <v>218.92319999999998</v>
      </c>
    </row>
    <row r="577" spans="1:9" x14ac:dyDescent="0.3">
      <c r="A577" s="5">
        <v>44847</v>
      </c>
      <c r="B577" s="17">
        <v>77</v>
      </c>
      <c r="C577" t="s">
        <v>9</v>
      </c>
      <c r="D577">
        <v>4.2699999999999996</v>
      </c>
      <c r="E577" s="17">
        <v>5.4</v>
      </c>
      <c r="F577" s="17">
        <v>43.31</v>
      </c>
      <c r="G577">
        <f t="shared" si="27"/>
        <v>184.93369999999999</v>
      </c>
      <c r="H577">
        <f t="shared" si="25"/>
        <v>21.349999999999998</v>
      </c>
      <c r="I577" s="7">
        <f t="shared" si="26"/>
        <v>206.28369999999998</v>
      </c>
    </row>
    <row r="578" spans="1:9" x14ac:dyDescent="0.3">
      <c r="A578" s="5">
        <v>44847</v>
      </c>
      <c r="B578" s="17">
        <v>37</v>
      </c>
      <c r="C578" t="s">
        <v>9</v>
      </c>
      <c r="D578">
        <v>3.97</v>
      </c>
      <c r="E578" s="17">
        <v>5.5</v>
      </c>
      <c r="F578" s="17">
        <v>44.55</v>
      </c>
      <c r="G578">
        <f t="shared" si="27"/>
        <v>176.86349999999999</v>
      </c>
      <c r="H578">
        <f t="shared" ref="H578:H641" si="28">D578*5</f>
        <v>19.850000000000001</v>
      </c>
      <c r="I578" s="7">
        <f t="shared" ref="I578:I641" si="29">G578+H578</f>
        <v>196.71349999999998</v>
      </c>
    </row>
    <row r="579" spans="1:9" x14ac:dyDescent="0.3">
      <c r="A579" s="5">
        <v>44847</v>
      </c>
      <c r="B579" s="17">
        <v>137</v>
      </c>
      <c r="C579" t="s">
        <v>9</v>
      </c>
      <c r="D579">
        <v>3.96</v>
      </c>
      <c r="E579" s="17">
        <v>5.5</v>
      </c>
      <c r="F579" s="17">
        <v>43.89</v>
      </c>
      <c r="G579">
        <f t="shared" si="27"/>
        <v>173.80439999999999</v>
      </c>
      <c r="H579">
        <f t="shared" si="28"/>
        <v>19.8</v>
      </c>
      <c r="I579" s="7">
        <f t="shared" si="29"/>
        <v>193.6044</v>
      </c>
    </row>
    <row r="580" spans="1:9" x14ac:dyDescent="0.3">
      <c r="A580" s="5">
        <v>44847</v>
      </c>
      <c r="B580" s="17">
        <v>25</v>
      </c>
      <c r="C580" t="s">
        <v>9</v>
      </c>
      <c r="D580">
        <v>4.12</v>
      </c>
      <c r="E580" s="17">
        <v>5.5</v>
      </c>
      <c r="F580" s="17">
        <v>43.89</v>
      </c>
      <c r="G580">
        <f t="shared" si="27"/>
        <v>180.82680000000002</v>
      </c>
      <c r="H580">
        <f t="shared" si="28"/>
        <v>20.6</v>
      </c>
      <c r="I580" s="7">
        <f t="shared" si="29"/>
        <v>201.42680000000001</v>
      </c>
    </row>
    <row r="581" spans="1:9" x14ac:dyDescent="0.3">
      <c r="A581" s="5">
        <v>44847</v>
      </c>
      <c r="B581" s="17">
        <v>153</v>
      </c>
      <c r="C581" t="s">
        <v>9</v>
      </c>
      <c r="D581">
        <v>4.63</v>
      </c>
      <c r="E581" s="17">
        <v>6.2</v>
      </c>
      <c r="F581" s="17">
        <v>49.72</v>
      </c>
      <c r="G581">
        <f t="shared" si="27"/>
        <v>230.20359999999999</v>
      </c>
      <c r="H581">
        <f t="shared" si="28"/>
        <v>23.15</v>
      </c>
      <c r="I581" s="7">
        <f t="shared" si="29"/>
        <v>253.3536</v>
      </c>
    </row>
    <row r="582" spans="1:9" ht="15" thickBot="1" x14ac:dyDescent="0.35">
      <c r="A582" s="5">
        <v>44847</v>
      </c>
      <c r="B582" s="19">
        <v>34</v>
      </c>
      <c r="C582" t="s">
        <v>9</v>
      </c>
      <c r="D582">
        <v>16.46</v>
      </c>
      <c r="E582" s="19">
        <v>6.3</v>
      </c>
      <c r="F582" s="19">
        <v>50.78</v>
      </c>
      <c r="G582">
        <f t="shared" si="27"/>
        <v>835.83880000000011</v>
      </c>
      <c r="H582">
        <f t="shared" si="28"/>
        <v>82.300000000000011</v>
      </c>
      <c r="I582" s="7">
        <f t="shared" si="29"/>
        <v>918.13880000000017</v>
      </c>
    </row>
    <row r="583" spans="1:9" x14ac:dyDescent="0.3">
      <c r="A583" s="5">
        <v>44847</v>
      </c>
      <c r="B583" s="17">
        <v>16</v>
      </c>
      <c r="C583" t="s">
        <v>10</v>
      </c>
      <c r="D583">
        <v>1.56</v>
      </c>
      <c r="E583" s="17">
        <v>6.3</v>
      </c>
      <c r="F583" s="17">
        <v>50.27</v>
      </c>
      <c r="G583">
        <f t="shared" si="27"/>
        <v>78.421200000000013</v>
      </c>
      <c r="H583">
        <f t="shared" si="28"/>
        <v>7.8000000000000007</v>
      </c>
      <c r="I583" s="7">
        <f t="shared" si="29"/>
        <v>86.22120000000001</v>
      </c>
    </row>
    <row r="584" spans="1:9" x14ac:dyDescent="0.3">
      <c r="A584" s="5">
        <v>44847</v>
      </c>
      <c r="B584" s="17">
        <v>8</v>
      </c>
      <c r="C584" t="s">
        <v>10</v>
      </c>
      <c r="D584">
        <v>2.04</v>
      </c>
      <c r="E584" s="17">
        <v>8.5</v>
      </c>
      <c r="F584" s="17">
        <v>0</v>
      </c>
      <c r="G584">
        <f t="shared" si="27"/>
        <v>0</v>
      </c>
      <c r="H584">
        <f t="shared" si="28"/>
        <v>10.199999999999999</v>
      </c>
      <c r="I584" s="7">
        <f t="shared" si="29"/>
        <v>10.199999999999999</v>
      </c>
    </row>
    <row r="585" spans="1:9" x14ac:dyDescent="0.3">
      <c r="A585" s="5">
        <v>44847</v>
      </c>
      <c r="B585" s="17">
        <v>26</v>
      </c>
      <c r="C585" t="s">
        <v>10</v>
      </c>
      <c r="D585">
        <v>3.11</v>
      </c>
      <c r="E585" s="17">
        <v>5.4</v>
      </c>
      <c r="F585" s="17">
        <v>43.74</v>
      </c>
      <c r="G585">
        <f t="shared" si="27"/>
        <v>136.03139999999999</v>
      </c>
      <c r="H585">
        <f t="shared" si="28"/>
        <v>15.549999999999999</v>
      </c>
      <c r="I585" s="7">
        <f t="shared" si="29"/>
        <v>151.5814</v>
      </c>
    </row>
    <row r="586" spans="1:9" x14ac:dyDescent="0.3">
      <c r="A586" s="5">
        <v>44847</v>
      </c>
      <c r="B586" s="17">
        <v>132</v>
      </c>
      <c r="C586" t="s">
        <v>10</v>
      </c>
      <c r="D586">
        <v>4.2300000000000004</v>
      </c>
      <c r="E586" s="17">
        <v>6.7</v>
      </c>
      <c r="F586" s="17">
        <v>53.73</v>
      </c>
      <c r="G586">
        <f t="shared" si="27"/>
        <v>227.27790000000002</v>
      </c>
      <c r="H586">
        <f t="shared" si="28"/>
        <v>21.150000000000002</v>
      </c>
      <c r="I586" s="7">
        <f t="shared" si="29"/>
        <v>248.42790000000002</v>
      </c>
    </row>
    <row r="587" spans="1:9" x14ac:dyDescent="0.3">
      <c r="A587" s="5">
        <v>44847</v>
      </c>
      <c r="B587" s="17">
        <v>63</v>
      </c>
      <c r="C587" t="s">
        <v>10</v>
      </c>
      <c r="D587">
        <v>17.2</v>
      </c>
      <c r="E587" s="17">
        <v>6.5</v>
      </c>
      <c r="F587" s="17">
        <v>51.87</v>
      </c>
      <c r="G587">
        <f t="shared" si="27"/>
        <v>892.16399999999987</v>
      </c>
      <c r="H587">
        <f t="shared" si="28"/>
        <v>86</v>
      </c>
      <c r="I587" s="7">
        <f t="shared" si="29"/>
        <v>978.16399999999987</v>
      </c>
    </row>
    <row r="588" spans="1:9" x14ac:dyDescent="0.3">
      <c r="A588" s="5">
        <v>44847</v>
      </c>
      <c r="B588" s="17">
        <v>1</v>
      </c>
      <c r="C588" t="s">
        <v>10</v>
      </c>
      <c r="D588">
        <v>6.24</v>
      </c>
      <c r="E588" s="17">
        <v>5.9</v>
      </c>
      <c r="F588" s="17">
        <v>47.32</v>
      </c>
      <c r="G588">
        <f t="shared" si="27"/>
        <v>295.27680000000004</v>
      </c>
      <c r="H588">
        <f t="shared" si="28"/>
        <v>31.200000000000003</v>
      </c>
      <c r="I588" s="7">
        <f t="shared" si="29"/>
        <v>326.47680000000003</v>
      </c>
    </row>
    <row r="589" spans="1:9" x14ac:dyDescent="0.3">
      <c r="A589" s="5">
        <v>44847</v>
      </c>
      <c r="B589" s="17">
        <v>127</v>
      </c>
      <c r="C589" t="s">
        <v>10</v>
      </c>
      <c r="D589">
        <v>2.78</v>
      </c>
      <c r="E589" s="17">
        <v>7.6</v>
      </c>
      <c r="F589" s="17">
        <v>60.34</v>
      </c>
      <c r="G589">
        <f t="shared" si="27"/>
        <v>167.74520000000001</v>
      </c>
      <c r="H589">
        <f t="shared" si="28"/>
        <v>13.899999999999999</v>
      </c>
      <c r="I589" s="7">
        <f t="shared" si="29"/>
        <v>181.64520000000002</v>
      </c>
    </row>
    <row r="590" spans="1:9" x14ac:dyDescent="0.3">
      <c r="A590" s="5">
        <v>44847</v>
      </c>
      <c r="B590" s="17">
        <v>59</v>
      </c>
      <c r="C590" t="s">
        <v>10</v>
      </c>
      <c r="D590">
        <v>2.39</v>
      </c>
      <c r="E590" s="17">
        <v>5.4</v>
      </c>
      <c r="F590" s="17">
        <v>43.74</v>
      </c>
      <c r="G590">
        <f t="shared" si="27"/>
        <v>104.53860000000002</v>
      </c>
      <c r="H590">
        <f t="shared" si="28"/>
        <v>11.950000000000001</v>
      </c>
      <c r="I590" s="7">
        <f t="shared" si="29"/>
        <v>116.48860000000002</v>
      </c>
    </row>
    <row r="591" spans="1:9" x14ac:dyDescent="0.3">
      <c r="A591" s="5">
        <v>44847</v>
      </c>
      <c r="B591" s="17">
        <v>19</v>
      </c>
      <c r="C591" t="s">
        <v>10</v>
      </c>
      <c r="D591">
        <v>2.56</v>
      </c>
      <c r="E591" s="17">
        <v>5.0999999999999996</v>
      </c>
      <c r="F591" s="17">
        <v>40.9</v>
      </c>
      <c r="G591">
        <f t="shared" si="27"/>
        <v>104.70399999999999</v>
      </c>
      <c r="H591">
        <f t="shared" si="28"/>
        <v>12.8</v>
      </c>
      <c r="I591" s="7">
        <f t="shared" si="29"/>
        <v>117.50399999999999</v>
      </c>
    </row>
    <row r="592" spans="1:9" x14ac:dyDescent="0.3">
      <c r="A592" s="5">
        <v>44847</v>
      </c>
      <c r="B592" s="17">
        <v>22</v>
      </c>
      <c r="C592" t="s">
        <v>10</v>
      </c>
      <c r="D592">
        <v>4.5999999999999996</v>
      </c>
      <c r="E592" s="17">
        <v>6.6</v>
      </c>
      <c r="F592" s="17">
        <v>53.46</v>
      </c>
      <c r="G592">
        <f t="shared" si="27"/>
        <v>245.916</v>
      </c>
      <c r="H592">
        <f t="shared" si="28"/>
        <v>23</v>
      </c>
      <c r="I592" s="7">
        <f t="shared" si="29"/>
        <v>268.916</v>
      </c>
    </row>
    <row r="593" spans="1:9" x14ac:dyDescent="0.3">
      <c r="A593" s="5">
        <v>44847</v>
      </c>
      <c r="B593" s="17">
        <v>23</v>
      </c>
      <c r="C593" t="s">
        <v>10</v>
      </c>
      <c r="D593">
        <v>4.46</v>
      </c>
      <c r="E593" s="17">
        <v>5.2</v>
      </c>
      <c r="F593" s="17">
        <v>41.7</v>
      </c>
      <c r="G593">
        <f t="shared" si="27"/>
        <v>185.982</v>
      </c>
      <c r="H593">
        <f t="shared" si="28"/>
        <v>22.3</v>
      </c>
      <c r="I593" s="7">
        <f t="shared" si="29"/>
        <v>208.28200000000001</v>
      </c>
    </row>
    <row r="594" spans="1:9" x14ac:dyDescent="0.3">
      <c r="A594" s="5">
        <v>44847</v>
      </c>
      <c r="B594" s="17">
        <v>162</v>
      </c>
      <c r="C594" t="s">
        <v>10</v>
      </c>
      <c r="D594">
        <v>24.89</v>
      </c>
      <c r="E594" s="17">
        <v>6.1</v>
      </c>
      <c r="F594" s="17">
        <v>48.68</v>
      </c>
      <c r="G594">
        <f t="shared" si="27"/>
        <v>1211.6451999999999</v>
      </c>
      <c r="H594">
        <f t="shared" si="28"/>
        <v>124.45</v>
      </c>
      <c r="I594" s="7">
        <f t="shared" si="29"/>
        <v>1336.0952</v>
      </c>
    </row>
    <row r="595" spans="1:9" x14ac:dyDescent="0.3">
      <c r="A595" s="5">
        <v>44847</v>
      </c>
      <c r="B595" s="17">
        <v>119</v>
      </c>
      <c r="C595" t="s">
        <v>10</v>
      </c>
      <c r="D595">
        <v>10.69</v>
      </c>
      <c r="E595" s="17">
        <v>5.5</v>
      </c>
      <c r="F595" s="17">
        <v>43.89</v>
      </c>
      <c r="G595">
        <f t="shared" si="27"/>
        <v>469.1841</v>
      </c>
      <c r="H595">
        <f t="shared" si="28"/>
        <v>53.449999999999996</v>
      </c>
      <c r="I595" s="7">
        <f t="shared" si="29"/>
        <v>522.63409999999999</v>
      </c>
    </row>
    <row r="596" spans="1:9" x14ac:dyDescent="0.3">
      <c r="A596" s="5">
        <v>44847</v>
      </c>
      <c r="B596" s="17">
        <v>48</v>
      </c>
      <c r="C596" t="s">
        <v>10</v>
      </c>
      <c r="D596">
        <v>6.35</v>
      </c>
      <c r="E596" s="17">
        <v>6.3</v>
      </c>
      <c r="F596" s="17">
        <v>50.27</v>
      </c>
      <c r="G596">
        <f t="shared" ref="G596:G659" si="30">D596*F596</f>
        <v>319.21449999999999</v>
      </c>
      <c r="H596">
        <f t="shared" si="28"/>
        <v>31.75</v>
      </c>
      <c r="I596" s="7">
        <f t="shared" si="29"/>
        <v>350.96449999999999</v>
      </c>
    </row>
    <row r="597" spans="1:9" x14ac:dyDescent="0.3">
      <c r="A597" s="5">
        <v>44847</v>
      </c>
      <c r="B597" s="17">
        <v>51</v>
      </c>
      <c r="C597" t="s">
        <v>10</v>
      </c>
      <c r="D597">
        <v>15</v>
      </c>
      <c r="E597" s="17">
        <v>5.0999999999999996</v>
      </c>
      <c r="F597" s="17">
        <v>40.700000000000003</v>
      </c>
      <c r="G597">
        <f t="shared" si="30"/>
        <v>610.5</v>
      </c>
      <c r="H597">
        <f t="shared" si="28"/>
        <v>75</v>
      </c>
      <c r="I597" s="7">
        <f t="shared" si="29"/>
        <v>685.5</v>
      </c>
    </row>
    <row r="598" spans="1:9" x14ac:dyDescent="0.3">
      <c r="A598" s="5">
        <v>44847</v>
      </c>
      <c r="B598" s="17">
        <v>129</v>
      </c>
      <c r="C598" t="s">
        <v>10</v>
      </c>
      <c r="D598">
        <v>7.17</v>
      </c>
      <c r="E598" s="17">
        <v>5.9</v>
      </c>
      <c r="F598" s="17">
        <v>47.08</v>
      </c>
      <c r="G598">
        <f t="shared" si="30"/>
        <v>337.56360000000001</v>
      </c>
      <c r="H598">
        <f t="shared" si="28"/>
        <v>35.85</v>
      </c>
      <c r="I598" s="7">
        <f t="shared" si="29"/>
        <v>373.41360000000003</v>
      </c>
    </row>
    <row r="599" spans="1:9" x14ac:dyDescent="0.3">
      <c r="A599" s="5">
        <v>44847</v>
      </c>
      <c r="B599" s="17">
        <v>34</v>
      </c>
      <c r="C599" t="s">
        <v>10</v>
      </c>
      <c r="D599">
        <v>26.06</v>
      </c>
      <c r="E599" s="17">
        <v>6.6</v>
      </c>
      <c r="F599" s="17">
        <v>52.93</v>
      </c>
      <c r="G599">
        <f t="shared" si="30"/>
        <v>1379.3557999999998</v>
      </c>
      <c r="H599">
        <f t="shared" si="28"/>
        <v>130.29999999999998</v>
      </c>
      <c r="I599" s="7">
        <f t="shared" si="29"/>
        <v>1509.6557999999998</v>
      </c>
    </row>
    <row r="600" spans="1:9" x14ac:dyDescent="0.3">
      <c r="A600" s="5">
        <v>44847</v>
      </c>
      <c r="B600" s="17">
        <v>136</v>
      </c>
      <c r="C600" t="s">
        <v>10</v>
      </c>
      <c r="D600">
        <v>4.1399999999999997</v>
      </c>
      <c r="E600" s="17">
        <v>6.7</v>
      </c>
      <c r="F600" s="17">
        <v>53.47</v>
      </c>
      <c r="G600">
        <f t="shared" si="30"/>
        <v>221.36579999999998</v>
      </c>
      <c r="H600">
        <f t="shared" si="28"/>
        <v>20.7</v>
      </c>
      <c r="I600" s="7">
        <f t="shared" si="29"/>
        <v>242.06579999999997</v>
      </c>
    </row>
    <row r="601" spans="1:9" x14ac:dyDescent="0.3">
      <c r="A601" s="5">
        <v>44847</v>
      </c>
      <c r="B601" s="17">
        <v>109</v>
      </c>
      <c r="C601" t="s">
        <v>10</v>
      </c>
      <c r="D601">
        <v>1.18</v>
      </c>
      <c r="E601" s="17">
        <v>5.0999999999999996</v>
      </c>
      <c r="F601" s="17">
        <v>40.9</v>
      </c>
      <c r="G601">
        <f t="shared" si="30"/>
        <v>48.261999999999993</v>
      </c>
      <c r="H601">
        <f t="shared" si="28"/>
        <v>5.8999999999999995</v>
      </c>
      <c r="I601" s="7">
        <f t="shared" si="29"/>
        <v>54.161999999999992</v>
      </c>
    </row>
    <row r="602" spans="1:9" x14ac:dyDescent="0.3">
      <c r="A602" s="5">
        <v>44847</v>
      </c>
      <c r="B602" s="17">
        <v>77</v>
      </c>
      <c r="C602" t="s">
        <v>10</v>
      </c>
      <c r="D602">
        <v>3.89</v>
      </c>
      <c r="E602" s="17">
        <v>6</v>
      </c>
      <c r="F602" s="17">
        <v>47.88</v>
      </c>
      <c r="G602">
        <f t="shared" si="30"/>
        <v>186.25320000000002</v>
      </c>
      <c r="H602">
        <f t="shared" si="28"/>
        <v>19.45</v>
      </c>
      <c r="I602" s="7">
        <f t="shared" si="29"/>
        <v>205.70320000000001</v>
      </c>
    </row>
    <row r="603" spans="1:9" x14ac:dyDescent="0.3">
      <c r="A603" s="5">
        <v>44847</v>
      </c>
      <c r="B603" s="17">
        <v>50</v>
      </c>
      <c r="C603" t="s">
        <v>10</v>
      </c>
      <c r="D603">
        <v>6.25</v>
      </c>
      <c r="E603" s="17">
        <v>6.1</v>
      </c>
      <c r="F603" s="17">
        <v>48.92</v>
      </c>
      <c r="G603">
        <f t="shared" si="30"/>
        <v>305.75</v>
      </c>
      <c r="H603">
        <f t="shared" si="28"/>
        <v>31.25</v>
      </c>
      <c r="I603" s="7">
        <f t="shared" si="29"/>
        <v>337</v>
      </c>
    </row>
    <row r="604" spans="1:9" x14ac:dyDescent="0.3">
      <c r="A604" s="5">
        <v>44847</v>
      </c>
      <c r="B604" s="17">
        <v>120</v>
      </c>
      <c r="C604" t="s">
        <v>10</v>
      </c>
      <c r="D604">
        <v>5.36</v>
      </c>
      <c r="E604" s="17">
        <v>6.3</v>
      </c>
      <c r="F604" s="17">
        <v>50.53</v>
      </c>
      <c r="G604">
        <f t="shared" si="30"/>
        <v>270.8408</v>
      </c>
      <c r="H604">
        <f t="shared" si="28"/>
        <v>26.8</v>
      </c>
      <c r="I604" s="7">
        <f t="shared" si="29"/>
        <v>297.64080000000001</v>
      </c>
    </row>
    <row r="605" spans="1:9" x14ac:dyDescent="0.3">
      <c r="A605" s="5">
        <v>44847</v>
      </c>
      <c r="B605" s="17">
        <v>104</v>
      </c>
      <c r="C605" t="s">
        <v>10</v>
      </c>
      <c r="D605">
        <v>7.04</v>
      </c>
      <c r="E605" s="17">
        <v>5.2</v>
      </c>
      <c r="F605" s="17">
        <v>42.12</v>
      </c>
      <c r="G605">
        <f t="shared" si="30"/>
        <v>296.52479999999997</v>
      </c>
      <c r="H605">
        <f t="shared" si="28"/>
        <v>35.200000000000003</v>
      </c>
      <c r="I605" s="7">
        <f t="shared" si="29"/>
        <v>331.72479999999996</v>
      </c>
    </row>
    <row r="606" spans="1:9" x14ac:dyDescent="0.3">
      <c r="A606" s="5">
        <v>44847</v>
      </c>
      <c r="B606" s="17">
        <v>14</v>
      </c>
      <c r="C606" t="s">
        <v>10</v>
      </c>
      <c r="D606">
        <v>8.34</v>
      </c>
      <c r="E606" s="17">
        <v>5.3</v>
      </c>
      <c r="F606" s="17">
        <v>41.24</v>
      </c>
      <c r="G606">
        <f t="shared" si="30"/>
        <v>343.94159999999999</v>
      </c>
      <c r="H606">
        <f t="shared" si="28"/>
        <v>41.7</v>
      </c>
      <c r="I606" s="7">
        <f t="shared" si="29"/>
        <v>385.64159999999998</v>
      </c>
    </row>
    <row r="607" spans="1:9" x14ac:dyDescent="0.3">
      <c r="A607" s="5">
        <v>44847</v>
      </c>
      <c r="B607" s="17">
        <v>21</v>
      </c>
      <c r="C607" t="s">
        <v>10</v>
      </c>
      <c r="D607">
        <v>3.09</v>
      </c>
      <c r="E607" s="17">
        <v>6</v>
      </c>
      <c r="F607" s="17">
        <v>40.29</v>
      </c>
      <c r="G607">
        <f t="shared" si="30"/>
        <v>124.4961</v>
      </c>
      <c r="H607">
        <f t="shared" si="28"/>
        <v>15.45</v>
      </c>
      <c r="I607" s="7">
        <f t="shared" si="29"/>
        <v>139.9461</v>
      </c>
    </row>
    <row r="608" spans="1:9" x14ac:dyDescent="0.3">
      <c r="A608" s="5">
        <v>44847</v>
      </c>
      <c r="B608" s="17">
        <v>20</v>
      </c>
      <c r="C608" t="s">
        <v>10</v>
      </c>
      <c r="D608">
        <v>3.96</v>
      </c>
      <c r="E608" s="17">
        <v>5.7</v>
      </c>
      <c r="F608" s="17">
        <v>45.49</v>
      </c>
      <c r="G608">
        <f t="shared" si="30"/>
        <v>180.1404</v>
      </c>
      <c r="H608">
        <f t="shared" si="28"/>
        <v>19.8</v>
      </c>
      <c r="I608" s="7">
        <f t="shared" si="29"/>
        <v>199.94040000000001</v>
      </c>
    </row>
    <row r="609" spans="1:9" x14ac:dyDescent="0.3">
      <c r="A609" s="5">
        <v>44847</v>
      </c>
      <c r="B609" s="17">
        <v>60</v>
      </c>
      <c r="C609" t="s">
        <v>10</v>
      </c>
      <c r="D609">
        <v>6.17</v>
      </c>
      <c r="E609" s="17">
        <v>5.8</v>
      </c>
      <c r="F609" s="17">
        <v>46.28</v>
      </c>
      <c r="G609">
        <f t="shared" si="30"/>
        <v>285.54759999999999</v>
      </c>
      <c r="H609">
        <f t="shared" si="28"/>
        <v>30.85</v>
      </c>
      <c r="I609" s="7">
        <f t="shared" si="29"/>
        <v>316.39760000000001</v>
      </c>
    </row>
    <row r="610" spans="1:9" x14ac:dyDescent="0.3">
      <c r="A610" s="5">
        <v>44847</v>
      </c>
      <c r="B610" s="17">
        <v>3</v>
      </c>
      <c r="C610" t="s">
        <v>10</v>
      </c>
      <c r="D610">
        <v>9.0500000000000007</v>
      </c>
      <c r="E610" s="17">
        <v>5.4</v>
      </c>
      <c r="F610" s="17">
        <v>43.31</v>
      </c>
      <c r="G610">
        <f t="shared" si="30"/>
        <v>391.95550000000003</v>
      </c>
      <c r="H610">
        <f t="shared" si="28"/>
        <v>45.25</v>
      </c>
      <c r="I610" s="7">
        <f t="shared" si="29"/>
        <v>437.20550000000003</v>
      </c>
    </row>
    <row r="611" spans="1:9" x14ac:dyDescent="0.3">
      <c r="A611" s="5">
        <v>44847</v>
      </c>
      <c r="B611" s="17">
        <v>98</v>
      </c>
      <c r="C611" t="s">
        <v>10</v>
      </c>
      <c r="D611">
        <v>5.35</v>
      </c>
      <c r="E611" s="17">
        <v>8.1</v>
      </c>
      <c r="F611" s="17">
        <v>50.67</v>
      </c>
      <c r="G611">
        <f t="shared" si="30"/>
        <v>271.08449999999999</v>
      </c>
      <c r="H611">
        <f t="shared" si="28"/>
        <v>26.75</v>
      </c>
      <c r="I611" s="7">
        <f t="shared" si="29"/>
        <v>297.83449999999999</v>
      </c>
    </row>
    <row r="612" spans="1:9" x14ac:dyDescent="0.3">
      <c r="A612" s="5">
        <v>44847</v>
      </c>
      <c r="B612" s="17">
        <v>49</v>
      </c>
      <c r="C612" t="s">
        <v>10</v>
      </c>
      <c r="D612">
        <v>8.32</v>
      </c>
      <c r="E612" s="17">
        <v>8.3000000000000007</v>
      </c>
      <c r="F612" s="17">
        <v>55.17</v>
      </c>
      <c r="G612">
        <f t="shared" si="30"/>
        <v>459.01440000000002</v>
      </c>
      <c r="H612">
        <f t="shared" si="28"/>
        <v>41.6</v>
      </c>
      <c r="I612" s="7">
        <f t="shared" si="29"/>
        <v>500.61440000000005</v>
      </c>
    </row>
    <row r="613" spans="1:9" x14ac:dyDescent="0.3">
      <c r="A613" s="5">
        <v>44847</v>
      </c>
      <c r="B613" s="17">
        <v>73</v>
      </c>
      <c r="C613" t="s">
        <v>10</v>
      </c>
      <c r="D613">
        <v>9.52</v>
      </c>
      <c r="E613" s="17">
        <v>6.4</v>
      </c>
      <c r="F613" s="17">
        <v>51.33</v>
      </c>
      <c r="G613">
        <f t="shared" si="30"/>
        <v>488.66159999999996</v>
      </c>
      <c r="H613">
        <f t="shared" si="28"/>
        <v>47.599999999999994</v>
      </c>
      <c r="I613" s="7">
        <f t="shared" si="29"/>
        <v>536.26159999999993</v>
      </c>
    </row>
    <row r="614" spans="1:9" x14ac:dyDescent="0.3">
      <c r="A614" s="5">
        <v>44847</v>
      </c>
      <c r="B614" s="17">
        <v>130</v>
      </c>
      <c r="C614" t="s">
        <v>10</v>
      </c>
      <c r="D614">
        <v>1.91</v>
      </c>
      <c r="E614" s="17">
        <v>7.8</v>
      </c>
      <c r="F614" s="17">
        <v>61.93</v>
      </c>
      <c r="G614">
        <f t="shared" si="30"/>
        <v>118.2863</v>
      </c>
      <c r="H614">
        <f t="shared" si="28"/>
        <v>9.5499999999999989</v>
      </c>
      <c r="I614" s="7">
        <f t="shared" si="29"/>
        <v>127.83629999999999</v>
      </c>
    </row>
    <row r="615" spans="1:9" ht="15" thickBot="1" x14ac:dyDescent="0.35">
      <c r="A615" s="5">
        <v>44847</v>
      </c>
      <c r="B615" s="19">
        <v>46</v>
      </c>
      <c r="C615" t="s">
        <v>10</v>
      </c>
      <c r="D615">
        <v>1.36</v>
      </c>
      <c r="E615" s="19">
        <v>6.1</v>
      </c>
      <c r="F615" s="19">
        <v>47.47</v>
      </c>
      <c r="G615">
        <f t="shared" si="30"/>
        <v>64.559200000000004</v>
      </c>
      <c r="H615">
        <f t="shared" si="28"/>
        <v>6.8000000000000007</v>
      </c>
      <c r="I615" s="7">
        <f t="shared" si="29"/>
        <v>71.359200000000001</v>
      </c>
    </row>
    <row r="616" spans="1:9" x14ac:dyDescent="0.3">
      <c r="A616" s="5">
        <v>44848</v>
      </c>
      <c r="B616" s="17">
        <v>29</v>
      </c>
      <c r="C616" t="s">
        <v>9</v>
      </c>
      <c r="D616">
        <v>8.65</v>
      </c>
      <c r="E616" s="17">
        <v>4.5</v>
      </c>
      <c r="F616" s="17">
        <v>37.28</v>
      </c>
      <c r="G616">
        <f t="shared" si="30"/>
        <v>322.47200000000004</v>
      </c>
      <c r="H616">
        <f t="shared" si="28"/>
        <v>43.25</v>
      </c>
      <c r="I616" s="7">
        <f t="shared" si="29"/>
        <v>365.72200000000004</v>
      </c>
    </row>
    <row r="617" spans="1:9" x14ac:dyDescent="0.3">
      <c r="A617" s="5">
        <v>44848</v>
      </c>
      <c r="B617" s="17">
        <v>62</v>
      </c>
      <c r="C617" t="s">
        <v>9</v>
      </c>
      <c r="D617">
        <v>3.12</v>
      </c>
      <c r="E617" s="17">
        <v>3.9</v>
      </c>
      <c r="F617" s="17">
        <v>35.28</v>
      </c>
      <c r="G617">
        <f t="shared" si="30"/>
        <v>110.07360000000001</v>
      </c>
      <c r="H617">
        <f t="shared" si="28"/>
        <v>15.600000000000001</v>
      </c>
      <c r="I617" s="7">
        <f t="shared" si="29"/>
        <v>125.67360000000002</v>
      </c>
    </row>
    <row r="618" spans="1:9" x14ac:dyDescent="0.3">
      <c r="A618" s="5">
        <v>44848</v>
      </c>
      <c r="B618" s="17">
        <v>40</v>
      </c>
      <c r="C618" t="s">
        <v>9</v>
      </c>
      <c r="D618">
        <v>8.6</v>
      </c>
      <c r="E618" s="17">
        <v>4.9000000000000004</v>
      </c>
      <c r="F618" s="17">
        <v>39.35</v>
      </c>
      <c r="G618">
        <f t="shared" si="30"/>
        <v>338.41</v>
      </c>
      <c r="H618">
        <f t="shared" si="28"/>
        <v>43</v>
      </c>
      <c r="I618" s="7">
        <f t="shared" si="29"/>
        <v>381.41</v>
      </c>
    </row>
    <row r="619" spans="1:9" x14ac:dyDescent="0.3">
      <c r="A619" s="5">
        <v>44848</v>
      </c>
      <c r="B619" s="17">
        <v>109</v>
      </c>
      <c r="C619" t="s">
        <v>9</v>
      </c>
      <c r="D619">
        <v>2.62</v>
      </c>
      <c r="E619" s="17">
        <v>4.2</v>
      </c>
      <c r="F619" s="17">
        <v>36.06</v>
      </c>
      <c r="G619">
        <f t="shared" si="30"/>
        <v>94.477200000000011</v>
      </c>
      <c r="H619">
        <f t="shared" si="28"/>
        <v>13.100000000000001</v>
      </c>
      <c r="I619" s="7">
        <f t="shared" si="29"/>
        <v>107.5772</v>
      </c>
    </row>
    <row r="620" spans="1:9" x14ac:dyDescent="0.3">
      <c r="A620" s="5">
        <v>44848</v>
      </c>
      <c r="B620" s="17">
        <v>51</v>
      </c>
      <c r="C620" t="s">
        <v>9</v>
      </c>
      <c r="D620">
        <v>3.98</v>
      </c>
      <c r="E620" s="17">
        <v>4.9000000000000004</v>
      </c>
      <c r="F620" s="17">
        <v>39.130000000000003</v>
      </c>
      <c r="G620">
        <f t="shared" si="30"/>
        <v>155.73740000000001</v>
      </c>
      <c r="H620">
        <f t="shared" si="28"/>
        <v>19.899999999999999</v>
      </c>
      <c r="I620" s="7">
        <f t="shared" si="29"/>
        <v>175.63740000000001</v>
      </c>
    </row>
    <row r="621" spans="1:9" x14ac:dyDescent="0.3">
      <c r="A621" s="5">
        <v>44848</v>
      </c>
      <c r="B621" s="17">
        <v>45</v>
      </c>
      <c r="C621" t="s">
        <v>9</v>
      </c>
      <c r="D621">
        <v>1.97</v>
      </c>
      <c r="E621" s="17">
        <v>3.5</v>
      </c>
      <c r="F621" s="17">
        <v>35.39</v>
      </c>
      <c r="G621">
        <f t="shared" si="30"/>
        <v>69.718299999999999</v>
      </c>
      <c r="H621">
        <f t="shared" si="28"/>
        <v>9.85</v>
      </c>
      <c r="I621" s="7">
        <f t="shared" si="29"/>
        <v>79.568299999999994</v>
      </c>
    </row>
    <row r="622" spans="1:9" x14ac:dyDescent="0.3">
      <c r="A622" s="5">
        <v>44848</v>
      </c>
      <c r="B622" s="17">
        <v>18</v>
      </c>
      <c r="C622" t="s">
        <v>9</v>
      </c>
      <c r="D622">
        <v>4.33</v>
      </c>
      <c r="E622" s="17">
        <v>3</v>
      </c>
      <c r="F622" s="17">
        <v>27.08</v>
      </c>
      <c r="G622">
        <f t="shared" si="30"/>
        <v>117.2564</v>
      </c>
      <c r="H622">
        <f t="shared" si="28"/>
        <v>21.65</v>
      </c>
      <c r="I622" s="7">
        <f t="shared" si="29"/>
        <v>138.90639999999999</v>
      </c>
    </row>
    <row r="623" spans="1:9" x14ac:dyDescent="0.3">
      <c r="A623" s="5">
        <v>44848</v>
      </c>
      <c r="B623" s="17">
        <v>44</v>
      </c>
      <c r="C623" t="s">
        <v>9</v>
      </c>
      <c r="D623">
        <v>0.42</v>
      </c>
      <c r="E623" s="17">
        <v>3.5</v>
      </c>
      <c r="F623" s="17">
        <v>34.08</v>
      </c>
      <c r="G623">
        <f t="shared" si="30"/>
        <v>14.313599999999999</v>
      </c>
      <c r="H623">
        <f t="shared" si="28"/>
        <v>2.1</v>
      </c>
      <c r="I623" s="7">
        <f t="shared" si="29"/>
        <v>16.413599999999999</v>
      </c>
    </row>
    <row r="624" spans="1:9" x14ac:dyDescent="0.3">
      <c r="A624" s="5">
        <v>44848</v>
      </c>
      <c r="B624" s="17">
        <v>105</v>
      </c>
      <c r="C624" t="s">
        <v>9</v>
      </c>
      <c r="D624">
        <v>3.82</v>
      </c>
      <c r="E624" s="17">
        <v>4.4000000000000004</v>
      </c>
      <c r="F624" s="17">
        <v>37.090000000000003</v>
      </c>
      <c r="G624">
        <f t="shared" si="30"/>
        <v>141.68380000000002</v>
      </c>
      <c r="H624">
        <f t="shared" si="28"/>
        <v>19.099999999999998</v>
      </c>
      <c r="I624" s="7">
        <f t="shared" si="29"/>
        <v>160.78380000000001</v>
      </c>
    </row>
    <row r="625" spans="1:9" x14ac:dyDescent="0.3">
      <c r="A625" s="5">
        <v>44848</v>
      </c>
      <c r="B625" s="17">
        <v>126</v>
      </c>
      <c r="C625" t="s">
        <v>9</v>
      </c>
      <c r="D625">
        <v>0.95</v>
      </c>
      <c r="E625" s="17">
        <v>4.2</v>
      </c>
      <c r="F625" s="17">
        <v>34.479999999999997</v>
      </c>
      <c r="G625">
        <f t="shared" si="30"/>
        <v>32.755999999999993</v>
      </c>
      <c r="H625">
        <f t="shared" si="28"/>
        <v>4.75</v>
      </c>
      <c r="I625" s="7">
        <f t="shared" si="29"/>
        <v>37.505999999999993</v>
      </c>
    </row>
    <row r="626" spans="1:9" x14ac:dyDescent="0.3">
      <c r="A626" s="5">
        <v>44848</v>
      </c>
      <c r="B626" s="17">
        <v>67</v>
      </c>
      <c r="C626" t="s">
        <v>9</v>
      </c>
      <c r="D626">
        <v>1.65</v>
      </c>
      <c r="E626" s="17">
        <v>4.5999999999999996</v>
      </c>
      <c r="F626" s="17">
        <v>39</v>
      </c>
      <c r="G626">
        <f t="shared" si="30"/>
        <v>64.349999999999994</v>
      </c>
      <c r="H626">
        <f t="shared" si="28"/>
        <v>8.25</v>
      </c>
      <c r="I626" s="7">
        <f t="shared" si="29"/>
        <v>72.599999999999994</v>
      </c>
    </row>
    <row r="627" spans="1:9" x14ac:dyDescent="0.3">
      <c r="A627" s="5">
        <v>44848</v>
      </c>
      <c r="B627" s="17">
        <v>153</v>
      </c>
      <c r="C627" t="s">
        <v>9</v>
      </c>
      <c r="D627">
        <v>3.39</v>
      </c>
      <c r="E627" s="17">
        <v>4.7</v>
      </c>
      <c r="F627" s="17">
        <v>39.4</v>
      </c>
      <c r="G627">
        <f t="shared" si="30"/>
        <v>133.566</v>
      </c>
      <c r="H627">
        <f t="shared" si="28"/>
        <v>16.95</v>
      </c>
      <c r="I627" s="7">
        <f t="shared" si="29"/>
        <v>150.51599999999999</v>
      </c>
    </row>
    <row r="628" spans="1:9" ht="15" thickBot="1" x14ac:dyDescent="0.35">
      <c r="A628" s="5">
        <v>44848</v>
      </c>
      <c r="B628" s="19">
        <v>150</v>
      </c>
      <c r="C628" t="s">
        <v>9</v>
      </c>
      <c r="D628">
        <v>2.08</v>
      </c>
      <c r="E628" s="19">
        <v>4.9000000000000004</v>
      </c>
      <c r="F628" s="19">
        <v>38.47</v>
      </c>
      <c r="G628">
        <f t="shared" si="30"/>
        <v>80.017600000000002</v>
      </c>
      <c r="H628">
        <f t="shared" si="28"/>
        <v>10.4</v>
      </c>
      <c r="I628" s="7">
        <f t="shared" si="29"/>
        <v>90.417600000000007</v>
      </c>
    </row>
    <row r="629" spans="1:9" x14ac:dyDescent="0.3">
      <c r="A629" s="5">
        <v>44848</v>
      </c>
      <c r="B629" s="17">
        <v>1</v>
      </c>
      <c r="C629" t="s">
        <v>10</v>
      </c>
      <c r="D629">
        <v>4.16</v>
      </c>
      <c r="E629" s="17">
        <v>6.7</v>
      </c>
      <c r="F629" s="17">
        <v>53.2</v>
      </c>
      <c r="G629">
        <f t="shared" si="30"/>
        <v>221.31200000000001</v>
      </c>
      <c r="H629">
        <f t="shared" si="28"/>
        <v>20.8</v>
      </c>
      <c r="I629" s="7">
        <f t="shared" si="29"/>
        <v>242.11200000000002</v>
      </c>
    </row>
    <row r="630" spans="1:9" x14ac:dyDescent="0.3">
      <c r="A630" s="5">
        <v>44848</v>
      </c>
      <c r="B630" s="17">
        <v>105</v>
      </c>
      <c r="C630" t="s">
        <v>10</v>
      </c>
      <c r="D630">
        <v>2.39</v>
      </c>
      <c r="E630" s="17">
        <v>6.2</v>
      </c>
      <c r="F630" s="17">
        <v>48.24</v>
      </c>
      <c r="G630">
        <f t="shared" si="30"/>
        <v>115.29360000000001</v>
      </c>
      <c r="H630">
        <f t="shared" si="28"/>
        <v>11.950000000000001</v>
      </c>
      <c r="I630" s="7">
        <f t="shared" si="29"/>
        <v>127.24360000000001</v>
      </c>
    </row>
    <row r="631" spans="1:9" x14ac:dyDescent="0.3">
      <c r="A631" s="5">
        <v>44848</v>
      </c>
      <c r="B631" s="17">
        <v>63</v>
      </c>
      <c r="C631" t="s">
        <v>10</v>
      </c>
      <c r="D631">
        <v>18.27</v>
      </c>
      <c r="E631" s="17">
        <v>6.4</v>
      </c>
      <c r="F631" s="17">
        <v>50.31</v>
      </c>
      <c r="G631">
        <f t="shared" si="30"/>
        <v>919.16370000000006</v>
      </c>
      <c r="H631">
        <f t="shared" si="28"/>
        <v>91.35</v>
      </c>
      <c r="I631" s="7">
        <f t="shared" si="29"/>
        <v>1010.5137000000001</v>
      </c>
    </row>
    <row r="632" spans="1:9" x14ac:dyDescent="0.3">
      <c r="A632" s="5">
        <v>44848</v>
      </c>
      <c r="B632" s="17">
        <v>40</v>
      </c>
      <c r="C632" t="s">
        <v>10</v>
      </c>
      <c r="D632">
        <v>4.74</v>
      </c>
      <c r="E632" s="17">
        <v>5.7</v>
      </c>
      <c r="F632" s="17">
        <v>44.35</v>
      </c>
      <c r="G632">
        <f t="shared" si="30"/>
        <v>210.21900000000002</v>
      </c>
      <c r="H632">
        <f t="shared" si="28"/>
        <v>23.700000000000003</v>
      </c>
      <c r="I632" s="7">
        <f t="shared" si="29"/>
        <v>233.91900000000004</v>
      </c>
    </row>
    <row r="633" spans="1:9" x14ac:dyDescent="0.3">
      <c r="A633" s="5">
        <v>44848</v>
      </c>
      <c r="B633" s="17">
        <v>29</v>
      </c>
      <c r="C633" t="s">
        <v>10</v>
      </c>
      <c r="D633">
        <v>4.2300000000000004</v>
      </c>
      <c r="E633" s="17">
        <v>5.3</v>
      </c>
      <c r="F633" s="17">
        <v>41.24</v>
      </c>
      <c r="G633">
        <f t="shared" si="30"/>
        <v>174.44520000000003</v>
      </c>
      <c r="H633">
        <f t="shared" si="28"/>
        <v>21.150000000000002</v>
      </c>
      <c r="I633" s="7">
        <f t="shared" si="29"/>
        <v>195.59520000000003</v>
      </c>
    </row>
    <row r="634" spans="1:9" x14ac:dyDescent="0.3">
      <c r="A634" s="5">
        <v>44848</v>
      </c>
      <c r="B634" s="17">
        <v>75</v>
      </c>
      <c r="C634" t="s">
        <v>10</v>
      </c>
      <c r="D634">
        <v>6.68</v>
      </c>
      <c r="E634" s="17">
        <v>7.6</v>
      </c>
      <c r="F634" s="17">
        <v>59.44</v>
      </c>
      <c r="G634">
        <f t="shared" si="30"/>
        <v>397.05919999999998</v>
      </c>
      <c r="H634">
        <f t="shared" si="28"/>
        <v>33.4</v>
      </c>
      <c r="I634" s="7">
        <f t="shared" si="29"/>
        <v>430.45919999999995</v>
      </c>
    </row>
    <row r="635" spans="1:9" x14ac:dyDescent="0.3">
      <c r="A635" s="5">
        <v>44848</v>
      </c>
      <c r="B635" s="17">
        <v>59</v>
      </c>
      <c r="C635" t="s">
        <v>10</v>
      </c>
      <c r="D635">
        <v>2.91</v>
      </c>
      <c r="E635" s="17">
        <v>5.5</v>
      </c>
      <c r="F635" s="17">
        <v>44.55</v>
      </c>
      <c r="G635">
        <f t="shared" si="30"/>
        <v>129.6405</v>
      </c>
      <c r="H635">
        <f t="shared" si="28"/>
        <v>14.55</v>
      </c>
      <c r="I635" s="7">
        <f t="shared" si="29"/>
        <v>144.19050000000001</v>
      </c>
    </row>
    <row r="636" spans="1:9" x14ac:dyDescent="0.3">
      <c r="A636" s="5">
        <v>44848</v>
      </c>
      <c r="B636" s="17">
        <v>16</v>
      </c>
      <c r="C636" t="s">
        <v>10</v>
      </c>
      <c r="D636">
        <v>9.9499999999999993</v>
      </c>
      <c r="E636" s="17">
        <v>6.7</v>
      </c>
      <c r="F636" s="17">
        <v>53.47</v>
      </c>
      <c r="G636">
        <f t="shared" si="30"/>
        <v>532.02649999999994</v>
      </c>
      <c r="H636">
        <f t="shared" si="28"/>
        <v>49.75</v>
      </c>
      <c r="I636" s="7">
        <f t="shared" si="29"/>
        <v>581.77649999999994</v>
      </c>
    </row>
    <row r="637" spans="1:9" x14ac:dyDescent="0.3">
      <c r="A637" s="5">
        <v>44848</v>
      </c>
      <c r="B637" s="17">
        <v>132</v>
      </c>
      <c r="C637" t="s">
        <v>10</v>
      </c>
      <c r="D637">
        <v>11.26</v>
      </c>
      <c r="E637" s="17">
        <v>6.6</v>
      </c>
      <c r="F637" s="17">
        <v>52.67</v>
      </c>
      <c r="G637">
        <f t="shared" si="30"/>
        <v>593.06420000000003</v>
      </c>
      <c r="H637">
        <f t="shared" si="28"/>
        <v>56.3</v>
      </c>
      <c r="I637" s="7">
        <f t="shared" si="29"/>
        <v>649.36419999999998</v>
      </c>
    </row>
    <row r="638" spans="1:9" x14ac:dyDescent="0.3">
      <c r="A638" s="5">
        <v>44848</v>
      </c>
      <c r="B638" s="17">
        <v>23</v>
      </c>
      <c r="C638" t="s">
        <v>10</v>
      </c>
      <c r="D638">
        <v>7.56</v>
      </c>
      <c r="E638" s="17">
        <v>5.6</v>
      </c>
      <c r="F638" s="17">
        <v>44.69</v>
      </c>
      <c r="G638">
        <f t="shared" si="30"/>
        <v>337.85639999999995</v>
      </c>
      <c r="H638">
        <f t="shared" si="28"/>
        <v>37.799999999999997</v>
      </c>
      <c r="I638" s="7">
        <f t="shared" si="29"/>
        <v>375.65639999999996</v>
      </c>
    </row>
    <row r="639" spans="1:9" x14ac:dyDescent="0.3">
      <c r="A639" s="5">
        <v>44848</v>
      </c>
      <c r="B639" s="17">
        <v>22</v>
      </c>
      <c r="C639" t="s">
        <v>10</v>
      </c>
      <c r="D639">
        <v>3.18</v>
      </c>
      <c r="E639" s="17">
        <v>7.1</v>
      </c>
      <c r="F639" s="17">
        <v>56.94</v>
      </c>
      <c r="G639">
        <f t="shared" si="30"/>
        <v>181.0692</v>
      </c>
      <c r="H639">
        <f t="shared" si="28"/>
        <v>15.9</v>
      </c>
      <c r="I639" s="7">
        <f t="shared" si="29"/>
        <v>196.9692</v>
      </c>
    </row>
    <row r="640" spans="1:9" x14ac:dyDescent="0.3">
      <c r="A640" s="5">
        <v>44848</v>
      </c>
      <c r="B640" s="17">
        <v>19</v>
      </c>
      <c r="C640" t="s">
        <v>10</v>
      </c>
      <c r="D640">
        <v>4.9000000000000004</v>
      </c>
      <c r="E640" s="17">
        <v>6.4</v>
      </c>
      <c r="F640" s="17">
        <v>50.31</v>
      </c>
      <c r="G640">
        <f t="shared" si="30"/>
        <v>246.51900000000003</v>
      </c>
      <c r="H640">
        <f t="shared" si="28"/>
        <v>24.5</v>
      </c>
      <c r="I640" s="7">
        <f t="shared" si="29"/>
        <v>271.01900000000001</v>
      </c>
    </row>
    <row r="641" spans="1:9" x14ac:dyDescent="0.3">
      <c r="A641" s="5">
        <v>44848</v>
      </c>
      <c r="B641" s="17">
        <v>32</v>
      </c>
      <c r="C641" t="s">
        <v>10</v>
      </c>
      <c r="D641">
        <v>5.19</v>
      </c>
      <c r="E641" s="17">
        <v>6.4</v>
      </c>
      <c r="F641" s="17">
        <v>51.33</v>
      </c>
      <c r="G641">
        <f t="shared" si="30"/>
        <v>266.40270000000004</v>
      </c>
      <c r="H641">
        <f t="shared" si="28"/>
        <v>25.950000000000003</v>
      </c>
      <c r="I641" s="7">
        <f t="shared" si="29"/>
        <v>292.35270000000003</v>
      </c>
    </row>
    <row r="642" spans="1:9" x14ac:dyDescent="0.3">
      <c r="A642" s="5">
        <v>44848</v>
      </c>
      <c r="B642" s="17">
        <v>127</v>
      </c>
      <c r="C642" t="s">
        <v>10</v>
      </c>
      <c r="D642">
        <v>8.66</v>
      </c>
      <c r="E642" s="17">
        <v>8.1</v>
      </c>
      <c r="F642" s="17">
        <v>63.03</v>
      </c>
      <c r="G642">
        <f t="shared" si="30"/>
        <v>545.83979999999997</v>
      </c>
      <c r="H642">
        <f t="shared" ref="H642:H705" si="31">D642*5</f>
        <v>43.3</v>
      </c>
      <c r="I642" s="7">
        <f t="shared" ref="I642:I705" si="32">G642+H642</f>
        <v>589.13979999999992</v>
      </c>
    </row>
    <row r="643" spans="1:9" x14ac:dyDescent="0.3">
      <c r="A643" s="5">
        <v>44848</v>
      </c>
      <c r="B643" s="17">
        <v>104</v>
      </c>
      <c r="C643" t="s">
        <v>10</v>
      </c>
      <c r="D643">
        <v>5.27</v>
      </c>
      <c r="E643" s="17">
        <v>5.3</v>
      </c>
      <c r="F643" s="17">
        <v>37.869999999999997</v>
      </c>
      <c r="G643">
        <f t="shared" si="30"/>
        <v>199.57489999999996</v>
      </c>
      <c r="H643">
        <f t="shared" si="31"/>
        <v>26.349999999999998</v>
      </c>
      <c r="I643" s="7">
        <f t="shared" si="32"/>
        <v>225.92489999999995</v>
      </c>
    </row>
    <row r="644" spans="1:9" x14ac:dyDescent="0.3">
      <c r="A644" s="5">
        <v>44848</v>
      </c>
      <c r="B644" s="17">
        <v>45</v>
      </c>
      <c r="C644" t="s">
        <v>10</v>
      </c>
      <c r="D644">
        <v>2.8</v>
      </c>
      <c r="E644" s="17">
        <v>6</v>
      </c>
      <c r="F644" s="17">
        <v>48.36</v>
      </c>
      <c r="G644">
        <f t="shared" si="30"/>
        <v>135.40799999999999</v>
      </c>
      <c r="H644">
        <f t="shared" si="31"/>
        <v>14</v>
      </c>
      <c r="I644" s="7">
        <f t="shared" si="32"/>
        <v>149.40799999999999</v>
      </c>
    </row>
    <row r="645" spans="1:9" x14ac:dyDescent="0.3">
      <c r="A645" s="5">
        <v>44848</v>
      </c>
      <c r="B645" s="17">
        <v>48</v>
      </c>
      <c r="C645" t="s">
        <v>10</v>
      </c>
      <c r="D645">
        <v>6.36</v>
      </c>
      <c r="E645" s="17">
        <v>6.4</v>
      </c>
      <c r="F645" s="17">
        <v>51.07</v>
      </c>
      <c r="G645">
        <f t="shared" si="30"/>
        <v>324.80520000000001</v>
      </c>
      <c r="H645">
        <f t="shared" si="31"/>
        <v>31.8</v>
      </c>
      <c r="I645" s="7">
        <f t="shared" si="32"/>
        <v>356.60520000000002</v>
      </c>
    </row>
    <row r="646" spans="1:9" x14ac:dyDescent="0.3">
      <c r="A646" s="5">
        <v>44848</v>
      </c>
      <c r="B646" s="17">
        <v>20</v>
      </c>
      <c r="C646" t="s">
        <v>10</v>
      </c>
      <c r="D646">
        <v>5.31</v>
      </c>
      <c r="E646" s="17">
        <v>5.7</v>
      </c>
      <c r="F646" s="17">
        <v>45.71</v>
      </c>
      <c r="G646">
        <f t="shared" si="30"/>
        <v>242.72009999999997</v>
      </c>
      <c r="H646">
        <f t="shared" si="31"/>
        <v>26.549999999999997</v>
      </c>
      <c r="I646" s="7">
        <f t="shared" si="32"/>
        <v>269.27009999999996</v>
      </c>
    </row>
    <row r="647" spans="1:9" x14ac:dyDescent="0.3">
      <c r="A647" s="5">
        <v>44848</v>
      </c>
      <c r="B647" s="17">
        <v>124</v>
      </c>
      <c r="C647" t="s">
        <v>10</v>
      </c>
      <c r="D647">
        <v>1.27</v>
      </c>
      <c r="E647" s="17">
        <v>5.8</v>
      </c>
      <c r="F647" s="17">
        <v>46.52</v>
      </c>
      <c r="G647">
        <f t="shared" si="30"/>
        <v>59.080400000000004</v>
      </c>
      <c r="H647">
        <f t="shared" si="31"/>
        <v>6.35</v>
      </c>
      <c r="I647" s="7">
        <f t="shared" si="32"/>
        <v>65.430400000000006</v>
      </c>
    </row>
    <row r="648" spans="1:9" x14ac:dyDescent="0.3">
      <c r="A648" s="5">
        <v>44848</v>
      </c>
      <c r="B648" s="17">
        <v>3</v>
      </c>
      <c r="C648" t="s">
        <v>10</v>
      </c>
      <c r="D648">
        <v>6</v>
      </c>
      <c r="E648" s="17">
        <v>6.9</v>
      </c>
      <c r="F648" s="17">
        <v>53.96</v>
      </c>
      <c r="G648">
        <f t="shared" si="30"/>
        <v>323.76</v>
      </c>
      <c r="H648">
        <f t="shared" si="31"/>
        <v>30</v>
      </c>
      <c r="I648" s="7">
        <f t="shared" si="32"/>
        <v>353.76</v>
      </c>
    </row>
    <row r="649" spans="1:9" x14ac:dyDescent="0.3">
      <c r="A649" s="5">
        <v>44848</v>
      </c>
      <c r="B649" s="17">
        <v>56</v>
      </c>
      <c r="C649" t="s">
        <v>10</v>
      </c>
      <c r="D649">
        <v>7.25</v>
      </c>
      <c r="E649" s="17">
        <v>7.9</v>
      </c>
      <c r="F649" s="17">
        <v>62.41</v>
      </c>
      <c r="G649">
        <f t="shared" si="30"/>
        <v>452.47249999999997</v>
      </c>
      <c r="H649">
        <f t="shared" si="31"/>
        <v>36.25</v>
      </c>
      <c r="I649" s="7">
        <f t="shared" si="32"/>
        <v>488.72249999999997</v>
      </c>
    </row>
    <row r="650" spans="1:9" x14ac:dyDescent="0.3">
      <c r="A650" s="5">
        <v>44848</v>
      </c>
      <c r="B650" s="17">
        <v>50</v>
      </c>
      <c r="C650" t="s">
        <v>10</v>
      </c>
      <c r="D650">
        <v>8.18</v>
      </c>
      <c r="E650" s="17">
        <v>8.4</v>
      </c>
      <c r="F650" s="17">
        <v>64.7</v>
      </c>
      <c r="G650">
        <f t="shared" si="30"/>
        <v>529.24599999999998</v>
      </c>
      <c r="H650">
        <f t="shared" si="31"/>
        <v>40.9</v>
      </c>
      <c r="I650" s="7">
        <f t="shared" si="32"/>
        <v>570.14599999999996</v>
      </c>
    </row>
    <row r="651" spans="1:9" x14ac:dyDescent="0.3">
      <c r="A651" s="5">
        <v>44848</v>
      </c>
      <c r="B651" s="17">
        <v>7</v>
      </c>
      <c r="C651" t="s">
        <v>10</v>
      </c>
      <c r="D651">
        <v>5.9</v>
      </c>
      <c r="E651" s="17">
        <v>5.9</v>
      </c>
      <c r="F651" s="17">
        <v>46.38</v>
      </c>
      <c r="G651">
        <f t="shared" si="30"/>
        <v>273.64200000000005</v>
      </c>
      <c r="H651">
        <f t="shared" si="31"/>
        <v>29.5</v>
      </c>
      <c r="I651" s="7">
        <f t="shared" si="32"/>
        <v>303.14200000000005</v>
      </c>
    </row>
    <row r="652" spans="1:9" x14ac:dyDescent="0.3">
      <c r="A652" s="5">
        <v>44848</v>
      </c>
      <c r="B652" s="17">
        <v>26</v>
      </c>
      <c r="C652" t="s">
        <v>10</v>
      </c>
      <c r="D652">
        <v>2.78</v>
      </c>
      <c r="E652" s="17">
        <v>6</v>
      </c>
      <c r="F652" s="17">
        <v>48.36</v>
      </c>
      <c r="G652">
        <f t="shared" si="30"/>
        <v>134.4408</v>
      </c>
      <c r="H652">
        <f t="shared" si="31"/>
        <v>13.899999999999999</v>
      </c>
      <c r="I652" s="7">
        <f t="shared" si="32"/>
        <v>148.3408</v>
      </c>
    </row>
    <row r="653" spans="1:9" x14ac:dyDescent="0.3">
      <c r="A653" s="5">
        <v>44848</v>
      </c>
      <c r="B653" s="17">
        <v>125</v>
      </c>
      <c r="C653" t="s">
        <v>10</v>
      </c>
      <c r="D653">
        <v>0.1</v>
      </c>
      <c r="E653" s="17">
        <v>6.6</v>
      </c>
      <c r="F653" s="17">
        <v>46.93</v>
      </c>
      <c r="G653">
        <f t="shared" si="30"/>
        <v>4.6930000000000005</v>
      </c>
      <c r="H653">
        <f t="shared" si="31"/>
        <v>0.5</v>
      </c>
      <c r="I653" s="7">
        <f t="shared" si="32"/>
        <v>5.1930000000000005</v>
      </c>
    </row>
    <row r="654" spans="1:9" x14ac:dyDescent="0.3">
      <c r="A654" s="5">
        <v>44848</v>
      </c>
      <c r="B654" s="17">
        <v>137</v>
      </c>
      <c r="C654" t="s">
        <v>10</v>
      </c>
      <c r="D654">
        <v>3.38</v>
      </c>
      <c r="E654" s="17">
        <v>6.5</v>
      </c>
      <c r="F654" s="17">
        <v>51.87</v>
      </c>
      <c r="G654">
        <f t="shared" si="30"/>
        <v>175.32059999999998</v>
      </c>
      <c r="H654">
        <f t="shared" si="31"/>
        <v>16.899999999999999</v>
      </c>
      <c r="I654" s="7">
        <f t="shared" si="32"/>
        <v>192.22059999999999</v>
      </c>
    </row>
    <row r="655" spans="1:9" x14ac:dyDescent="0.3">
      <c r="A655" s="5">
        <v>44848</v>
      </c>
      <c r="B655" s="17">
        <v>25</v>
      </c>
      <c r="C655" t="s">
        <v>10</v>
      </c>
      <c r="D655">
        <v>3.76</v>
      </c>
      <c r="E655" s="17">
        <v>6.6</v>
      </c>
      <c r="F655" s="17">
        <v>53.46</v>
      </c>
      <c r="G655">
        <f t="shared" si="30"/>
        <v>201.00959999999998</v>
      </c>
      <c r="H655">
        <f t="shared" si="31"/>
        <v>18.799999999999997</v>
      </c>
      <c r="I655" s="7">
        <f t="shared" si="32"/>
        <v>219.80959999999999</v>
      </c>
    </row>
    <row r="656" spans="1:9" x14ac:dyDescent="0.3">
      <c r="A656" s="5">
        <v>44848</v>
      </c>
      <c r="B656" s="17">
        <v>34</v>
      </c>
      <c r="C656" t="s">
        <v>10</v>
      </c>
      <c r="D656">
        <v>27.05</v>
      </c>
      <c r="E656" s="17">
        <v>6.6</v>
      </c>
      <c r="F656" s="17">
        <v>52.93</v>
      </c>
      <c r="G656">
        <f t="shared" si="30"/>
        <v>1431.7565</v>
      </c>
      <c r="H656">
        <f t="shared" si="31"/>
        <v>135.25</v>
      </c>
      <c r="I656" s="7">
        <f t="shared" si="32"/>
        <v>1567.0065</v>
      </c>
    </row>
    <row r="657" spans="1:9" x14ac:dyDescent="0.3">
      <c r="A657" s="5">
        <v>44848</v>
      </c>
      <c r="B657" s="17">
        <v>136</v>
      </c>
      <c r="C657" t="s">
        <v>10</v>
      </c>
      <c r="D657">
        <v>3.64</v>
      </c>
      <c r="E657" s="17">
        <v>6.4</v>
      </c>
      <c r="F657" s="17">
        <v>51.07</v>
      </c>
      <c r="G657">
        <f t="shared" si="30"/>
        <v>185.8948</v>
      </c>
      <c r="H657">
        <f t="shared" si="31"/>
        <v>18.2</v>
      </c>
      <c r="I657" s="7">
        <f t="shared" si="32"/>
        <v>204.09479999999999</v>
      </c>
    </row>
    <row r="658" spans="1:9" x14ac:dyDescent="0.3">
      <c r="A658" s="5">
        <v>44848</v>
      </c>
      <c r="B658" s="17">
        <v>77</v>
      </c>
      <c r="C658" t="s">
        <v>10</v>
      </c>
      <c r="D658">
        <v>5.01</v>
      </c>
      <c r="E658" s="17">
        <v>5.8</v>
      </c>
      <c r="F658" s="17">
        <v>46.28</v>
      </c>
      <c r="G658">
        <f t="shared" si="30"/>
        <v>231.86279999999999</v>
      </c>
      <c r="H658">
        <f t="shared" si="31"/>
        <v>25.049999999999997</v>
      </c>
      <c r="I658" s="7">
        <f t="shared" si="32"/>
        <v>256.9128</v>
      </c>
    </row>
    <row r="659" spans="1:9" x14ac:dyDescent="0.3">
      <c r="A659" s="5">
        <v>44848</v>
      </c>
      <c r="B659" s="17">
        <v>153</v>
      </c>
      <c r="C659" t="s">
        <v>10</v>
      </c>
      <c r="D659">
        <v>4.07</v>
      </c>
      <c r="E659" s="17">
        <v>5.0999999999999996</v>
      </c>
      <c r="F659" s="17">
        <v>41.11</v>
      </c>
      <c r="G659">
        <f t="shared" si="30"/>
        <v>167.3177</v>
      </c>
      <c r="H659">
        <f t="shared" si="31"/>
        <v>20.350000000000001</v>
      </c>
      <c r="I659" s="7">
        <f t="shared" si="32"/>
        <v>187.6677</v>
      </c>
    </row>
    <row r="660" spans="1:9" x14ac:dyDescent="0.3">
      <c r="A660" s="5">
        <v>44848</v>
      </c>
      <c r="B660" s="17">
        <v>138</v>
      </c>
      <c r="C660" t="s">
        <v>10</v>
      </c>
      <c r="D660">
        <v>2.3199999999999998</v>
      </c>
      <c r="E660" s="17">
        <v>6</v>
      </c>
      <c r="F660" s="17">
        <v>47.88</v>
      </c>
      <c r="G660">
        <f t="shared" ref="G660:G723" si="33">D660*F660</f>
        <v>111.08159999999999</v>
      </c>
      <c r="H660">
        <f t="shared" si="31"/>
        <v>11.6</v>
      </c>
      <c r="I660" s="7">
        <f t="shared" si="32"/>
        <v>122.68159999999999</v>
      </c>
    </row>
    <row r="661" spans="1:9" ht="15" thickBot="1" x14ac:dyDescent="0.35">
      <c r="A661" s="5">
        <v>44848</v>
      </c>
      <c r="B661" s="19">
        <v>100</v>
      </c>
      <c r="C661" t="s">
        <v>10</v>
      </c>
      <c r="D661">
        <v>1.92</v>
      </c>
      <c r="E661" s="19">
        <v>5.9</v>
      </c>
      <c r="F661" s="19">
        <v>47.08</v>
      </c>
      <c r="G661">
        <f t="shared" si="33"/>
        <v>90.393599999999992</v>
      </c>
      <c r="H661">
        <f t="shared" si="31"/>
        <v>9.6</v>
      </c>
      <c r="I661" s="7">
        <f t="shared" si="32"/>
        <v>99.993599999999986</v>
      </c>
    </row>
    <row r="662" spans="1:9" x14ac:dyDescent="0.3">
      <c r="A662" s="5">
        <v>44849</v>
      </c>
      <c r="B662" s="20">
        <v>29</v>
      </c>
      <c r="C662" t="s">
        <v>9</v>
      </c>
      <c r="D662">
        <v>9.34</v>
      </c>
      <c r="E662" s="20">
        <v>4.5999999999999996</v>
      </c>
      <c r="F662" s="20">
        <v>37.909999999999997</v>
      </c>
      <c r="G662">
        <f t="shared" si="33"/>
        <v>354.07939999999996</v>
      </c>
      <c r="H662">
        <f t="shared" si="31"/>
        <v>46.7</v>
      </c>
      <c r="I662" s="7">
        <f t="shared" si="32"/>
        <v>400.77939999999995</v>
      </c>
    </row>
    <row r="663" spans="1:9" x14ac:dyDescent="0.3">
      <c r="A663" s="5">
        <v>44849</v>
      </c>
      <c r="B663" s="17">
        <v>62</v>
      </c>
      <c r="C663" t="s">
        <v>9</v>
      </c>
      <c r="D663">
        <v>13.56</v>
      </c>
      <c r="E663" s="17">
        <v>4.7</v>
      </c>
      <c r="F663" s="17">
        <v>38.97</v>
      </c>
      <c r="G663">
        <f t="shared" si="33"/>
        <v>528.43320000000006</v>
      </c>
      <c r="H663">
        <f t="shared" si="31"/>
        <v>67.8</v>
      </c>
      <c r="I663" s="7">
        <f t="shared" si="32"/>
        <v>596.23320000000001</v>
      </c>
    </row>
    <row r="664" spans="1:9" x14ac:dyDescent="0.3">
      <c r="A664" s="5">
        <v>44849</v>
      </c>
      <c r="B664" s="17">
        <v>81</v>
      </c>
      <c r="C664" t="s">
        <v>9</v>
      </c>
      <c r="D664">
        <v>4.9800000000000004</v>
      </c>
      <c r="E664" s="17">
        <v>5</v>
      </c>
      <c r="F664" s="17">
        <v>39.53</v>
      </c>
      <c r="G664">
        <f t="shared" si="33"/>
        <v>196.85940000000002</v>
      </c>
      <c r="H664">
        <f t="shared" si="31"/>
        <v>24.900000000000002</v>
      </c>
      <c r="I664" s="7">
        <f t="shared" si="32"/>
        <v>221.75940000000003</v>
      </c>
    </row>
    <row r="665" spans="1:9" x14ac:dyDescent="0.3">
      <c r="A665" s="5">
        <v>44849</v>
      </c>
      <c r="B665" s="17">
        <v>18</v>
      </c>
      <c r="C665" t="s">
        <v>9</v>
      </c>
      <c r="D665">
        <v>3.93</v>
      </c>
      <c r="E665" s="17">
        <v>3.3</v>
      </c>
      <c r="F665" s="17">
        <v>32.4</v>
      </c>
      <c r="G665">
        <f t="shared" si="33"/>
        <v>127.33199999999999</v>
      </c>
      <c r="H665">
        <f t="shared" si="31"/>
        <v>19.650000000000002</v>
      </c>
      <c r="I665" s="7">
        <f t="shared" si="32"/>
        <v>146.982</v>
      </c>
    </row>
    <row r="666" spans="1:9" x14ac:dyDescent="0.3">
      <c r="A666" s="5">
        <v>44849</v>
      </c>
      <c r="B666" s="17">
        <v>105</v>
      </c>
      <c r="C666" t="s">
        <v>9</v>
      </c>
      <c r="D666">
        <v>3.92</v>
      </c>
      <c r="E666" s="17">
        <v>3.4</v>
      </c>
      <c r="F666" s="17">
        <v>33.020000000000003</v>
      </c>
      <c r="G666">
        <f t="shared" si="33"/>
        <v>129.4384</v>
      </c>
      <c r="H666">
        <f t="shared" si="31"/>
        <v>19.600000000000001</v>
      </c>
      <c r="I666" s="7">
        <f t="shared" si="32"/>
        <v>149.0384</v>
      </c>
    </row>
    <row r="667" spans="1:9" x14ac:dyDescent="0.3">
      <c r="A667" s="5">
        <v>44849</v>
      </c>
      <c r="B667" s="17">
        <v>10</v>
      </c>
      <c r="C667" t="s">
        <v>9</v>
      </c>
      <c r="D667">
        <v>9.26</v>
      </c>
      <c r="E667" s="17">
        <v>5</v>
      </c>
      <c r="F667" s="17">
        <v>40.619999999999997</v>
      </c>
      <c r="G667">
        <f t="shared" si="33"/>
        <v>376.14119999999997</v>
      </c>
      <c r="H667">
        <f t="shared" si="31"/>
        <v>46.3</v>
      </c>
      <c r="I667" s="7">
        <f t="shared" si="32"/>
        <v>422.44119999999998</v>
      </c>
    </row>
    <row r="668" spans="1:9" x14ac:dyDescent="0.3">
      <c r="A668" s="5">
        <v>44849</v>
      </c>
      <c r="B668" s="17">
        <v>51</v>
      </c>
      <c r="C668" t="s">
        <v>9</v>
      </c>
      <c r="D668">
        <v>4.8600000000000003</v>
      </c>
      <c r="E668" s="17">
        <v>4.7</v>
      </c>
      <c r="F668" s="17">
        <v>38.31</v>
      </c>
      <c r="G668">
        <f t="shared" si="33"/>
        <v>186.18660000000003</v>
      </c>
      <c r="H668">
        <f t="shared" si="31"/>
        <v>24.3</v>
      </c>
      <c r="I668" s="7">
        <f t="shared" si="32"/>
        <v>210.48660000000004</v>
      </c>
    </row>
    <row r="669" spans="1:9" x14ac:dyDescent="0.3">
      <c r="A669" s="5">
        <v>44849</v>
      </c>
      <c r="B669" s="17">
        <v>126</v>
      </c>
      <c r="C669" t="s">
        <v>9</v>
      </c>
      <c r="D669">
        <v>2.12</v>
      </c>
      <c r="E669" s="17">
        <v>3.8</v>
      </c>
      <c r="F669" s="17">
        <v>32.89</v>
      </c>
      <c r="G669">
        <f t="shared" si="33"/>
        <v>69.726800000000011</v>
      </c>
      <c r="H669">
        <f t="shared" si="31"/>
        <v>10.600000000000001</v>
      </c>
      <c r="I669" s="7">
        <f t="shared" si="32"/>
        <v>80.32680000000002</v>
      </c>
    </row>
    <row r="670" spans="1:9" x14ac:dyDescent="0.3">
      <c r="A670" s="5">
        <v>44849</v>
      </c>
      <c r="B670" s="17">
        <v>150</v>
      </c>
      <c r="C670" t="s">
        <v>9</v>
      </c>
      <c r="D670">
        <v>1.61</v>
      </c>
      <c r="E670" s="17">
        <v>5</v>
      </c>
      <c r="F670" s="17">
        <v>39.1</v>
      </c>
      <c r="G670">
        <f t="shared" si="33"/>
        <v>62.951000000000008</v>
      </c>
      <c r="H670">
        <f t="shared" si="31"/>
        <v>8.0500000000000007</v>
      </c>
      <c r="I670" s="7">
        <f t="shared" si="32"/>
        <v>71.001000000000005</v>
      </c>
    </row>
    <row r="671" spans="1:9" x14ac:dyDescent="0.3">
      <c r="A671" s="5">
        <v>44849</v>
      </c>
      <c r="B671" s="17">
        <v>21</v>
      </c>
      <c r="C671" t="s">
        <v>9</v>
      </c>
      <c r="D671">
        <v>2.39</v>
      </c>
      <c r="E671" s="17">
        <v>4.7</v>
      </c>
      <c r="F671" s="17">
        <v>37.659999999999997</v>
      </c>
      <c r="G671">
        <f t="shared" si="33"/>
        <v>90.00739999999999</v>
      </c>
      <c r="H671">
        <f t="shared" si="31"/>
        <v>11.950000000000001</v>
      </c>
      <c r="I671" s="7">
        <f t="shared" si="32"/>
        <v>101.95739999999999</v>
      </c>
    </row>
    <row r="672" spans="1:9" x14ac:dyDescent="0.3">
      <c r="A672" s="5">
        <v>44849</v>
      </c>
      <c r="B672" s="17">
        <v>153</v>
      </c>
      <c r="C672" t="s">
        <v>9</v>
      </c>
      <c r="D672">
        <v>14.81</v>
      </c>
      <c r="E672" s="17">
        <v>4.3</v>
      </c>
      <c r="F672" s="17">
        <v>37.340000000000003</v>
      </c>
      <c r="G672">
        <f t="shared" si="33"/>
        <v>553.00540000000012</v>
      </c>
      <c r="H672">
        <f t="shared" si="31"/>
        <v>74.05</v>
      </c>
      <c r="I672" s="7">
        <f t="shared" si="32"/>
        <v>627.05540000000008</v>
      </c>
    </row>
    <row r="673" spans="1:9" ht="15" thickBot="1" x14ac:dyDescent="0.35">
      <c r="A673" s="5">
        <v>44849</v>
      </c>
      <c r="B673" s="19">
        <v>152</v>
      </c>
      <c r="C673" t="s">
        <v>9</v>
      </c>
      <c r="D673">
        <v>5.14</v>
      </c>
      <c r="E673" s="19">
        <v>4.3</v>
      </c>
      <c r="F673" s="19">
        <v>37.56</v>
      </c>
      <c r="G673">
        <f t="shared" si="33"/>
        <v>193.05840000000001</v>
      </c>
      <c r="H673">
        <f t="shared" si="31"/>
        <v>25.7</v>
      </c>
      <c r="I673" s="7">
        <f t="shared" si="32"/>
        <v>218.75839999999999</v>
      </c>
    </row>
    <row r="674" spans="1:9" x14ac:dyDescent="0.3">
      <c r="A674" s="5">
        <v>44849</v>
      </c>
      <c r="B674">
        <v>63</v>
      </c>
      <c r="C674" t="s">
        <v>10</v>
      </c>
      <c r="D674">
        <v>12.73</v>
      </c>
      <c r="E674" s="17">
        <v>6.5</v>
      </c>
      <c r="F674" s="17">
        <v>51.09</v>
      </c>
      <c r="G674">
        <f t="shared" si="33"/>
        <v>650.37570000000005</v>
      </c>
      <c r="H674">
        <f t="shared" si="31"/>
        <v>63.650000000000006</v>
      </c>
      <c r="I674" s="7">
        <f t="shared" si="32"/>
        <v>714.02570000000003</v>
      </c>
    </row>
    <row r="675" spans="1:9" x14ac:dyDescent="0.3">
      <c r="A675" s="5">
        <v>44849</v>
      </c>
      <c r="B675" s="17">
        <v>8</v>
      </c>
      <c r="C675" t="s">
        <v>10</v>
      </c>
      <c r="D675">
        <v>2.31</v>
      </c>
      <c r="E675" s="17">
        <v>8.5</v>
      </c>
      <c r="F675" s="17">
        <v>67.150000000000006</v>
      </c>
      <c r="G675">
        <f t="shared" si="33"/>
        <v>155.11650000000003</v>
      </c>
      <c r="H675">
        <f t="shared" si="31"/>
        <v>11.55</v>
      </c>
      <c r="I675" s="7">
        <f t="shared" si="32"/>
        <v>166.66650000000004</v>
      </c>
    </row>
    <row r="676" spans="1:9" x14ac:dyDescent="0.3">
      <c r="A676" s="5">
        <v>44849</v>
      </c>
      <c r="B676" s="17">
        <v>127</v>
      </c>
      <c r="C676" t="s">
        <v>10</v>
      </c>
      <c r="D676">
        <v>10.84</v>
      </c>
      <c r="E676" s="17">
        <v>8</v>
      </c>
      <c r="F676" s="17">
        <v>63.52</v>
      </c>
      <c r="G676">
        <f t="shared" si="33"/>
        <v>688.55680000000007</v>
      </c>
      <c r="H676">
        <f t="shared" si="31"/>
        <v>54.2</v>
      </c>
      <c r="I676" s="7">
        <f t="shared" si="32"/>
        <v>742.75680000000011</v>
      </c>
    </row>
    <row r="677" spans="1:9" x14ac:dyDescent="0.3">
      <c r="A677" s="5">
        <v>44849</v>
      </c>
      <c r="B677" s="17">
        <v>26</v>
      </c>
      <c r="C677" t="s">
        <v>10</v>
      </c>
      <c r="D677">
        <v>2.74</v>
      </c>
      <c r="E677" s="17">
        <v>5.4</v>
      </c>
      <c r="F677" s="17">
        <v>43.52</v>
      </c>
      <c r="G677">
        <f t="shared" si="33"/>
        <v>119.24480000000001</v>
      </c>
      <c r="H677">
        <f t="shared" si="31"/>
        <v>13.700000000000001</v>
      </c>
      <c r="I677" s="7">
        <f t="shared" si="32"/>
        <v>132.94480000000001</v>
      </c>
    </row>
    <row r="678" spans="1:9" x14ac:dyDescent="0.3">
      <c r="A678" s="5">
        <v>44849</v>
      </c>
      <c r="B678" s="17">
        <v>132</v>
      </c>
      <c r="C678" t="s">
        <v>10</v>
      </c>
      <c r="D678">
        <v>8.82</v>
      </c>
      <c r="E678" s="17">
        <v>6.1</v>
      </c>
      <c r="F678" s="17">
        <v>48.92</v>
      </c>
      <c r="G678">
        <f t="shared" si="33"/>
        <v>431.4744</v>
      </c>
      <c r="H678">
        <f t="shared" si="31"/>
        <v>44.1</v>
      </c>
      <c r="I678" s="7">
        <f t="shared" si="32"/>
        <v>475.57440000000003</v>
      </c>
    </row>
    <row r="679" spans="1:9" ht="15" thickBot="1" x14ac:dyDescent="0.35">
      <c r="A679" s="5">
        <v>44849</v>
      </c>
      <c r="B679" s="17">
        <v>1</v>
      </c>
      <c r="C679" t="s">
        <v>10</v>
      </c>
      <c r="D679">
        <v>5.18</v>
      </c>
      <c r="E679" s="19">
        <v>5.2</v>
      </c>
      <c r="F679" s="19">
        <v>41.91</v>
      </c>
      <c r="G679">
        <f t="shared" si="33"/>
        <v>217.09379999999996</v>
      </c>
      <c r="H679">
        <f t="shared" si="31"/>
        <v>25.9</v>
      </c>
      <c r="I679" s="7">
        <f t="shared" si="32"/>
        <v>242.99379999999996</v>
      </c>
    </row>
    <row r="680" spans="1:9" x14ac:dyDescent="0.3">
      <c r="A680" s="5">
        <v>44849</v>
      </c>
      <c r="B680" s="17">
        <v>23</v>
      </c>
      <c r="C680" t="s">
        <v>10</v>
      </c>
      <c r="D680">
        <v>17.71</v>
      </c>
      <c r="E680" s="17">
        <v>7.6</v>
      </c>
      <c r="F680" s="17">
        <v>60.34</v>
      </c>
      <c r="G680">
        <f t="shared" si="33"/>
        <v>1068.6214000000002</v>
      </c>
      <c r="H680">
        <f t="shared" si="31"/>
        <v>88.550000000000011</v>
      </c>
      <c r="I680" s="7">
        <f t="shared" si="32"/>
        <v>1157.1714000000002</v>
      </c>
    </row>
    <row r="681" spans="1:9" x14ac:dyDescent="0.3">
      <c r="A681" s="5">
        <v>44849</v>
      </c>
      <c r="B681" s="17">
        <v>22</v>
      </c>
      <c r="C681" t="s">
        <v>10</v>
      </c>
      <c r="D681">
        <v>5.29</v>
      </c>
      <c r="E681" s="17">
        <v>5.4</v>
      </c>
      <c r="F681" s="17">
        <v>43.74</v>
      </c>
      <c r="G681">
        <f t="shared" si="33"/>
        <v>231.38460000000001</v>
      </c>
      <c r="H681">
        <f t="shared" si="31"/>
        <v>26.45</v>
      </c>
      <c r="I681" s="7">
        <f t="shared" si="32"/>
        <v>257.83460000000002</v>
      </c>
    </row>
    <row r="682" spans="1:9" x14ac:dyDescent="0.3">
      <c r="A682" s="5">
        <v>44849</v>
      </c>
      <c r="B682" s="17">
        <v>19</v>
      </c>
      <c r="C682" t="s">
        <v>10</v>
      </c>
      <c r="D682">
        <v>3.67</v>
      </c>
      <c r="E682" s="17">
        <v>5.0999999999999996</v>
      </c>
      <c r="F682" s="17">
        <v>40.9</v>
      </c>
      <c r="G682">
        <f t="shared" si="33"/>
        <v>150.10299999999998</v>
      </c>
      <c r="H682">
        <f t="shared" si="31"/>
        <v>18.350000000000001</v>
      </c>
      <c r="I682" s="7">
        <f t="shared" si="32"/>
        <v>168.45299999999997</v>
      </c>
    </row>
    <row r="683" spans="1:9" x14ac:dyDescent="0.3">
      <c r="A683" s="5">
        <v>44849</v>
      </c>
      <c r="B683" s="17">
        <v>32</v>
      </c>
      <c r="C683" t="s">
        <v>10</v>
      </c>
      <c r="D683">
        <v>7.04</v>
      </c>
      <c r="E683" s="17">
        <v>6.6</v>
      </c>
      <c r="F683" s="17">
        <v>53.46</v>
      </c>
      <c r="G683">
        <f t="shared" si="33"/>
        <v>376.35840000000002</v>
      </c>
      <c r="H683">
        <f t="shared" si="31"/>
        <v>35.200000000000003</v>
      </c>
      <c r="I683" s="7">
        <f t="shared" si="32"/>
        <v>411.55840000000001</v>
      </c>
    </row>
    <row r="684" spans="1:9" x14ac:dyDescent="0.3">
      <c r="A684" s="5">
        <v>44849</v>
      </c>
      <c r="B684">
        <v>77</v>
      </c>
      <c r="C684" t="s">
        <v>10</v>
      </c>
      <c r="D684">
        <v>7.71</v>
      </c>
      <c r="E684">
        <v>5.8</v>
      </c>
      <c r="F684">
        <v>46.28</v>
      </c>
      <c r="G684">
        <f t="shared" si="33"/>
        <v>356.81880000000001</v>
      </c>
      <c r="H684">
        <f t="shared" si="31"/>
        <v>38.549999999999997</v>
      </c>
      <c r="I684" s="7">
        <f t="shared" si="32"/>
        <v>395.36880000000002</v>
      </c>
    </row>
    <row r="685" spans="1:9" x14ac:dyDescent="0.3">
      <c r="A685" s="5">
        <v>44849</v>
      </c>
      <c r="B685">
        <v>50</v>
      </c>
      <c r="C685" t="s">
        <v>10</v>
      </c>
      <c r="D685">
        <v>8.52</v>
      </c>
      <c r="E685">
        <v>5.5</v>
      </c>
      <c r="F685">
        <v>44.33</v>
      </c>
      <c r="G685">
        <f t="shared" si="33"/>
        <v>377.69159999999999</v>
      </c>
      <c r="H685">
        <f t="shared" si="31"/>
        <v>42.599999999999994</v>
      </c>
      <c r="I685" s="7">
        <f t="shared" si="32"/>
        <v>420.29160000000002</v>
      </c>
    </row>
    <row r="686" spans="1:9" x14ac:dyDescent="0.3">
      <c r="A686" s="5">
        <v>44850</v>
      </c>
      <c r="B686">
        <v>77</v>
      </c>
      <c r="C686" t="s">
        <v>9</v>
      </c>
      <c r="D686">
        <v>4.18</v>
      </c>
      <c r="E686" s="6">
        <v>4.2</v>
      </c>
      <c r="F686">
        <v>34.06</v>
      </c>
      <c r="G686">
        <f t="shared" si="33"/>
        <v>142.3708</v>
      </c>
      <c r="H686">
        <f t="shared" si="31"/>
        <v>20.9</v>
      </c>
      <c r="I686" s="7">
        <f t="shared" si="32"/>
        <v>163.27080000000001</v>
      </c>
    </row>
    <row r="687" spans="1:9" x14ac:dyDescent="0.3">
      <c r="A687" s="5">
        <v>44850</v>
      </c>
      <c r="B687">
        <v>23</v>
      </c>
      <c r="C687" t="s">
        <v>9</v>
      </c>
      <c r="D687">
        <v>7.51</v>
      </c>
      <c r="E687" s="6">
        <v>3.5</v>
      </c>
      <c r="F687">
        <v>30.42</v>
      </c>
      <c r="G687">
        <f t="shared" si="33"/>
        <v>228.45420000000001</v>
      </c>
      <c r="H687">
        <f t="shared" si="31"/>
        <v>37.549999999999997</v>
      </c>
      <c r="I687" s="7">
        <f t="shared" si="32"/>
        <v>266.00420000000003</v>
      </c>
    </row>
    <row r="688" spans="1:9" x14ac:dyDescent="0.3">
      <c r="A688" s="5">
        <v>44850</v>
      </c>
      <c r="B688">
        <v>40</v>
      </c>
      <c r="C688" t="s">
        <v>9</v>
      </c>
      <c r="D688">
        <v>7.97</v>
      </c>
      <c r="E688" s="6">
        <v>4.4000000000000004</v>
      </c>
      <c r="F688">
        <v>35.22</v>
      </c>
      <c r="G688">
        <f t="shared" si="33"/>
        <v>280.70339999999999</v>
      </c>
      <c r="H688">
        <f t="shared" si="31"/>
        <v>39.85</v>
      </c>
      <c r="I688" s="7">
        <f t="shared" si="32"/>
        <v>320.55340000000001</v>
      </c>
    </row>
    <row r="689" spans="1:9" x14ac:dyDescent="0.3">
      <c r="A689" s="5">
        <v>44850</v>
      </c>
      <c r="B689">
        <v>13</v>
      </c>
      <c r="C689" t="s">
        <v>9</v>
      </c>
      <c r="D689">
        <v>7.54</v>
      </c>
      <c r="E689" s="6">
        <v>2.8</v>
      </c>
      <c r="F689">
        <v>0</v>
      </c>
      <c r="G689">
        <f t="shared" si="33"/>
        <v>0</v>
      </c>
      <c r="H689">
        <f t="shared" si="31"/>
        <v>37.700000000000003</v>
      </c>
      <c r="I689" s="7">
        <f t="shared" si="32"/>
        <v>37.700000000000003</v>
      </c>
    </row>
    <row r="690" spans="1:9" x14ac:dyDescent="0.3">
      <c r="A690" s="5">
        <v>44850</v>
      </c>
      <c r="B690">
        <v>50</v>
      </c>
      <c r="C690" t="s">
        <v>9</v>
      </c>
      <c r="D690">
        <v>9.68</v>
      </c>
      <c r="E690" s="6">
        <v>5</v>
      </c>
      <c r="F690">
        <v>38.090000000000003</v>
      </c>
      <c r="G690">
        <f t="shared" si="33"/>
        <v>368.71120000000002</v>
      </c>
      <c r="H690">
        <f t="shared" si="31"/>
        <v>48.4</v>
      </c>
      <c r="I690" s="7">
        <f t="shared" si="32"/>
        <v>417.1112</v>
      </c>
    </row>
    <row r="691" spans="1:9" x14ac:dyDescent="0.3">
      <c r="A691" s="5">
        <v>44850</v>
      </c>
      <c r="B691">
        <v>3</v>
      </c>
      <c r="C691" t="s">
        <v>9</v>
      </c>
      <c r="D691">
        <v>5.81</v>
      </c>
      <c r="E691" s="6">
        <v>3.9</v>
      </c>
      <c r="F691">
        <v>32.729999999999997</v>
      </c>
      <c r="G691">
        <f t="shared" si="33"/>
        <v>190.16129999999998</v>
      </c>
      <c r="H691">
        <f t="shared" si="31"/>
        <v>29.049999999999997</v>
      </c>
      <c r="I691" s="7">
        <f t="shared" si="32"/>
        <v>219.21129999999999</v>
      </c>
    </row>
    <row r="692" spans="1:9" x14ac:dyDescent="0.3">
      <c r="A692" s="5">
        <v>44850</v>
      </c>
      <c r="B692">
        <v>164</v>
      </c>
      <c r="C692" t="s">
        <v>9</v>
      </c>
      <c r="D692">
        <v>5.85</v>
      </c>
      <c r="E692" s="6">
        <v>3.6</v>
      </c>
      <c r="F692">
        <v>30.99</v>
      </c>
      <c r="G692">
        <f t="shared" si="33"/>
        <v>181.29149999999998</v>
      </c>
      <c r="H692">
        <f t="shared" si="31"/>
        <v>29.25</v>
      </c>
      <c r="I692" s="7">
        <f t="shared" si="32"/>
        <v>210.54149999999998</v>
      </c>
    </row>
    <row r="693" spans="1:9" x14ac:dyDescent="0.3">
      <c r="A693" s="5">
        <v>44850</v>
      </c>
      <c r="B693">
        <v>129</v>
      </c>
      <c r="C693" t="s">
        <v>9</v>
      </c>
      <c r="D693">
        <v>8.35</v>
      </c>
      <c r="E693" s="6">
        <v>4.5999999999999996</v>
      </c>
      <c r="F693">
        <v>35.97</v>
      </c>
      <c r="G693">
        <f t="shared" si="33"/>
        <v>300.34949999999998</v>
      </c>
      <c r="H693">
        <f t="shared" si="31"/>
        <v>41.75</v>
      </c>
      <c r="I693" s="7">
        <f t="shared" si="32"/>
        <v>342.09949999999998</v>
      </c>
    </row>
    <row r="694" spans="1:9" x14ac:dyDescent="0.3">
      <c r="A694" s="5">
        <v>44850</v>
      </c>
      <c r="B694">
        <v>18</v>
      </c>
      <c r="C694" t="s">
        <v>9</v>
      </c>
      <c r="D694">
        <v>8.41</v>
      </c>
      <c r="E694" s="6">
        <v>3</v>
      </c>
      <c r="F694">
        <v>28.54</v>
      </c>
      <c r="G694">
        <f t="shared" si="33"/>
        <v>240.0214</v>
      </c>
      <c r="H694">
        <f t="shared" si="31"/>
        <v>42.05</v>
      </c>
      <c r="I694" s="7">
        <f t="shared" si="32"/>
        <v>282.07139999999998</v>
      </c>
    </row>
    <row r="695" spans="1:9" x14ac:dyDescent="0.3">
      <c r="A695" s="5">
        <v>44850</v>
      </c>
      <c r="B695">
        <v>16</v>
      </c>
      <c r="C695" t="s">
        <v>10</v>
      </c>
      <c r="D695">
        <v>8.6</v>
      </c>
      <c r="E695" s="6">
        <v>5.0999999999999996</v>
      </c>
      <c r="F695">
        <v>37.840000000000003</v>
      </c>
      <c r="G695">
        <f t="shared" si="33"/>
        <v>325.42400000000004</v>
      </c>
      <c r="H695">
        <f t="shared" si="31"/>
        <v>43</v>
      </c>
      <c r="I695" s="7">
        <f t="shared" si="32"/>
        <v>368.42400000000004</v>
      </c>
    </row>
    <row r="696" spans="1:9" x14ac:dyDescent="0.3">
      <c r="A696" s="5">
        <v>44850</v>
      </c>
      <c r="B696">
        <v>119</v>
      </c>
      <c r="C696" t="s">
        <v>10</v>
      </c>
      <c r="D696">
        <v>5.17</v>
      </c>
      <c r="E696" s="6">
        <v>5.3</v>
      </c>
      <c r="F696">
        <v>39.54</v>
      </c>
      <c r="G696">
        <f t="shared" si="33"/>
        <v>204.42179999999999</v>
      </c>
      <c r="H696">
        <f t="shared" si="31"/>
        <v>25.85</v>
      </c>
      <c r="I696" s="7">
        <f t="shared" si="32"/>
        <v>230.27179999999998</v>
      </c>
    </row>
    <row r="697" spans="1:9" x14ac:dyDescent="0.3">
      <c r="A697" s="5">
        <v>44850</v>
      </c>
      <c r="B697">
        <v>8</v>
      </c>
      <c r="C697" t="s">
        <v>10</v>
      </c>
      <c r="D697">
        <v>2.02</v>
      </c>
      <c r="E697" s="6">
        <v>6</v>
      </c>
      <c r="F697">
        <v>44.52</v>
      </c>
      <c r="G697">
        <f t="shared" si="33"/>
        <v>89.930400000000006</v>
      </c>
      <c r="H697">
        <f t="shared" si="31"/>
        <v>10.1</v>
      </c>
      <c r="I697" s="7">
        <f t="shared" si="32"/>
        <v>100.0304</v>
      </c>
    </row>
    <row r="698" spans="1:9" x14ac:dyDescent="0.3">
      <c r="A698" s="5">
        <v>44850</v>
      </c>
      <c r="B698">
        <v>22</v>
      </c>
      <c r="C698" t="s">
        <v>10</v>
      </c>
      <c r="D698">
        <v>3.34</v>
      </c>
      <c r="E698" s="6">
        <v>6.5</v>
      </c>
      <c r="F698">
        <v>48.23</v>
      </c>
      <c r="G698">
        <f t="shared" si="33"/>
        <v>161.08819999999997</v>
      </c>
      <c r="H698">
        <f t="shared" si="31"/>
        <v>16.7</v>
      </c>
      <c r="I698" s="7">
        <f t="shared" si="32"/>
        <v>177.78819999999996</v>
      </c>
    </row>
    <row r="699" spans="1:9" x14ac:dyDescent="0.3">
      <c r="A699" s="5">
        <v>44850</v>
      </c>
      <c r="B699">
        <v>56</v>
      </c>
      <c r="C699" t="s">
        <v>10</v>
      </c>
      <c r="D699">
        <v>11.09</v>
      </c>
      <c r="E699" s="6">
        <v>6.3</v>
      </c>
      <c r="F699">
        <v>45.32</v>
      </c>
      <c r="G699">
        <f t="shared" si="33"/>
        <v>502.59879999999998</v>
      </c>
      <c r="H699">
        <f t="shared" si="31"/>
        <v>55.45</v>
      </c>
      <c r="I699" s="7">
        <f t="shared" si="32"/>
        <v>558.04880000000003</v>
      </c>
    </row>
    <row r="700" spans="1:9" x14ac:dyDescent="0.3">
      <c r="A700" s="5">
        <v>44850</v>
      </c>
      <c r="B700">
        <v>132</v>
      </c>
      <c r="C700" t="s">
        <v>10</v>
      </c>
      <c r="D700">
        <v>13.16</v>
      </c>
      <c r="E700" s="6">
        <v>8.1999999999999993</v>
      </c>
      <c r="F700">
        <v>60.19</v>
      </c>
      <c r="G700">
        <f t="shared" si="33"/>
        <v>792.10039999999992</v>
      </c>
      <c r="H700">
        <f t="shared" si="31"/>
        <v>65.8</v>
      </c>
      <c r="I700" s="7">
        <f t="shared" si="32"/>
        <v>857.90039999999988</v>
      </c>
    </row>
    <row r="701" spans="1:9" x14ac:dyDescent="0.3">
      <c r="A701" s="5">
        <v>44850</v>
      </c>
      <c r="B701">
        <v>1</v>
      </c>
      <c r="C701" t="s">
        <v>10</v>
      </c>
      <c r="D701">
        <v>4.78</v>
      </c>
      <c r="E701" s="6">
        <v>5.9</v>
      </c>
      <c r="F701">
        <v>43.54</v>
      </c>
      <c r="G701">
        <f t="shared" si="33"/>
        <v>208.12120000000002</v>
      </c>
      <c r="H701">
        <f t="shared" si="31"/>
        <v>23.900000000000002</v>
      </c>
      <c r="I701" s="7">
        <f t="shared" si="32"/>
        <v>232.02120000000002</v>
      </c>
    </row>
    <row r="702" spans="1:9" x14ac:dyDescent="0.3">
      <c r="A702" s="5">
        <v>44850</v>
      </c>
      <c r="B702">
        <v>127</v>
      </c>
      <c r="C702" t="s">
        <v>10</v>
      </c>
      <c r="D702">
        <v>6.63</v>
      </c>
      <c r="E702" s="6">
        <v>6</v>
      </c>
      <c r="F702">
        <v>48.44</v>
      </c>
      <c r="G702">
        <f t="shared" si="33"/>
        <v>321.15719999999999</v>
      </c>
      <c r="H702">
        <f t="shared" si="31"/>
        <v>33.15</v>
      </c>
      <c r="I702" s="7">
        <f t="shared" si="32"/>
        <v>354.30719999999997</v>
      </c>
    </row>
    <row r="703" spans="1:9" x14ac:dyDescent="0.3">
      <c r="A703" s="5">
        <v>44850</v>
      </c>
      <c r="B703">
        <v>162</v>
      </c>
      <c r="C703" t="s">
        <v>10</v>
      </c>
      <c r="D703">
        <v>19.22</v>
      </c>
      <c r="E703" s="6">
        <v>6</v>
      </c>
      <c r="F703">
        <v>43.04</v>
      </c>
      <c r="G703">
        <f t="shared" si="33"/>
        <v>827.22879999999998</v>
      </c>
      <c r="H703">
        <f t="shared" si="31"/>
        <v>96.1</v>
      </c>
      <c r="I703" s="7">
        <f t="shared" si="32"/>
        <v>923.3288</v>
      </c>
    </row>
    <row r="704" spans="1:9" x14ac:dyDescent="0.3">
      <c r="A704" s="5">
        <v>44851</v>
      </c>
      <c r="B704">
        <v>26</v>
      </c>
      <c r="C704" t="s">
        <v>9</v>
      </c>
      <c r="D704">
        <v>3.88</v>
      </c>
      <c r="E704" s="6">
        <v>4.3</v>
      </c>
      <c r="F704">
        <v>37.340000000000003</v>
      </c>
      <c r="G704">
        <f t="shared" si="33"/>
        <v>144.8792</v>
      </c>
      <c r="H704">
        <f t="shared" si="31"/>
        <v>19.399999999999999</v>
      </c>
      <c r="I704" s="7">
        <f t="shared" si="32"/>
        <v>164.2792</v>
      </c>
    </row>
    <row r="705" spans="1:9" x14ac:dyDescent="0.3">
      <c r="A705" s="5">
        <v>44851</v>
      </c>
      <c r="B705">
        <v>62</v>
      </c>
      <c r="C705" t="s">
        <v>9</v>
      </c>
      <c r="D705">
        <v>3.93</v>
      </c>
      <c r="E705" s="6">
        <v>4.7</v>
      </c>
      <c r="F705">
        <v>38.97</v>
      </c>
      <c r="G705">
        <f t="shared" si="33"/>
        <v>153.15209999999999</v>
      </c>
      <c r="H705">
        <f t="shared" si="31"/>
        <v>19.650000000000002</v>
      </c>
      <c r="I705" s="7">
        <f t="shared" si="32"/>
        <v>172.8021</v>
      </c>
    </row>
    <row r="706" spans="1:9" x14ac:dyDescent="0.3">
      <c r="A706" s="5">
        <v>44851</v>
      </c>
      <c r="B706">
        <v>1</v>
      </c>
      <c r="C706" t="s">
        <v>9</v>
      </c>
      <c r="D706">
        <v>5.91</v>
      </c>
      <c r="E706" s="6">
        <v>4.5999999999999996</v>
      </c>
      <c r="F706">
        <v>38.340000000000003</v>
      </c>
      <c r="G706">
        <f t="shared" si="33"/>
        <v>226.58940000000001</v>
      </c>
      <c r="H706">
        <f t="shared" ref="H706:H769" si="34">D706*5</f>
        <v>29.55</v>
      </c>
      <c r="I706" s="7">
        <f t="shared" ref="I706:I769" si="35">G706+H706</f>
        <v>256.13940000000002</v>
      </c>
    </row>
    <row r="707" spans="1:9" x14ac:dyDescent="0.3">
      <c r="A707" s="5">
        <v>44851</v>
      </c>
      <c r="B707">
        <v>109</v>
      </c>
      <c r="C707" t="s">
        <v>9</v>
      </c>
      <c r="D707">
        <v>1.62</v>
      </c>
      <c r="E707" s="6">
        <v>5</v>
      </c>
      <c r="F707">
        <v>39.32</v>
      </c>
      <c r="G707">
        <f t="shared" si="33"/>
        <v>63.698400000000007</v>
      </c>
      <c r="H707">
        <f t="shared" si="34"/>
        <v>8.1000000000000014</v>
      </c>
      <c r="I707" s="7">
        <f t="shared" si="35"/>
        <v>71.798400000000015</v>
      </c>
    </row>
    <row r="708" spans="1:9" x14ac:dyDescent="0.3">
      <c r="A708" s="5">
        <v>44851</v>
      </c>
      <c r="B708">
        <v>126</v>
      </c>
      <c r="C708" t="s">
        <v>9</v>
      </c>
      <c r="D708">
        <v>1.46</v>
      </c>
      <c r="E708" s="6">
        <v>4.9000000000000004</v>
      </c>
      <c r="F708">
        <v>37.869999999999997</v>
      </c>
      <c r="G708">
        <f t="shared" si="33"/>
        <v>55.290199999999992</v>
      </c>
      <c r="H708">
        <f t="shared" si="34"/>
        <v>7.3</v>
      </c>
      <c r="I708" s="7">
        <f t="shared" si="35"/>
        <v>62.590199999999989</v>
      </c>
    </row>
    <row r="709" spans="1:9" x14ac:dyDescent="0.3">
      <c r="A709" s="5">
        <v>44851</v>
      </c>
      <c r="B709">
        <v>29</v>
      </c>
      <c r="C709" t="s">
        <v>9</v>
      </c>
      <c r="D709">
        <v>6.9</v>
      </c>
      <c r="E709" s="6">
        <v>4.9000000000000004</v>
      </c>
      <c r="F709">
        <v>39.35</v>
      </c>
      <c r="G709">
        <f t="shared" si="33"/>
        <v>271.51500000000004</v>
      </c>
      <c r="H709">
        <f t="shared" si="34"/>
        <v>34.5</v>
      </c>
      <c r="I709" s="7">
        <f t="shared" si="35"/>
        <v>306.01500000000004</v>
      </c>
    </row>
    <row r="710" spans="1:9" x14ac:dyDescent="0.3">
      <c r="A710" s="5">
        <v>44851</v>
      </c>
      <c r="B710">
        <v>37</v>
      </c>
      <c r="C710" t="s">
        <v>9</v>
      </c>
      <c r="D710">
        <v>5.3</v>
      </c>
      <c r="E710" s="6">
        <v>4.9000000000000004</v>
      </c>
      <c r="F710">
        <v>40.22</v>
      </c>
      <c r="G710">
        <f t="shared" si="33"/>
        <v>213.166</v>
      </c>
      <c r="H710">
        <f t="shared" si="34"/>
        <v>26.5</v>
      </c>
      <c r="I710" s="7">
        <f t="shared" si="35"/>
        <v>239.666</v>
      </c>
    </row>
    <row r="711" spans="1:9" x14ac:dyDescent="0.3">
      <c r="A711" s="5">
        <v>44851</v>
      </c>
      <c r="B711">
        <v>129</v>
      </c>
      <c r="C711" t="s">
        <v>9</v>
      </c>
      <c r="D711">
        <v>10.37</v>
      </c>
      <c r="E711" s="6">
        <v>4.9000000000000004</v>
      </c>
      <c r="F711">
        <v>39.78</v>
      </c>
      <c r="G711">
        <f t="shared" si="33"/>
        <v>412.51859999999999</v>
      </c>
      <c r="H711">
        <f t="shared" si="34"/>
        <v>51.849999999999994</v>
      </c>
      <c r="I711" s="7">
        <f t="shared" si="35"/>
        <v>464.36860000000001</v>
      </c>
    </row>
    <row r="712" spans="1:9" x14ac:dyDescent="0.3">
      <c r="A712" s="5">
        <v>44851</v>
      </c>
      <c r="B712">
        <v>18</v>
      </c>
      <c r="C712" t="s">
        <v>9</v>
      </c>
      <c r="D712">
        <v>1.1000000000000001</v>
      </c>
      <c r="E712" s="6">
        <v>3.7</v>
      </c>
      <c r="F712">
        <v>33.04</v>
      </c>
      <c r="G712">
        <f t="shared" si="33"/>
        <v>36.344000000000001</v>
      </c>
      <c r="H712">
        <f t="shared" si="34"/>
        <v>5.5</v>
      </c>
      <c r="I712" s="7">
        <f t="shared" si="35"/>
        <v>41.844000000000001</v>
      </c>
    </row>
    <row r="713" spans="1:9" x14ac:dyDescent="0.3">
      <c r="A713" s="5">
        <v>44851</v>
      </c>
      <c r="B713">
        <v>105</v>
      </c>
      <c r="C713" t="s">
        <v>9</v>
      </c>
      <c r="D713">
        <v>4.13</v>
      </c>
      <c r="E713" s="6">
        <v>3.3</v>
      </c>
      <c r="F713">
        <v>32.83</v>
      </c>
      <c r="G713">
        <f t="shared" si="33"/>
        <v>135.58789999999999</v>
      </c>
      <c r="H713">
        <f t="shared" si="34"/>
        <v>20.65</v>
      </c>
      <c r="I713" s="7">
        <f t="shared" si="35"/>
        <v>156.2379</v>
      </c>
    </row>
    <row r="714" spans="1:9" x14ac:dyDescent="0.3">
      <c r="A714" s="5">
        <v>44851</v>
      </c>
      <c r="B714">
        <v>59</v>
      </c>
      <c r="C714" t="s">
        <v>9</v>
      </c>
      <c r="D714">
        <v>1.65</v>
      </c>
      <c r="E714" s="6">
        <v>4.5</v>
      </c>
      <c r="F714">
        <v>38.590000000000003</v>
      </c>
      <c r="G714">
        <f t="shared" si="33"/>
        <v>63.673500000000004</v>
      </c>
      <c r="H714">
        <f t="shared" si="34"/>
        <v>8.25</v>
      </c>
      <c r="I714" s="7">
        <f t="shared" si="35"/>
        <v>71.923500000000004</v>
      </c>
    </row>
    <row r="715" spans="1:9" x14ac:dyDescent="0.3">
      <c r="A715" s="5">
        <v>44851</v>
      </c>
      <c r="B715">
        <v>67</v>
      </c>
      <c r="C715" t="s">
        <v>9</v>
      </c>
      <c r="D715">
        <v>3.23</v>
      </c>
      <c r="E715" s="6">
        <v>4.8</v>
      </c>
      <c r="F715">
        <v>39.159999999999997</v>
      </c>
      <c r="G715">
        <f t="shared" si="33"/>
        <v>126.48679999999999</v>
      </c>
      <c r="H715">
        <f t="shared" si="34"/>
        <v>16.149999999999999</v>
      </c>
      <c r="I715" s="7">
        <f t="shared" si="35"/>
        <v>142.63679999999999</v>
      </c>
    </row>
    <row r="716" spans="1:9" x14ac:dyDescent="0.3">
      <c r="A716" s="5">
        <v>44851</v>
      </c>
      <c r="B716">
        <v>152</v>
      </c>
      <c r="C716" t="s">
        <v>9</v>
      </c>
      <c r="D716">
        <v>4.84</v>
      </c>
      <c r="E716" s="6">
        <v>4.9000000000000004</v>
      </c>
      <c r="F716">
        <v>40</v>
      </c>
      <c r="G716">
        <f t="shared" si="33"/>
        <v>193.6</v>
      </c>
      <c r="H716">
        <f t="shared" si="34"/>
        <v>24.2</v>
      </c>
      <c r="I716" s="7">
        <f t="shared" si="35"/>
        <v>217.79999999999998</v>
      </c>
    </row>
    <row r="717" spans="1:9" x14ac:dyDescent="0.3">
      <c r="A717" s="5">
        <v>44851</v>
      </c>
      <c r="B717">
        <v>153</v>
      </c>
      <c r="C717" t="s">
        <v>9</v>
      </c>
      <c r="D717">
        <v>5.57</v>
      </c>
      <c r="E717" s="6">
        <v>4.5999999999999996</v>
      </c>
      <c r="F717">
        <v>38.56</v>
      </c>
      <c r="G717">
        <f t="shared" si="33"/>
        <v>214.77920000000003</v>
      </c>
      <c r="H717">
        <f t="shared" si="34"/>
        <v>27.85</v>
      </c>
      <c r="I717" s="7">
        <f t="shared" si="35"/>
        <v>242.62920000000003</v>
      </c>
    </row>
    <row r="718" spans="1:9" x14ac:dyDescent="0.3">
      <c r="A718" s="5">
        <v>44851</v>
      </c>
      <c r="B718">
        <v>10</v>
      </c>
      <c r="C718" t="s">
        <v>10</v>
      </c>
      <c r="D718">
        <v>11.83</v>
      </c>
      <c r="E718" s="6">
        <v>5.6</v>
      </c>
      <c r="F718">
        <v>45.14</v>
      </c>
      <c r="G718">
        <f t="shared" si="33"/>
        <v>534.00620000000004</v>
      </c>
      <c r="H718">
        <f t="shared" si="34"/>
        <v>59.15</v>
      </c>
      <c r="I718" s="7">
        <f t="shared" si="35"/>
        <v>593.15620000000001</v>
      </c>
    </row>
    <row r="719" spans="1:9" x14ac:dyDescent="0.3">
      <c r="A719" s="5">
        <v>44851</v>
      </c>
      <c r="B719">
        <v>16</v>
      </c>
      <c r="C719" t="s">
        <v>10</v>
      </c>
      <c r="D719">
        <v>6.66</v>
      </c>
      <c r="E719" s="6">
        <v>6.3</v>
      </c>
      <c r="F719">
        <v>50.27</v>
      </c>
      <c r="G719">
        <f t="shared" si="33"/>
        <v>334.79820000000001</v>
      </c>
      <c r="H719">
        <f t="shared" si="34"/>
        <v>33.299999999999997</v>
      </c>
      <c r="I719" s="7">
        <f t="shared" si="35"/>
        <v>368.09820000000002</v>
      </c>
    </row>
    <row r="720" spans="1:9" x14ac:dyDescent="0.3">
      <c r="A720" s="5">
        <v>44851</v>
      </c>
      <c r="B720">
        <v>25</v>
      </c>
      <c r="C720" t="s">
        <v>10</v>
      </c>
      <c r="D720">
        <v>6.49</v>
      </c>
      <c r="E720" s="6">
        <v>6.3</v>
      </c>
      <c r="F720">
        <v>50.27</v>
      </c>
      <c r="G720">
        <f t="shared" si="33"/>
        <v>326.25230000000005</v>
      </c>
      <c r="H720">
        <f t="shared" si="34"/>
        <v>32.450000000000003</v>
      </c>
      <c r="I720" s="7">
        <f t="shared" si="35"/>
        <v>358.70230000000004</v>
      </c>
    </row>
    <row r="721" spans="1:9" x14ac:dyDescent="0.3">
      <c r="A721" s="5">
        <v>44851</v>
      </c>
      <c r="B721">
        <v>63</v>
      </c>
      <c r="C721" t="s">
        <v>10</v>
      </c>
      <c r="D721">
        <v>11.95</v>
      </c>
      <c r="E721" s="6">
        <v>6.2</v>
      </c>
      <c r="F721">
        <v>49.48</v>
      </c>
      <c r="G721">
        <f t="shared" si="33"/>
        <v>591.28599999999994</v>
      </c>
      <c r="H721">
        <f t="shared" si="34"/>
        <v>59.75</v>
      </c>
      <c r="I721" s="7">
        <f t="shared" si="35"/>
        <v>651.03599999999994</v>
      </c>
    </row>
    <row r="722" spans="1:9" x14ac:dyDescent="0.3">
      <c r="A722" s="5">
        <v>44851</v>
      </c>
      <c r="B722">
        <v>19</v>
      </c>
      <c r="C722" t="s">
        <v>10</v>
      </c>
      <c r="D722">
        <v>6.04</v>
      </c>
      <c r="E722" s="6">
        <v>5.8</v>
      </c>
      <c r="F722">
        <v>46.28</v>
      </c>
      <c r="G722">
        <f t="shared" si="33"/>
        <v>279.53120000000001</v>
      </c>
      <c r="H722">
        <f t="shared" si="34"/>
        <v>30.2</v>
      </c>
      <c r="I722" s="7">
        <f t="shared" si="35"/>
        <v>309.7312</v>
      </c>
    </row>
    <row r="723" spans="1:9" x14ac:dyDescent="0.3">
      <c r="A723" s="5">
        <v>44851</v>
      </c>
      <c r="B723">
        <v>132</v>
      </c>
      <c r="C723" t="s">
        <v>10</v>
      </c>
      <c r="D723">
        <v>14.04</v>
      </c>
      <c r="E723" s="6">
        <v>6.1</v>
      </c>
      <c r="F723">
        <v>48.92</v>
      </c>
      <c r="G723">
        <f t="shared" si="33"/>
        <v>686.83679999999993</v>
      </c>
      <c r="H723">
        <f t="shared" si="34"/>
        <v>70.199999999999989</v>
      </c>
      <c r="I723" s="7">
        <f t="shared" si="35"/>
        <v>757.03679999999986</v>
      </c>
    </row>
    <row r="724" spans="1:9" x14ac:dyDescent="0.3">
      <c r="A724" s="5">
        <v>44851</v>
      </c>
      <c r="B724">
        <v>8</v>
      </c>
      <c r="C724" t="s">
        <v>10</v>
      </c>
      <c r="D724">
        <v>0.88</v>
      </c>
      <c r="E724" s="6">
        <v>7.9</v>
      </c>
      <c r="F724">
        <v>61.79</v>
      </c>
      <c r="G724">
        <f t="shared" ref="G724:G787" si="36">D724*F724</f>
        <v>54.3752</v>
      </c>
      <c r="H724">
        <f t="shared" si="34"/>
        <v>4.4000000000000004</v>
      </c>
      <c r="I724" s="7">
        <f t="shared" si="35"/>
        <v>58.775199999999998</v>
      </c>
    </row>
    <row r="725" spans="1:9" x14ac:dyDescent="0.3">
      <c r="A725" s="5">
        <v>44851</v>
      </c>
      <c r="B725">
        <v>127</v>
      </c>
      <c r="C725" t="s">
        <v>10</v>
      </c>
      <c r="D725">
        <v>9.3699999999999992</v>
      </c>
      <c r="E725" s="6">
        <v>8.1</v>
      </c>
      <c r="F725">
        <v>64.31</v>
      </c>
      <c r="G725">
        <f t="shared" si="36"/>
        <v>602.5847</v>
      </c>
      <c r="H725">
        <f t="shared" si="34"/>
        <v>46.849999999999994</v>
      </c>
      <c r="I725" s="7">
        <f t="shared" si="35"/>
        <v>649.43470000000002</v>
      </c>
    </row>
    <row r="726" spans="1:9" x14ac:dyDescent="0.3">
      <c r="A726" s="5">
        <v>44851</v>
      </c>
      <c r="B726">
        <v>23</v>
      </c>
      <c r="C726" t="s">
        <v>10</v>
      </c>
      <c r="D726">
        <v>17.829999999999998</v>
      </c>
      <c r="E726" s="6">
        <v>5.2</v>
      </c>
      <c r="F726">
        <v>41.7</v>
      </c>
      <c r="G726">
        <f t="shared" si="36"/>
        <v>743.51099999999997</v>
      </c>
      <c r="H726">
        <f t="shared" si="34"/>
        <v>89.149999999999991</v>
      </c>
      <c r="I726" s="7">
        <f t="shared" si="35"/>
        <v>832.66099999999994</v>
      </c>
    </row>
    <row r="727" spans="1:9" x14ac:dyDescent="0.3">
      <c r="A727" s="5">
        <v>44851</v>
      </c>
      <c r="B727">
        <v>45</v>
      </c>
      <c r="C727" t="s">
        <v>10</v>
      </c>
      <c r="D727">
        <v>3.41</v>
      </c>
      <c r="E727" s="6">
        <v>5.5</v>
      </c>
      <c r="F727">
        <v>44.33</v>
      </c>
      <c r="G727">
        <f t="shared" si="36"/>
        <v>151.1653</v>
      </c>
      <c r="H727">
        <f t="shared" si="34"/>
        <v>17.05</v>
      </c>
      <c r="I727" s="7">
        <f t="shared" si="35"/>
        <v>168.21530000000001</v>
      </c>
    </row>
    <row r="728" spans="1:9" x14ac:dyDescent="0.3">
      <c r="A728" s="5">
        <v>44851</v>
      </c>
      <c r="B728">
        <v>48</v>
      </c>
      <c r="C728" t="s">
        <v>10</v>
      </c>
      <c r="D728">
        <v>8.25</v>
      </c>
      <c r="E728" s="6">
        <v>5.4</v>
      </c>
      <c r="F728">
        <v>43.09</v>
      </c>
      <c r="G728">
        <f t="shared" si="36"/>
        <v>355.49250000000001</v>
      </c>
      <c r="H728">
        <f t="shared" si="34"/>
        <v>41.25</v>
      </c>
      <c r="I728" s="7">
        <f t="shared" si="35"/>
        <v>396.74250000000001</v>
      </c>
    </row>
    <row r="729" spans="1:9" x14ac:dyDescent="0.3">
      <c r="A729" s="5">
        <v>44851</v>
      </c>
      <c r="B729">
        <v>162</v>
      </c>
      <c r="C729" t="s">
        <v>10</v>
      </c>
      <c r="D729">
        <v>17.04</v>
      </c>
      <c r="E729" s="6">
        <v>6.1</v>
      </c>
      <c r="F729">
        <v>48.43</v>
      </c>
      <c r="G729">
        <f t="shared" si="36"/>
        <v>825.24719999999991</v>
      </c>
      <c r="H729">
        <f t="shared" si="34"/>
        <v>85.199999999999989</v>
      </c>
      <c r="I729" s="7">
        <f t="shared" si="35"/>
        <v>910.44719999999984</v>
      </c>
    </row>
    <row r="730" spans="1:9" x14ac:dyDescent="0.3">
      <c r="A730" s="5">
        <v>44851</v>
      </c>
      <c r="B730">
        <v>34</v>
      </c>
      <c r="C730" t="s">
        <v>10</v>
      </c>
      <c r="D730">
        <v>13.9</v>
      </c>
      <c r="E730" s="6">
        <v>6.9</v>
      </c>
      <c r="F730">
        <v>55.06</v>
      </c>
      <c r="G730">
        <f t="shared" si="36"/>
        <v>765.33400000000006</v>
      </c>
      <c r="H730">
        <f t="shared" si="34"/>
        <v>69.5</v>
      </c>
      <c r="I730" s="7">
        <f t="shared" si="35"/>
        <v>834.83400000000006</v>
      </c>
    </row>
    <row r="731" spans="1:9" x14ac:dyDescent="0.3">
      <c r="A731" s="5">
        <v>44851</v>
      </c>
      <c r="B731">
        <v>22</v>
      </c>
      <c r="C731" t="s">
        <v>10</v>
      </c>
      <c r="D731">
        <v>5.6</v>
      </c>
      <c r="E731" s="6">
        <v>7.4</v>
      </c>
      <c r="F731">
        <v>59.35</v>
      </c>
      <c r="G731">
        <f t="shared" si="36"/>
        <v>332.36</v>
      </c>
      <c r="H731">
        <f t="shared" si="34"/>
        <v>28</v>
      </c>
      <c r="I731" s="7">
        <f t="shared" si="35"/>
        <v>360.36</v>
      </c>
    </row>
    <row r="732" spans="1:9" x14ac:dyDescent="0.3">
      <c r="A732" s="5">
        <v>44851</v>
      </c>
      <c r="B732">
        <v>119</v>
      </c>
      <c r="C732" t="s">
        <v>10</v>
      </c>
      <c r="D732">
        <v>3.49</v>
      </c>
      <c r="E732" s="6">
        <v>6.2</v>
      </c>
      <c r="F732">
        <v>49.48</v>
      </c>
      <c r="G732">
        <f t="shared" si="36"/>
        <v>172.68520000000001</v>
      </c>
      <c r="H732">
        <f t="shared" si="34"/>
        <v>17.450000000000003</v>
      </c>
      <c r="I732" s="7">
        <f t="shared" si="35"/>
        <v>190.1352</v>
      </c>
    </row>
    <row r="733" spans="1:9" x14ac:dyDescent="0.3">
      <c r="A733" s="5">
        <v>44851</v>
      </c>
      <c r="B733">
        <v>51</v>
      </c>
      <c r="C733" t="s">
        <v>10</v>
      </c>
      <c r="D733">
        <v>3.73</v>
      </c>
      <c r="E733" s="6">
        <v>5.0999999999999996</v>
      </c>
      <c r="F733">
        <v>41.31</v>
      </c>
      <c r="G733">
        <f t="shared" si="36"/>
        <v>154.08629999999999</v>
      </c>
      <c r="H733">
        <f t="shared" si="34"/>
        <v>18.649999999999999</v>
      </c>
      <c r="I733" s="7">
        <f t="shared" si="35"/>
        <v>172.7363</v>
      </c>
    </row>
    <row r="734" spans="1:9" x14ac:dyDescent="0.3">
      <c r="A734" s="5">
        <v>44851</v>
      </c>
      <c r="B734">
        <v>98</v>
      </c>
      <c r="C734" t="s">
        <v>10</v>
      </c>
      <c r="D734">
        <v>5.6</v>
      </c>
      <c r="E734" s="6">
        <v>7.9</v>
      </c>
      <c r="F734">
        <v>63.67</v>
      </c>
      <c r="G734">
        <f t="shared" si="36"/>
        <v>356.55199999999996</v>
      </c>
      <c r="H734">
        <f t="shared" si="34"/>
        <v>28</v>
      </c>
      <c r="I734" s="7">
        <f t="shared" si="35"/>
        <v>384.55199999999996</v>
      </c>
    </row>
    <row r="735" spans="1:9" x14ac:dyDescent="0.3">
      <c r="A735" s="5">
        <v>44851</v>
      </c>
      <c r="B735">
        <v>55</v>
      </c>
      <c r="C735" t="s">
        <v>10</v>
      </c>
      <c r="D735">
        <v>4.16</v>
      </c>
      <c r="E735" s="6">
        <v>5.2</v>
      </c>
      <c r="F735">
        <v>42.12</v>
      </c>
      <c r="G735">
        <f t="shared" si="36"/>
        <v>175.2192</v>
      </c>
      <c r="H735">
        <f t="shared" si="34"/>
        <v>20.8</v>
      </c>
      <c r="I735" s="7">
        <f t="shared" si="35"/>
        <v>196.01920000000001</v>
      </c>
    </row>
    <row r="736" spans="1:9" x14ac:dyDescent="0.3">
      <c r="A736" s="5">
        <v>44851</v>
      </c>
      <c r="B736">
        <v>77</v>
      </c>
      <c r="C736" t="s">
        <v>10</v>
      </c>
      <c r="D736">
        <v>6.35</v>
      </c>
      <c r="E736" s="6">
        <v>5.8</v>
      </c>
      <c r="F736">
        <v>46.52</v>
      </c>
      <c r="G736">
        <f t="shared" si="36"/>
        <v>295.40199999999999</v>
      </c>
      <c r="H736">
        <f t="shared" si="34"/>
        <v>31.75</v>
      </c>
      <c r="I736" s="7">
        <f t="shared" si="35"/>
        <v>327.15199999999999</v>
      </c>
    </row>
    <row r="737" spans="1:9" x14ac:dyDescent="0.3">
      <c r="A737" s="5">
        <v>44851</v>
      </c>
      <c r="B737">
        <v>73</v>
      </c>
      <c r="C737" t="s">
        <v>10</v>
      </c>
      <c r="D737">
        <v>9.77</v>
      </c>
      <c r="E737" s="6">
        <v>5.8</v>
      </c>
      <c r="F737">
        <v>46.52</v>
      </c>
      <c r="G737">
        <f t="shared" si="36"/>
        <v>454.50040000000001</v>
      </c>
      <c r="H737">
        <f t="shared" si="34"/>
        <v>48.849999999999994</v>
      </c>
      <c r="I737" s="7">
        <f t="shared" si="35"/>
        <v>503.35040000000004</v>
      </c>
    </row>
    <row r="738" spans="1:9" x14ac:dyDescent="0.3">
      <c r="A738" s="5">
        <v>44851</v>
      </c>
      <c r="B738">
        <v>81</v>
      </c>
      <c r="C738" t="s">
        <v>10</v>
      </c>
      <c r="D738">
        <v>6.56</v>
      </c>
      <c r="E738" s="6">
        <v>5.2</v>
      </c>
      <c r="F738">
        <v>41.91</v>
      </c>
      <c r="G738">
        <f t="shared" si="36"/>
        <v>274.92959999999994</v>
      </c>
      <c r="H738">
        <f t="shared" si="34"/>
        <v>32.799999999999997</v>
      </c>
      <c r="I738" s="7">
        <f t="shared" si="35"/>
        <v>307.72959999999995</v>
      </c>
    </row>
    <row r="739" spans="1:9" x14ac:dyDescent="0.3">
      <c r="A739" s="5">
        <v>44851</v>
      </c>
      <c r="B739">
        <v>3</v>
      </c>
      <c r="C739" t="s">
        <v>10</v>
      </c>
      <c r="D739">
        <v>2.16</v>
      </c>
      <c r="E739" s="6">
        <v>7.2</v>
      </c>
      <c r="F739">
        <v>57.17</v>
      </c>
      <c r="G739">
        <f t="shared" si="36"/>
        <v>123.48720000000002</v>
      </c>
      <c r="H739">
        <f t="shared" si="34"/>
        <v>10.8</v>
      </c>
      <c r="I739" s="7">
        <f t="shared" si="35"/>
        <v>134.28720000000001</v>
      </c>
    </row>
    <row r="740" spans="1:9" x14ac:dyDescent="0.3">
      <c r="A740" s="5">
        <v>44851</v>
      </c>
      <c r="B740">
        <v>14</v>
      </c>
      <c r="C740" t="s">
        <v>10</v>
      </c>
      <c r="D740">
        <v>8.74</v>
      </c>
      <c r="E740" s="6">
        <v>5.6</v>
      </c>
      <c r="F740">
        <v>44.02</v>
      </c>
      <c r="G740">
        <f t="shared" si="36"/>
        <v>384.73480000000006</v>
      </c>
      <c r="H740">
        <f t="shared" si="34"/>
        <v>43.7</v>
      </c>
      <c r="I740" s="7">
        <f t="shared" si="35"/>
        <v>428.43480000000005</v>
      </c>
    </row>
    <row r="741" spans="1:9" x14ac:dyDescent="0.3">
      <c r="A741" s="5">
        <v>44851</v>
      </c>
      <c r="B741">
        <v>50</v>
      </c>
      <c r="C741" t="s">
        <v>10</v>
      </c>
      <c r="D741">
        <v>5.6</v>
      </c>
      <c r="E741" s="6">
        <v>6.6</v>
      </c>
      <c r="F741">
        <v>52.67</v>
      </c>
      <c r="G741">
        <f t="shared" si="36"/>
        <v>294.952</v>
      </c>
      <c r="H741">
        <f t="shared" si="34"/>
        <v>28</v>
      </c>
      <c r="I741" s="7">
        <f t="shared" si="35"/>
        <v>322.952</v>
      </c>
    </row>
    <row r="742" spans="1:9" x14ac:dyDescent="0.3">
      <c r="A742" s="5">
        <v>44851</v>
      </c>
      <c r="B742">
        <v>7</v>
      </c>
      <c r="C742" t="s">
        <v>10</v>
      </c>
      <c r="D742">
        <v>5.03</v>
      </c>
      <c r="E742" s="6">
        <v>5.0999999999999996</v>
      </c>
      <c r="F742">
        <v>40.9</v>
      </c>
      <c r="G742">
        <f t="shared" si="36"/>
        <v>205.727</v>
      </c>
      <c r="H742">
        <f t="shared" si="34"/>
        <v>25.150000000000002</v>
      </c>
      <c r="I742" s="7">
        <f t="shared" si="35"/>
        <v>230.87700000000001</v>
      </c>
    </row>
    <row r="743" spans="1:9" x14ac:dyDescent="0.3">
      <c r="A743" s="5">
        <v>44851</v>
      </c>
      <c r="B743">
        <v>21</v>
      </c>
      <c r="C743" t="s">
        <v>10</v>
      </c>
      <c r="D743">
        <v>0.4</v>
      </c>
      <c r="E743" s="6">
        <v>5.4</v>
      </c>
      <c r="F743">
        <v>42.66</v>
      </c>
      <c r="G743">
        <f t="shared" si="36"/>
        <v>17.064</v>
      </c>
      <c r="H743">
        <f t="shared" si="34"/>
        <v>2</v>
      </c>
      <c r="I743" s="7">
        <f t="shared" si="35"/>
        <v>19.064</v>
      </c>
    </row>
    <row r="744" spans="1:9" x14ac:dyDescent="0.3">
      <c r="A744" s="5">
        <v>44851</v>
      </c>
      <c r="B744">
        <v>40</v>
      </c>
      <c r="C744" t="s">
        <v>10</v>
      </c>
      <c r="D744">
        <v>2.83</v>
      </c>
      <c r="E744" s="6">
        <v>5.2</v>
      </c>
      <c r="F744">
        <v>41.91</v>
      </c>
      <c r="G744">
        <f t="shared" si="36"/>
        <v>118.6053</v>
      </c>
      <c r="H744">
        <f t="shared" si="34"/>
        <v>14.15</v>
      </c>
      <c r="I744" s="7">
        <f t="shared" si="35"/>
        <v>132.75530000000001</v>
      </c>
    </row>
    <row r="745" spans="1:9" x14ac:dyDescent="0.3">
      <c r="A745" s="5">
        <v>44851</v>
      </c>
      <c r="B745">
        <v>150</v>
      </c>
      <c r="C745" t="s">
        <v>10</v>
      </c>
      <c r="D745">
        <v>2.64</v>
      </c>
      <c r="E745" s="6">
        <v>5.5</v>
      </c>
      <c r="F745">
        <v>43.89</v>
      </c>
      <c r="G745">
        <f t="shared" si="36"/>
        <v>115.86960000000001</v>
      </c>
      <c r="H745">
        <f t="shared" si="34"/>
        <v>13.200000000000001</v>
      </c>
      <c r="I745" s="7">
        <f t="shared" si="35"/>
        <v>129.06960000000001</v>
      </c>
    </row>
    <row r="746" spans="1:9" x14ac:dyDescent="0.3">
      <c r="A746" s="5">
        <v>44851</v>
      </c>
      <c r="B746">
        <v>83</v>
      </c>
      <c r="C746" t="s">
        <v>10</v>
      </c>
      <c r="D746">
        <v>5.84</v>
      </c>
      <c r="E746" s="6">
        <v>7.5</v>
      </c>
      <c r="F746">
        <v>59.25</v>
      </c>
      <c r="G746">
        <f t="shared" si="36"/>
        <v>346.02</v>
      </c>
      <c r="H746">
        <f t="shared" si="34"/>
        <v>29.2</v>
      </c>
      <c r="I746" s="7">
        <f t="shared" si="35"/>
        <v>375.21999999999997</v>
      </c>
    </row>
    <row r="747" spans="1:9" x14ac:dyDescent="0.3">
      <c r="A747" s="5">
        <v>44851</v>
      </c>
      <c r="B747">
        <v>49</v>
      </c>
      <c r="C747" t="s">
        <v>10</v>
      </c>
      <c r="D747">
        <v>3.05</v>
      </c>
      <c r="E747" s="6">
        <v>6</v>
      </c>
      <c r="F747">
        <v>47.88</v>
      </c>
      <c r="G747">
        <f t="shared" si="36"/>
        <v>146.03399999999999</v>
      </c>
      <c r="H747">
        <f t="shared" si="34"/>
        <v>15.25</v>
      </c>
      <c r="I747" s="7">
        <f t="shared" si="35"/>
        <v>161.28399999999999</v>
      </c>
    </row>
    <row r="748" spans="1:9" x14ac:dyDescent="0.3">
      <c r="A748" s="5">
        <v>44851</v>
      </c>
      <c r="B748">
        <v>120</v>
      </c>
      <c r="C748" t="s">
        <v>10</v>
      </c>
      <c r="D748">
        <v>4.75</v>
      </c>
      <c r="E748" s="6">
        <v>6.1</v>
      </c>
      <c r="F748">
        <v>48.92</v>
      </c>
      <c r="G748">
        <f t="shared" si="36"/>
        <v>232.37</v>
      </c>
      <c r="H748">
        <f t="shared" si="34"/>
        <v>23.75</v>
      </c>
      <c r="I748" s="7">
        <f t="shared" si="35"/>
        <v>256.12</v>
      </c>
    </row>
    <row r="749" spans="1:9" x14ac:dyDescent="0.3">
      <c r="A749" s="5">
        <v>44851</v>
      </c>
      <c r="B749">
        <v>20</v>
      </c>
      <c r="C749" t="s">
        <v>10</v>
      </c>
      <c r="D749">
        <v>5.68</v>
      </c>
      <c r="E749" s="6">
        <v>6</v>
      </c>
      <c r="F749">
        <v>48.36</v>
      </c>
      <c r="G749">
        <f t="shared" si="36"/>
        <v>274.6848</v>
      </c>
      <c r="H749">
        <f t="shared" si="34"/>
        <v>28.4</v>
      </c>
      <c r="I749" s="7">
        <f t="shared" si="35"/>
        <v>303.08479999999997</v>
      </c>
    </row>
    <row r="750" spans="1:9" x14ac:dyDescent="0.3">
      <c r="A750" s="5">
        <v>44851</v>
      </c>
      <c r="B750">
        <v>137</v>
      </c>
      <c r="C750" t="s">
        <v>10</v>
      </c>
      <c r="D750">
        <v>6.08</v>
      </c>
      <c r="E750" s="6">
        <v>5.9</v>
      </c>
      <c r="F750">
        <v>47.55</v>
      </c>
      <c r="G750">
        <f t="shared" si="36"/>
        <v>289.10399999999998</v>
      </c>
      <c r="H750">
        <f t="shared" si="34"/>
        <v>30.4</v>
      </c>
      <c r="I750" s="7">
        <f t="shared" si="35"/>
        <v>319.50399999999996</v>
      </c>
    </row>
    <row r="751" spans="1:9" x14ac:dyDescent="0.3">
      <c r="A751" s="5">
        <v>44851</v>
      </c>
      <c r="B751">
        <v>104</v>
      </c>
      <c r="C751" t="s">
        <v>10</v>
      </c>
      <c r="D751">
        <v>8.5500000000000007</v>
      </c>
      <c r="E751" s="6">
        <v>7</v>
      </c>
      <c r="F751">
        <v>55.58</v>
      </c>
      <c r="G751">
        <f t="shared" si="36"/>
        <v>475.209</v>
      </c>
      <c r="H751">
        <f t="shared" si="34"/>
        <v>42.75</v>
      </c>
      <c r="I751" s="7">
        <f t="shared" si="35"/>
        <v>517.95900000000006</v>
      </c>
    </row>
    <row r="752" spans="1:9" x14ac:dyDescent="0.3">
      <c r="A752" s="5">
        <v>44851</v>
      </c>
      <c r="B752">
        <v>46</v>
      </c>
      <c r="C752" t="s">
        <v>10</v>
      </c>
      <c r="D752">
        <v>7.0000000000000007E-2</v>
      </c>
      <c r="E752" s="6">
        <v>6.5</v>
      </c>
      <c r="F752">
        <v>51.87</v>
      </c>
      <c r="G752">
        <f t="shared" si="36"/>
        <v>3.6309</v>
      </c>
      <c r="H752">
        <f t="shared" si="34"/>
        <v>0.35000000000000003</v>
      </c>
      <c r="I752" s="7">
        <f t="shared" si="35"/>
        <v>3.9809000000000001</v>
      </c>
    </row>
    <row r="753" spans="1:9" x14ac:dyDescent="0.3">
      <c r="A753" s="5">
        <v>44851</v>
      </c>
      <c r="B753">
        <v>60</v>
      </c>
      <c r="C753" t="s">
        <v>10</v>
      </c>
      <c r="D753">
        <v>9.61</v>
      </c>
      <c r="E753" s="6">
        <v>7</v>
      </c>
      <c r="F753">
        <v>55.58</v>
      </c>
      <c r="G753">
        <f t="shared" si="36"/>
        <v>534.12379999999996</v>
      </c>
      <c r="H753">
        <f t="shared" si="34"/>
        <v>48.05</v>
      </c>
      <c r="I753" s="7">
        <f t="shared" si="35"/>
        <v>582.17379999999991</v>
      </c>
    </row>
    <row r="754" spans="1:9" x14ac:dyDescent="0.3">
      <c r="A754" s="5">
        <v>44851</v>
      </c>
      <c r="B754">
        <v>164</v>
      </c>
      <c r="C754" t="s">
        <v>10</v>
      </c>
      <c r="D754">
        <v>2.37</v>
      </c>
      <c r="E754" s="6">
        <v>5.2</v>
      </c>
      <c r="F754">
        <v>41.7</v>
      </c>
      <c r="G754">
        <f t="shared" si="36"/>
        <v>98.829000000000008</v>
      </c>
      <c r="H754">
        <f t="shared" si="34"/>
        <v>11.850000000000001</v>
      </c>
      <c r="I754" s="7">
        <f t="shared" si="35"/>
        <v>110.679</v>
      </c>
    </row>
    <row r="755" spans="1:9" x14ac:dyDescent="0.3">
      <c r="A755" s="5">
        <v>44851</v>
      </c>
      <c r="B755">
        <v>130</v>
      </c>
      <c r="C755" t="s">
        <v>10</v>
      </c>
      <c r="D755">
        <v>1.68</v>
      </c>
      <c r="E755" s="6">
        <v>7.4</v>
      </c>
      <c r="F755">
        <v>59.05</v>
      </c>
      <c r="G755">
        <f t="shared" si="36"/>
        <v>99.203999999999994</v>
      </c>
      <c r="H755">
        <f t="shared" si="34"/>
        <v>8.4</v>
      </c>
      <c r="I755" s="7">
        <f t="shared" si="35"/>
        <v>107.604</v>
      </c>
    </row>
    <row r="756" spans="1:9" x14ac:dyDescent="0.3">
      <c r="A756" s="5">
        <v>44852</v>
      </c>
      <c r="B756">
        <v>1</v>
      </c>
      <c r="C756" t="s">
        <v>9</v>
      </c>
      <c r="D756">
        <v>4.7</v>
      </c>
      <c r="E756" s="6">
        <v>4.9000000000000004</v>
      </c>
      <c r="F756">
        <v>39.35</v>
      </c>
      <c r="G756">
        <f t="shared" si="36"/>
        <v>184.94500000000002</v>
      </c>
      <c r="H756">
        <f t="shared" si="34"/>
        <v>23.5</v>
      </c>
      <c r="I756" s="7">
        <f t="shared" si="35"/>
        <v>208.44500000000002</v>
      </c>
    </row>
    <row r="757" spans="1:9" x14ac:dyDescent="0.3">
      <c r="A757" s="5">
        <v>44852</v>
      </c>
      <c r="B757">
        <v>23</v>
      </c>
      <c r="C757" t="s">
        <v>9</v>
      </c>
      <c r="D757">
        <v>7.68</v>
      </c>
      <c r="E757" s="6">
        <v>5</v>
      </c>
      <c r="F757">
        <v>39.1</v>
      </c>
      <c r="G757">
        <f t="shared" si="36"/>
        <v>300.28800000000001</v>
      </c>
      <c r="H757">
        <f t="shared" si="34"/>
        <v>38.4</v>
      </c>
      <c r="I757" s="7">
        <f t="shared" si="35"/>
        <v>338.68799999999999</v>
      </c>
    </row>
    <row r="758" spans="1:9" x14ac:dyDescent="0.3">
      <c r="A758" s="5">
        <v>44852</v>
      </c>
      <c r="B758">
        <v>109</v>
      </c>
      <c r="C758" t="s">
        <v>9</v>
      </c>
      <c r="D758">
        <v>1.3</v>
      </c>
      <c r="E758" s="6">
        <v>4.4000000000000004</v>
      </c>
      <c r="F758">
        <v>37.090000000000003</v>
      </c>
      <c r="G758">
        <f t="shared" si="36"/>
        <v>48.217000000000006</v>
      </c>
      <c r="H758">
        <f t="shared" si="34"/>
        <v>6.5</v>
      </c>
      <c r="I758" s="7">
        <f t="shared" si="35"/>
        <v>54.717000000000006</v>
      </c>
    </row>
    <row r="759" spans="1:9" x14ac:dyDescent="0.3">
      <c r="A759" s="5">
        <v>44852</v>
      </c>
      <c r="B759">
        <v>44</v>
      </c>
      <c r="C759" t="s">
        <v>9</v>
      </c>
      <c r="D759">
        <v>1.79</v>
      </c>
      <c r="E759" s="6">
        <v>3.2</v>
      </c>
      <c r="F759">
        <v>33.08</v>
      </c>
      <c r="G759">
        <f t="shared" si="36"/>
        <v>59.213200000000001</v>
      </c>
      <c r="H759">
        <f t="shared" si="34"/>
        <v>8.9499999999999993</v>
      </c>
      <c r="I759" s="7">
        <f t="shared" si="35"/>
        <v>68.163200000000003</v>
      </c>
    </row>
    <row r="760" spans="1:9" x14ac:dyDescent="0.3">
      <c r="A760" s="5">
        <v>44852</v>
      </c>
      <c r="B760">
        <v>164</v>
      </c>
      <c r="C760" t="s">
        <v>9</v>
      </c>
      <c r="D760">
        <v>8.01</v>
      </c>
      <c r="E760" s="6">
        <v>3.8</v>
      </c>
      <c r="F760">
        <v>32.89</v>
      </c>
      <c r="G760">
        <f t="shared" si="36"/>
        <v>263.44889999999998</v>
      </c>
      <c r="H760">
        <f t="shared" si="34"/>
        <v>40.049999999999997</v>
      </c>
      <c r="I760" s="7">
        <f t="shared" si="35"/>
        <v>303.49889999999999</v>
      </c>
    </row>
    <row r="761" spans="1:9" x14ac:dyDescent="0.3">
      <c r="A761" s="5">
        <v>44852</v>
      </c>
      <c r="B761">
        <v>105</v>
      </c>
      <c r="C761" t="s">
        <v>9</v>
      </c>
      <c r="D761">
        <v>3.14</v>
      </c>
      <c r="E761" s="6">
        <v>3.9</v>
      </c>
      <c r="F761">
        <v>33.29</v>
      </c>
      <c r="G761">
        <f t="shared" si="36"/>
        <v>104.53060000000001</v>
      </c>
      <c r="H761">
        <f t="shared" si="34"/>
        <v>15.700000000000001</v>
      </c>
      <c r="I761" s="7">
        <f t="shared" si="35"/>
        <v>120.23060000000001</v>
      </c>
    </row>
    <row r="762" spans="1:9" x14ac:dyDescent="0.3">
      <c r="A762" s="5">
        <v>44852</v>
      </c>
      <c r="B762">
        <v>67</v>
      </c>
      <c r="C762" t="s">
        <v>9</v>
      </c>
      <c r="D762">
        <v>2.78</v>
      </c>
      <c r="E762" s="6">
        <v>3.3</v>
      </c>
      <c r="F762">
        <v>0</v>
      </c>
      <c r="G762">
        <f t="shared" si="36"/>
        <v>0</v>
      </c>
      <c r="H762">
        <f t="shared" si="34"/>
        <v>13.899999999999999</v>
      </c>
      <c r="I762" s="7">
        <f t="shared" si="35"/>
        <v>13.899999999999999</v>
      </c>
    </row>
    <row r="763" spans="1:9" x14ac:dyDescent="0.3">
      <c r="A763" s="5">
        <v>44852</v>
      </c>
      <c r="B763">
        <v>6</v>
      </c>
      <c r="C763" t="s">
        <v>9</v>
      </c>
      <c r="D763">
        <v>1.2</v>
      </c>
      <c r="E763" s="6">
        <v>3.8</v>
      </c>
      <c r="F763">
        <v>32.89</v>
      </c>
      <c r="G763">
        <f t="shared" si="36"/>
        <v>39.467999999999996</v>
      </c>
      <c r="H763">
        <f t="shared" si="34"/>
        <v>6</v>
      </c>
      <c r="I763" s="7">
        <f t="shared" si="35"/>
        <v>45.467999999999996</v>
      </c>
    </row>
    <row r="764" spans="1:9" x14ac:dyDescent="0.3">
      <c r="A764" s="5">
        <v>44852</v>
      </c>
      <c r="B764">
        <v>150</v>
      </c>
      <c r="C764" t="s">
        <v>9</v>
      </c>
      <c r="D764">
        <v>2.2400000000000002</v>
      </c>
      <c r="E764" s="6">
        <v>4.5</v>
      </c>
      <c r="F764">
        <v>37.5</v>
      </c>
      <c r="G764">
        <f t="shared" si="36"/>
        <v>84.000000000000014</v>
      </c>
      <c r="H764">
        <f t="shared" si="34"/>
        <v>11.200000000000001</v>
      </c>
      <c r="I764" s="7">
        <f t="shared" si="35"/>
        <v>95.200000000000017</v>
      </c>
    </row>
    <row r="765" spans="1:9" x14ac:dyDescent="0.3">
      <c r="A765" s="5">
        <v>44852</v>
      </c>
      <c r="B765">
        <v>7</v>
      </c>
      <c r="C765" t="s">
        <v>9</v>
      </c>
      <c r="D765">
        <v>3.95</v>
      </c>
      <c r="E765" s="6">
        <v>3</v>
      </c>
      <c r="F765">
        <v>30.96</v>
      </c>
      <c r="G765">
        <f t="shared" si="36"/>
        <v>122.29200000000002</v>
      </c>
      <c r="H765">
        <f t="shared" si="34"/>
        <v>19.75</v>
      </c>
      <c r="I765" s="7">
        <f t="shared" si="35"/>
        <v>142.04200000000003</v>
      </c>
    </row>
    <row r="766" spans="1:9" x14ac:dyDescent="0.3">
      <c r="A766" s="5">
        <v>44852</v>
      </c>
      <c r="B766">
        <v>45</v>
      </c>
      <c r="C766" t="s">
        <v>9</v>
      </c>
      <c r="D766">
        <v>1.56</v>
      </c>
      <c r="E766" s="6">
        <v>4.2</v>
      </c>
      <c r="F766">
        <v>38.46</v>
      </c>
      <c r="G766">
        <f t="shared" si="36"/>
        <v>59.997600000000006</v>
      </c>
      <c r="H766">
        <f t="shared" si="34"/>
        <v>7.8000000000000007</v>
      </c>
      <c r="I766" s="7">
        <f t="shared" si="35"/>
        <v>67.797600000000003</v>
      </c>
    </row>
    <row r="767" spans="1:9" x14ac:dyDescent="0.3">
      <c r="A767" s="5">
        <v>44852</v>
      </c>
      <c r="B767">
        <v>120</v>
      </c>
      <c r="C767" t="s">
        <v>9</v>
      </c>
      <c r="D767">
        <v>3.02</v>
      </c>
      <c r="E767" s="6">
        <v>4.5</v>
      </c>
      <c r="F767">
        <v>38.590000000000003</v>
      </c>
      <c r="G767">
        <f t="shared" si="36"/>
        <v>116.54180000000001</v>
      </c>
      <c r="H767">
        <f t="shared" si="34"/>
        <v>15.1</v>
      </c>
      <c r="I767" s="7">
        <f t="shared" si="35"/>
        <v>131.64180000000002</v>
      </c>
    </row>
    <row r="768" spans="1:9" x14ac:dyDescent="0.3">
      <c r="A768" s="5">
        <v>44852</v>
      </c>
      <c r="B768">
        <v>21</v>
      </c>
      <c r="C768" t="s">
        <v>9</v>
      </c>
      <c r="D768">
        <v>2.66</v>
      </c>
      <c r="E768" s="6">
        <v>4.7</v>
      </c>
      <c r="F768">
        <v>38.1</v>
      </c>
      <c r="G768">
        <f t="shared" si="36"/>
        <v>101.346</v>
      </c>
      <c r="H768">
        <f t="shared" si="34"/>
        <v>13.3</v>
      </c>
      <c r="I768" s="7">
        <f t="shared" si="35"/>
        <v>114.646</v>
      </c>
    </row>
    <row r="769" spans="1:9" x14ac:dyDescent="0.3">
      <c r="A769" s="5">
        <v>44852</v>
      </c>
      <c r="B769">
        <v>153</v>
      </c>
      <c r="C769" t="s">
        <v>9</v>
      </c>
      <c r="D769">
        <v>8.52</v>
      </c>
      <c r="E769" s="6">
        <v>4.3</v>
      </c>
      <c r="F769">
        <v>37.56</v>
      </c>
      <c r="G769">
        <f t="shared" si="36"/>
        <v>320.01120000000003</v>
      </c>
      <c r="H769">
        <f t="shared" si="34"/>
        <v>42.599999999999994</v>
      </c>
      <c r="I769" s="7">
        <f t="shared" si="35"/>
        <v>362.61120000000005</v>
      </c>
    </row>
    <row r="770" spans="1:9" x14ac:dyDescent="0.3">
      <c r="A770" s="5">
        <v>44852</v>
      </c>
      <c r="B770">
        <v>22</v>
      </c>
      <c r="C770" t="s">
        <v>10</v>
      </c>
      <c r="D770">
        <v>3.76</v>
      </c>
      <c r="E770" s="6">
        <v>6.5</v>
      </c>
      <c r="F770">
        <v>52.39</v>
      </c>
      <c r="G770">
        <f t="shared" si="36"/>
        <v>196.9864</v>
      </c>
      <c r="H770">
        <f t="shared" ref="H770:H833" si="37">D770*5</f>
        <v>18.799999999999997</v>
      </c>
      <c r="I770" s="7">
        <f t="shared" ref="I770:I833" si="38">G770+H770</f>
        <v>215.78640000000001</v>
      </c>
    </row>
    <row r="771" spans="1:9" x14ac:dyDescent="0.3">
      <c r="A771" s="5">
        <v>44852</v>
      </c>
      <c r="B771">
        <v>29</v>
      </c>
      <c r="C771" t="s">
        <v>10</v>
      </c>
      <c r="D771">
        <v>3.4</v>
      </c>
      <c r="E771" s="6">
        <v>5.8</v>
      </c>
      <c r="F771">
        <v>46.52</v>
      </c>
      <c r="G771">
        <f t="shared" si="36"/>
        <v>158.16800000000001</v>
      </c>
      <c r="H771">
        <f t="shared" si="37"/>
        <v>17</v>
      </c>
      <c r="I771" s="7">
        <f t="shared" si="38"/>
        <v>175.16800000000001</v>
      </c>
    </row>
    <row r="772" spans="1:9" x14ac:dyDescent="0.3">
      <c r="A772" s="5">
        <v>44852</v>
      </c>
      <c r="B772">
        <v>8</v>
      </c>
      <c r="C772" t="s">
        <v>10</v>
      </c>
      <c r="D772">
        <v>5.76</v>
      </c>
      <c r="E772" s="6">
        <v>8.6</v>
      </c>
      <c r="F772">
        <v>66.92</v>
      </c>
      <c r="G772">
        <f t="shared" si="36"/>
        <v>385.45920000000001</v>
      </c>
      <c r="H772">
        <f t="shared" si="37"/>
        <v>28.799999999999997</v>
      </c>
      <c r="I772" s="7">
        <f t="shared" si="38"/>
        <v>414.25920000000002</v>
      </c>
    </row>
    <row r="773" spans="1:9" x14ac:dyDescent="0.3">
      <c r="A773" s="5">
        <v>44852</v>
      </c>
      <c r="B773">
        <v>25</v>
      </c>
      <c r="C773" t="s">
        <v>10</v>
      </c>
      <c r="D773">
        <v>7.87</v>
      </c>
      <c r="E773" s="6">
        <v>5.5</v>
      </c>
      <c r="F773">
        <v>44.33</v>
      </c>
      <c r="G773">
        <f t="shared" si="36"/>
        <v>348.87709999999998</v>
      </c>
      <c r="H773">
        <f t="shared" si="37"/>
        <v>39.35</v>
      </c>
      <c r="I773" s="7">
        <f t="shared" si="38"/>
        <v>388.22710000000001</v>
      </c>
    </row>
    <row r="774" spans="1:9" x14ac:dyDescent="0.3">
      <c r="A774" s="5">
        <v>44852</v>
      </c>
      <c r="B774">
        <v>34</v>
      </c>
      <c r="C774" t="s">
        <v>10</v>
      </c>
      <c r="D774">
        <v>21.66</v>
      </c>
      <c r="E774" s="6">
        <v>6.8</v>
      </c>
      <c r="F774">
        <v>54.26</v>
      </c>
      <c r="G774">
        <f t="shared" si="36"/>
        <v>1175.2716</v>
      </c>
      <c r="H774">
        <f t="shared" si="37"/>
        <v>108.3</v>
      </c>
      <c r="I774" s="7">
        <f t="shared" si="38"/>
        <v>1283.5716</v>
      </c>
    </row>
    <row r="775" spans="1:9" x14ac:dyDescent="0.3">
      <c r="A775" s="5">
        <v>44852</v>
      </c>
      <c r="B775">
        <v>63</v>
      </c>
      <c r="C775" t="s">
        <v>10</v>
      </c>
      <c r="D775">
        <v>17.420000000000002</v>
      </c>
      <c r="E775" s="6">
        <v>7</v>
      </c>
      <c r="F775">
        <v>55.86</v>
      </c>
      <c r="G775">
        <f t="shared" si="36"/>
        <v>973.08120000000008</v>
      </c>
      <c r="H775">
        <f t="shared" si="37"/>
        <v>87.100000000000009</v>
      </c>
      <c r="I775" s="7">
        <f t="shared" si="38"/>
        <v>1060.1812</v>
      </c>
    </row>
    <row r="776" spans="1:9" x14ac:dyDescent="0.3">
      <c r="A776" s="5">
        <v>44852</v>
      </c>
      <c r="B776">
        <v>19</v>
      </c>
      <c r="C776" t="s">
        <v>10</v>
      </c>
      <c r="D776">
        <v>4.74</v>
      </c>
      <c r="E776" s="6">
        <v>5.8</v>
      </c>
      <c r="F776">
        <v>46.52</v>
      </c>
      <c r="G776">
        <f t="shared" si="36"/>
        <v>220.50480000000002</v>
      </c>
      <c r="H776">
        <f t="shared" si="37"/>
        <v>23.700000000000003</v>
      </c>
      <c r="I776" s="7">
        <f t="shared" si="38"/>
        <v>244.20480000000003</v>
      </c>
    </row>
    <row r="777" spans="1:9" x14ac:dyDescent="0.3">
      <c r="A777" s="5">
        <v>44852</v>
      </c>
      <c r="B777">
        <v>127</v>
      </c>
      <c r="C777" t="s">
        <v>10</v>
      </c>
      <c r="D777">
        <v>9.17</v>
      </c>
      <c r="E777" s="6">
        <v>7</v>
      </c>
      <c r="F777">
        <v>54.19</v>
      </c>
      <c r="G777">
        <f t="shared" si="36"/>
        <v>496.92229999999995</v>
      </c>
      <c r="H777">
        <f t="shared" si="37"/>
        <v>45.85</v>
      </c>
      <c r="I777" s="7">
        <f t="shared" si="38"/>
        <v>542.77229999999997</v>
      </c>
    </row>
    <row r="778" spans="1:9" x14ac:dyDescent="0.3">
      <c r="A778" s="5">
        <v>44852</v>
      </c>
      <c r="B778">
        <v>132</v>
      </c>
      <c r="C778" t="s">
        <v>10</v>
      </c>
      <c r="D778">
        <v>7.89</v>
      </c>
      <c r="E778" s="6">
        <v>8.4</v>
      </c>
      <c r="F778">
        <v>66.7</v>
      </c>
      <c r="G778">
        <f t="shared" si="36"/>
        <v>526.26300000000003</v>
      </c>
      <c r="H778">
        <f t="shared" si="37"/>
        <v>39.449999999999996</v>
      </c>
      <c r="I778" s="7">
        <f t="shared" si="38"/>
        <v>565.71300000000008</v>
      </c>
    </row>
    <row r="779" spans="1:9" x14ac:dyDescent="0.3">
      <c r="A779" s="5">
        <v>44852</v>
      </c>
      <c r="B779">
        <v>162</v>
      </c>
      <c r="C779" t="s">
        <v>10</v>
      </c>
      <c r="D779">
        <v>11.31</v>
      </c>
      <c r="E779" s="6">
        <v>7</v>
      </c>
      <c r="F779">
        <v>55.58</v>
      </c>
      <c r="G779">
        <f t="shared" si="36"/>
        <v>628.60980000000006</v>
      </c>
      <c r="H779">
        <f t="shared" si="37"/>
        <v>56.550000000000004</v>
      </c>
      <c r="I779" s="7">
        <f t="shared" si="38"/>
        <v>685.15980000000002</v>
      </c>
    </row>
    <row r="780" spans="1:9" x14ac:dyDescent="0.3">
      <c r="A780" s="5">
        <v>44852</v>
      </c>
      <c r="B780">
        <v>85</v>
      </c>
      <c r="C780" t="s">
        <v>10</v>
      </c>
      <c r="D780">
        <v>6.21</v>
      </c>
      <c r="E780" s="6">
        <v>6.7</v>
      </c>
      <c r="F780">
        <v>53.73</v>
      </c>
      <c r="G780">
        <f t="shared" si="36"/>
        <v>333.66329999999999</v>
      </c>
      <c r="H780">
        <f t="shared" si="37"/>
        <v>31.05</v>
      </c>
      <c r="I780" s="7">
        <f t="shared" si="38"/>
        <v>364.7133</v>
      </c>
    </row>
    <row r="781" spans="1:9" x14ac:dyDescent="0.3">
      <c r="A781" s="5">
        <v>44852</v>
      </c>
      <c r="B781">
        <v>3</v>
      </c>
      <c r="C781" t="s">
        <v>10</v>
      </c>
      <c r="D781">
        <v>8.6</v>
      </c>
      <c r="E781" s="6">
        <v>6.1</v>
      </c>
      <c r="F781">
        <v>48.68</v>
      </c>
      <c r="G781">
        <f t="shared" si="36"/>
        <v>418.64799999999997</v>
      </c>
      <c r="H781">
        <f t="shared" si="37"/>
        <v>43</v>
      </c>
      <c r="I781" s="7">
        <f t="shared" si="38"/>
        <v>461.64799999999997</v>
      </c>
    </row>
    <row r="782" spans="1:9" x14ac:dyDescent="0.3">
      <c r="A782" s="5">
        <v>44852</v>
      </c>
      <c r="B782">
        <v>104</v>
      </c>
      <c r="C782" t="s">
        <v>10</v>
      </c>
      <c r="D782">
        <v>6.19</v>
      </c>
      <c r="E782" s="6">
        <v>5.2</v>
      </c>
      <c r="F782">
        <v>41.7</v>
      </c>
      <c r="G782">
        <f t="shared" si="36"/>
        <v>258.12300000000005</v>
      </c>
      <c r="H782">
        <f t="shared" si="37"/>
        <v>30.950000000000003</v>
      </c>
      <c r="I782" s="7">
        <f t="shared" si="38"/>
        <v>289.07300000000004</v>
      </c>
    </row>
    <row r="783" spans="1:9" x14ac:dyDescent="0.3">
      <c r="A783" s="5">
        <v>44852</v>
      </c>
      <c r="B783">
        <v>119</v>
      </c>
      <c r="C783" t="s">
        <v>10</v>
      </c>
      <c r="D783">
        <v>9.18</v>
      </c>
      <c r="E783" s="6">
        <v>6</v>
      </c>
      <c r="F783">
        <v>47.88</v>
      </c>
      <c r="G783">
        <f t="shared" si="36"/>
        <v>439.53840000000002</v>
      </c>
      <c r="H783">
        <f t="shared" si="37"/>
        <v>45.9</v>
      </c>
      <c r="I783" s="7">
        <f t="shared" si="38"/>
        <v>485.4384</v>
      </c>
    </row>
    <row r="784" spans="1:9" x14ac:dyDescent="0.3">
      <c r="A784" s="5">
        <v>44852</v>
      </c>
      <c r="B784">
        <v>51</v>
      </c>
      <c r="C784" t="s">
        <v>10</v>
      </c>
      <c r="D784">
        <v>2.1800000000000002</v>
      </c>
      <c r="E784" s="6">
        <v>5.3</v>
      </c>
      <c r="F784">
        <v>42.29</v>
      </c>
      <c r="G784">
        <f t="shared" si="36"/>
        <v>92.1922</v>
      </c>
      <c r="H784">
        <f t="shared" si="37"/>
        <v>10.9</v>
      </c>
      <c r="I784" s="7">
        <f t="shared" si="38"/>
        <v>103.09220000000001</v>
      </c>
    </row>
    <row r="785" spans="1:9" x14ac:dyDescent="0.3">
      <c r="A785" s="5">
        <v>44852</v>
      </c>
      <c r="B785">
        <v>114</v>
      </c>
      <c r="C785" t="s">
        <v>10</v>
      </c>
      <c r="D785">
        <v>0.86</v>
      </c>
      <c r="E785" s="6">
        <v>5.0999999999999996</v>
      </c>
      <c r="F785">
        <v>34.42</v>
      </c>
      <c r="G785">
        <f t="shared" si="36"/>
        <v>29.601200000000002</v>
      </c>
      <c r="H785">
        <f t="shared" si="37"/>
        <v>4.3</v>
      </c>
      <c r="I785" s="7">
        <f t="shared" si="38"/>
        <v>33.901200000000003</v>
      </c>
    </row>
    <row r="786" spans="1:9" x14ac:dyDescent="0.3">
      <c r="A786" s="5">
        <v>44852</v>
      </c>
      <c r="B786">
        <v>10</v>
      </c>
      <c r="C786" t="s">
        <v>10</v>
      </c>
      <c r="D786">
        <v>10.87</v>
      </c>
      <c r="E786" s="6">
        <v>5.5</v>
      </c>
      <c r="F786">
        <v>44.55</v>
      </c>
      <c r="G786">
        <f t="shared" si="36"/>
        <v>484.25849999999991</v>
      </c>
      <c r="H786">
        <f t="shared" si="37"/>
        <v>54.349999999999994</v>
      </c>
      <c r="I786" s="7">
        <f t="shared" si="38"/>
        <v>538.60849999999994</v>
      </c>
    </row>
    <row r="787" spans="1:9" x14ac:dyDescent="0.3">
      <c r="A787" s="5">
        <v>44852</v>
      </c>
      <c r="B787">
        <v>77</v>
      </c>
      <c r="C787" t="s">
        <v>10</v>
      </c>
      <c r="D787">
        <v>5.85</v>
      </c>
      <c r="E787" s="6">
        <v>5.5</v>
      </c>
      <c r="F787">
        <v>43.89</v>
      </c>
      <c r="G787">
        <f t="shared" si="36"/>
        <v>256.75649999999996</v>
      </c>
      <c r="H787">
        <f t="shared" si="37"/>
        <v>29.25</v>
      </c>
      <c r="I787" s="7">
        <f t="shared" si="38"/>
        <v>286.00649999999996</v>
      </c>
    </row>
    <row r="788" spans="1:9" x14ac:dyDescent="0.3">
      <c r="A788" s="5">
        <v>44852</v>
      </c>
      <c r="B788">
        <v>49</v>
      </c>
      <c r="C788" t="s">
        <v>10</v>
      </c>
      <c r="D788">
        <v>6.31</v>
      </c>
      <c r="E788" s="6">
        <v>8.1999999999999993</v>
      </c>
      <c r="F788">
        <v>54.51</v>
      </c>
      <c r="G788">
        <f t="shared" ref="G788:G851" si="39">D788*F788</f>
        <v>343.95809999999994</v>
      </c>
      <c r="H788">
        <f t="shared" si="37"/>
        <v>31.549999999999997</v>
      </c>
      <c r="I788" s="7">
        <f t="shared" si="38"/>
        <v>375.50809999999996</v>
      </c>
    </row>
    <row r="789" spans="1:9" x14ac:dyDescent="0.3">
      <c r="A789" s="5">
        <v>44852</v>
      </c>
      <c r="B789">
        <v>13</v>
      </c>
      <c r="C789" t="s">
        <v>10</v>
      </c>
      <c r="D789">
        <v>30.68</v>
      </c>
      <c r="E789" s="6">
        <v>5.0999999999999996</v>
      </c>
      <c r="F789">
        <v>40.9</v>
      </c>
      <c r="G789">
        <f t="shared" si="39"/>
        <v>1254.8119999999999</v>
      </c>
      <c r="H789">
        <f t="shared" si="37"/>
        <v>153.4</v>
      </c>
      <c r="I789" s="7">
        <f t="shared" si="38"/>
        <v>1408.212</v>
      </c>
    </row>
    <row r="790" spans="1:9" x14ac:dyDescent="0.3">
      <c r="A790" s="5">
        <v>44852</v>
      </c>
      <c r="B790">
        <v>48</v>
      </c>
      <c r="C790" t="s">
        <v>10</v>
      </c>
      <c r="D790">
        <v>15.42</v>
      </c>
      <c r="E790" s="6">
        <v>5.3</v>
      </c>
      <c r="F790">
        <v>42.51</v>
      </c>
      <c r="G790">
        <f t="shared" si="39"/>
        <v>655.50419999999997</v>
      </c>
      <c r="H790">
        <f t="shared" si="37"/>
        <v>77.099999999999994</v>
      </c>
      <c r="I790" s="7">
        <f t="shared" si="38"/>
        <v>732.60419999999999</v>
      </c>
    </row>
    <row r="791" spans="1:9" x14ac:dyDescent="0.3">
      <c r="A791" s="5">
        <v>44852</v>
      </c>
      <c r="B791">
        <v>129</v>
      </c>
      <c r="C791" t="s">
        <v>10</v>
      </c>
      <c r="D791">
        <v>5.87</v>
      </c>
      <c r="E791" s="6">
        <v>6</v>
      </c>
      <c r="F791">
        <v>47.88</v>
      </c>
      <c r="G791">
        <f t="shared" si="39"/>
        <v>281.05560000000003</v>
      </c>
      <c r="H791">
        <f t="shared" si="37"/>
        <v>29.35</v>
      </c>
      <c r="I791" s="7">
        <f t="shared" si="38"/>
        <v>310.40560000000005</v>
      </c>
    </row>
    <row r="792" spans="1:9" x14ac:dyDescent="0.3">
      <c r="A792" s="5">
        <v>44852</v>
      </c>
      <c r="B792">
        <v>73</v>
      </c>
      <c r="C792" t="s">
        <v>10</v>
      </c>
      <c r="D792">
        <v>5.94</v>
      </c>
      <c r="E792" s="6">
        <v>5.6</v>
      </c>
      <c r="F792">
        <v>45.14</v>
      </c>
      <c r="G792">
        <f t="shared" si="39"/>
        <v>268.13160000000005</v>
      </c>
      <c r="H792">
        <f t="shared" si="37"/>
        <v>29.700000000000003</v>
      </c>
      <c r="I792" s="7">
        <f t="shared" si="38"/>
        <v>297.83160000000004</v>
      </c>
    </row>
    <row r="793" spans="1:9" x14ac:dyDescent="0.3">
      <c r="A793" s="5">
        <v>44852</v>
      </c>
      <c r="B793">
        <v>62</v>
      </c>
      <c r="C793" t="s">
        <v>10</v>
      </c>
      <c r="D793">
        <v>2.44</v>
      </c>
      <c r="E793" s="6">
        <v>5.6</v>
      </c>
      <c r="F793">
        <v>44.91</v>
      </c>
      <c r="G793">
        <f t="shared" si="39"/>
        <v>109.58039999999998</v>
      </c>
      <c r="H793">
        <f t="shared" si="37"/>
        <v>12.2</v>
      </c>
      <c r="I793" s="7">
        <f t="shared" si="38"/>
        <v>121.78039999999999</v>
      </c>
    </row>
    <row r="794" spans="1:9" x14ac:dyDescent="0.3">
      <c r="A794" s="5">
        <v>44852</v>
      </c>
      <c r="B794">
        <v>20</v>
      </c>
      <c r="C794" t="s">
        <v>10</v>
      </c>
      <c r="D794">
        <v>3.72</v>
      </c>
      <c r="E794" s="6">
        <v>5.5</v>
      </c>
      <c r="F794">
        <v>44.33</v>
      </c>
      <c r="G794">
        <f t="shared" si="39"/>
        <v>164.9076</v>
      </c>
      <c r="H794">
        <f t="shared" si="37"/>
        <v>18.600000000000001</v>
      </c>
      <c r="I794" s="7">
        <f t="shared" si="38"/>
        <v>183.5076</v>
      </c>
    </row>
    <row r="795" spans="1:9" x14ac:dyDescent="0.3">
      <c r="A795" s="5">
        <v>44852</v>
      </c>
      <c r="B795">
        <v>136</v>
      </c>
      <c r="C795" t="s">
        <v>10</v>
      </c>
      <c r="D795">
        <v>3.92</v>
      </c>
      <c r="E795" s="6">
        <v>5.8</v>
      </c>
      <c r="F795">
        <v>46.52</v>
      </c>
      <c r="G795">
        <f t="shared" si="39"/>
        <v>182.35840000000002</v>
      </c>
      <c r="H795">
        <f t="shared" si="37"/>
        <v>19.600000000000001</v>
      </c>
      <c r="I795" s="7">
        <f t="shared" si="38"/>
        <v>201.95840000000001</v>
      </c>
    </row>
    <row r="796" spans="1:9" x14ac:dyDescent="0.3">
      <c r="A796" s="5">
        <v>44852</v>
      </c>
      <c r="B796">
        <v>98</v>
      </c>
      <c r="C796" t="s">
        <v>10</v>
      </c>
      <c r="D796">
        <v>3.26</v>
      </c>
      <c r="E796" s="6">
        <v>7.5</v>
      </c>
      <c r="F796">
        <v>53.06</v>
      </c>
      <c r="G796">
        <f t="shared" si="39"/>
        <v>172.97559999999999</v>
      </c>
      <c r="H796">
        <f t="shared" si="37"/>
        <v>16.299999999999997</v>
      </c>
      <c r="I796" s="7">
        <f t="shared" si="38"/>
        <v>189.2756</v>
      </c>
    </row>
    <row r="797" spans="1:9" x14ac:dyDescent="0.3">
      <c r="A797" s="5">
        <v>44852</v>
      </c>
      <c r="B797">
        <v>50</v>
      </c>
      <c r="C797" t="s">
        <v>10</v>
      </c>
      <c r="D797">
        <v>4.6500000000000004</v>
      </c>
      <c r="E797" s="6">
        <v>7.2</v>
      </c>
      <c r="F797">
        <v>55.74</v>
      </c>
      <c r="G797">
        <f t="shared" si="39"/>
        <v>259.19100000000003</v>
      </c>
      <c r="H797">
        <f t="shared" si="37"/>
        <v>23.25</v>
      </c>
      <c r="I797" s="7">
        <f t="shared" si="38"/>
        <v>282.44100000000003</v>
      </c>
    </row>
    <row r="798" spans="1:9" x14ac:dyDescent="0.3">
      <c r="A798" s="5">
        <v>44852</v>
      </c>
      <c r="B798">
        <v>75</v>
      </c>
      <c r="C798" t="s">
        <v>10</v>
      </c>
      <c r="D798">
        <v>11.39</v>
      </c>
      <c r="E798" s="6">
        <v>5.7</v>
      </c>
      <c r="F798">
        <v>45.49</v>
      </c>
      <c r="G798">
        <f t="shared" si="39"/>
        <v>518.13110000000006</v>
      </c>
      <c r="H798">
        <f t="shared" si="37"/>
        <v>56.95</v>
      </c>
      <c r="I798" s="7">
        <f t="shared" si="38"/>
        <v>575.08110000000011</v>
      </c>
    </row>
    <row r="799" spans="1:9" x14ac:dyDescent="0.3">
      <c r="A799" s="5">
        <v>44852</v>
      </c>
      <c r="B799">
        <v>130</v>
      </c>
      <c r="C799" t="s">
        <v>10</v>
      </c>
      <c r="D799">
        <v>3.35</v>
      </c>
      <c r="E799" s="6">
        <v>8.4</v>
      </c>
      <c r="F799">
        <v>66.36</v>
      </c>
      <c r="G799">
        <f t="shared" si="39"/>
        <v>222.30600000000001</v>
      </c>
      <c r="H799">
        <f t="shared" si="37"/>
        <v>16.75</v>
      </c>
      <c r="I799" s="7">
        <f t="shared" si="38"/>
        <v>239.05600000000001</v>
      </c>
    </row>
    <row r="800" spans="1:9" x14ac:dyDescent="0.3">
      <c r="A800" s="5">
        <v>44852</v>
      </c>
      <c r="B800">
        <v>81</v>
      </c>
      <c r="C800" t="s">
        <v>10</v>
      </c>
      <c r="D800">
        <v>5.77</v>
      </c>
      <c r="E800" s="6">
        <v>7.8</v>
      </c>
      <c r="F800">
        <v>61.93</v>
      </c>
      <c r="G800">
        <f t="shared" si="39"/>
        <v>357.33609999999999</v>
      </c>
      <c r="H800">
        <f t="shared" si="37"/>
        <v>28.849999999999998</v>
      </c>
      <c r="I800" s="7">
        <f t="shared" si="38"/>
        <v>386.18610000000001</v>
      </c>
    </row>
    <row r="801" spans="1:9" x14ac:dyDescent="0.3">
      <c r="A801" s="5">
        <v>44852</v>
      </c>
      <c r="B801">
        <v>16</v>
      </c>
      <c r="C801" t="s">
        <v>10</v>
      </c>
      <c r="D801">
        <v>11.77</v>
      </c>
      <c r="E801" s="6">
        <v>8.4</v>
      </c>
      <c r="F801">
        <v>0</v>
      </c>
      <c r="G801">
        <f t="shared" si="39"/>
        <v>0</v>
      </c>
      <c r="H801">
        <f t="shared" si="37"/>
        <v>58.849999999999994</v>
      </c>
      <c r="I801" s="7">
        <f t="shared" si="38"/>
        <v>58.849999999999994</v>
      </c>
    </row>
    <row r="802" spans="1:9" x14ac:dyDescent="0.3">
      <c r="A802" s="5">
        <v>44852</v>
      </c>
      <c r="B802">
        <v>46</v>
      </c>
      <c r="C802" t="s">
        <v>10</v>
      </c>
      <c r="D802">
        <v>1.01</v>
      </c>
      <c r="E802" s="6">
        <v>5.3</v>
      </c>
      <c r="F802">
        <v>42.29</v>
      </c>
      <c r="G802">
        <f t="shared" si="39"/>
        <v>42.712899999999998</v>
      </c>
      <c r="H802">
        <f t="shared" si="37"/>
        <v>5.05</v>
      </c>
      <c r="I802" s="7">
        <f t="shared" si="38"/>
        <v>47.762899999999995</v>
      </c>
    </row>
    <row r="803" spans="1:9" x14ac:dyDescent="0.3">
      <c r="A803" s="5">
        <v>44852</v>
      </c>
      <c r="B803">
        <v>14</v>
      </c>
      <c r="C803" t="s">
        <v>10</v>
      </c>
      <c r="D803">
        <v>6.98</v>
      </c>
      <c r="E803" s="6">
        <v>5.3</v>
      </c>
      <c r="F803">
        <v>41.87</v>
      </c>
      <c r="G803">
        <f t="shared" si="39"/>
        <v>292.25259999999997</v>
      </c>
      <c r="H803">
        <f t="shared" si="37"/>
        <v>34.900000000000006</v>
      </c>
      <c r="I803" s="7">
        <f t="shared" si="38"/>
        <v>327.15260000000001</v>
      </c>
    </row>
    <row r="804" spans="1:9" x14ac:dyDescent="0.3">
      <c r="A804" s="5">
        <v>44852</v>
      </c>
      <c r="B804">
        <v>138</v>
      </c>
      <c r="C804" t="s">
        <v>10</v>
      </c>
      <c r="D804">
        <v>2.71</v>
      </c>
      <c r="E804" s="6">
        <v>5.6</v>
      </c>
      <c r="F804">
        <v>44.69</v>
      </c>
      <c r="G804">
        <f t="shared" si="39"/>
        <v>121.1099</v>
      </c>
      <c r="H804">
        <f t="shared" si="37"/>
        <v>13.55</v>
      </c>
      <c r="I804" s="7">
        <f t="shared" si="38"/>
        <v>134.65989999999999</v>
      </c>
    </row>
    <row r="805" spans="1:9" x14ac:dyDescent="0.3">
      <c r="A805" s="5">
        <v>44852</v>
      </c>
      <c r="B805">
        <v>100</v>
      </c>
      <c r="C805" t="s">
        <v>10</v>
      </c>
      <c r="D805">
        <v>2.02</v>
      </c>
      <c r="E805" s="6">
        <v>5.5</v>
      </c>
      <c r="F805">
        <v>44.33</v>
      </c>
      <c r="G805">
        <f t="shared" si="39"/>
        <v>89.546599999999998</v>
      </c>
      <c r="H805">
        <f t="shared" si="37"/>
        <v>10.1</v>
      </c>
      <c r="I805" s="7">
        <f t="shared" si="38"/>
        <v>99.646599999999992</v>
      </c>
    </row>
    <row r="806" spans="1:9" ht="15.6" x14ac:dyDescent="0.3">
      <c r="A806" s="5">
        <v>44853</v>
      </c>
      <c r="B806" s="8">
        <v>104</v>
      </c>
      <c r="C806" t="s">
        <v>9</v>
      </c>
      <c r="D806">
        <v>3.12</v>
      </c>
      <c r="E806" s="8">
        <v>5</v>
      </c>
      <c r="F806" s="8">
        <v>39.53</v>
      </c>
      <c r="G806">
        <f t="shared" si="39"/>
        <v>123.3336</v>
      </c>
      <c r="H806">
        <f t="shared" si="37"/>
        <v>15.600000000000001</v>
      </c>
      <c r="I806" s="7">
        <f t="shared" si="38"/>
        <v>138.93360000000001</v>
      </c>
    </row>
    <row r="807" spans="1:9" ht="15.6" x14ac:dyDescent="0.3">
      <c r="A807" s="5">
        <v>44853</v>
      </c>
      <c r="B807" s="8">
        <v>62</v>
      </c>
      <c r="C807" t="s">
        <v>9</v>
      </c>
      <c r="D807">
        <v>4.76</v>
      </c>
      <c r="E807" s="8">
        <v>4.9000000000000004</v>
      </c>
      <c r="F807" s="8">
        <v>38.47</v>
      </c>
      <c r="G807">
        <f t="shared" si="39"/>
        <v>183.1172</v>
      </c>
      <c r="H807">
        <f t="shared" si="37"/>
        <v>23.799999999999997</v>
      </c>
      <c r="I807" s="7">
        <f t="shared" si="38"/>
        <v>206.91719999999998</v>
      </c>
    </row>
    <row r="808" spans="1:9" ht="15.6" x14ac:dyDescent="0.3">
      <c r="A808" s="5">
        <v>44853</v>
      </c>
      <c r="B808" s="8">
        <v>129</v>
      </c>
      <c r="C808" t="s">
        <v>9</v>
      </c>
      <c r="D808">
        <v>9.67</v>
      </c>
      <c r="E808" s="8">
        <v>4.7</v>
      </c>
      <c r="F808" s="8">
        <v>37.07</v>
      </c>
      <c r="G808">
        <f t="shared" si="39"/>
        <v>358.46690000000001</v>
      </c>
      <c r="H808">
        <f t="shared" si="37"/>
        <v>48.35</v>
      </c>
      <c r="I808" s="7">
        <f t="shared" si="38"/>
        <v>406.81690000000003</v>
      </c>
    </row>
    <row r="809" spans="1:9" ht="15.6" x14ac:dyDescent="0.3">
      <c r="A809" s="5">
        <v>44853</v>
      </c>
      <c r="B809" s="8">
        <v>77</v>
      </c>
      <c r="C809" t="s">
        <v>9</v>
      </c>
      <c r="D809">
        <v>4.16</v>
      </c>
      <c r="E809" s="8">
        <v>4.5999999999999996</v>
      </c>
      <c r="F809" s="8">
        <v>37.69</v>
      </c>
      <c r="G809">
        <f t="shared" si="39"/>
        <v>156.79040000000001</v>
      </c>
      <c r="H809">
        <f t="shared" si="37"/>
        <v>20.8</v>
      </c>
      <c r="I809" s="7">
        <f t="shared" si="38"/>
        <v>177.59040000000002</v>
      </c>
    </row>
    <row r="810" spans="1:9" ht="15.6" x14ac:dyDescent="0.3">
      <c r="A810" s="5">
        <v>44853</v>
      </c>
      <c r="B810" s="8">
        <v>119</v>
      </c>
      <c r="C810" t="s">
        <v>9</v>
      </c>
      <c r="D810">
        <v>3.39</v>
      </c>
      <c r="E810" s="8">
        <v>4</v>
      </c>
      <c r="F810" s="8">
        <v>35.03</v>
      </c>
      <c r="G810">
        <f t="shared" si="39"/>
        <v>118.75170000000001</v>
      </c>
      <c r="H810">
        <f t="shared" si="37"/>
        <v>16.95</v>
      </c>
      <c r="I810" s="7">
        <f t="shared" si="38"/>
        <v>135.70170000000002</v>
      </c>
    </row>
    <row r="811" spans="1:9" ht="15.6" x14ac:dyDescent="0.3">
      <c r="A811" s="5">
        <v>44853</v>
      </c>
      <c r="B811" s="8">
        <v>40</v>
      </c>
      <c r="C811" t="s">
        <v>9</v>
      </c>
      <c r="D811">
        <v>7.69</v>
      </c>
      <c r="E811" s="8">
        <v>5</v>
      </c>
      <c r="F811" s="8">
        <v>39.1</v>
      </c>
      <c r="G811">
        <f t="shared" si="39"/>
        <v>300.67900000000003</v>
      </c>
      <c r="H811">
        <f t="shared" si="37"/>
        <v>38.450000000000003</v>
      </c>
      <c r="I811" s="7">
        <f t="shared" si="38"/>
        <v>339.12900000000002</v>
      </c>
    </row>
    <row r="812" spans="1:9" ht="15.6" x14ac:dyDescent="0.3">
      <c r="A812" s="5">
        <v>44853</v>
      </c>
      <c r="B812" s="8">
        <v>120</v>
      </c>
      <c r="C812" t="s">
        <v>9</v>
      </c>
      <c r="D812">
        <v>3.08</v>
      </c>
      <c r="E812" s="8">
        <v>3.8</v>
      </c>
      <c r="F812" s="8">
        <v>34.65</v>
      </c>
      <c r="G812">
        <f t="shared" si="39"/>
        <v>106.72199999999999</v>
      </c>
      <c r="H812">
        <f t="shared" si="37"/>
        <v>15.4</v>
      </c>
      <c r="I812" s="7">
        <f t="shared" si="38"/>
        <v>122.122</v>
      </c>
    </row>
    <row r="813" spans="1:9" ht="15.6" x14ac:dyDescent="0.3">
      <c r="A813" s="5">
        <v>44853</v>
      </c>
      <c r="B813" s="8">
        <v>164</v>
      </c>
      <c r="C813" t="s">
        <v>9</v>
      </c>
      <c r="D813">
        <v>5.4</v>
      </c>
      <c r="E813" s="8">
        <v>4.5</v>
      </c>
      <c r="F813" s="8">
        <v>32.57</v>
      </c>
      <c r="G813">
        <f t="shared" si="39"/>
        <v>175.87800000000001</v>
      </c>
      <c r="H813">
        <f t="shared" si="37"/>
        <v>27</v>
      </c>
      <c r="I813" s="7">
        <f t="shared" si="38"/>
        <v>202.87800000000001</v>
      </c>
    </row>
    <row r="814" spans="1:9" ht="15.6" x14ac:dyDescent="0.3">
      <c r="A814" s="5">
        <v>44853</v>
      </c>
      <c r="B814" s="8">
        <v>44</v>
      </c>
      <c r="C814" t="s">
        <v>9</v>
      </c>
      <c r="D814">
        <v>1.7</v>
      </c>
      <c r="E814" s="8">
        <v>2.7</v>
      </c>
      <c r="F814" s="8">
        <v>0</v>
      </c>
      <c r="G814">
        <f t="shared" si="39"/>
        <v>0</v>
      </c>
      <c r="H814">
        <f t="shared" si="37"/>
        <v>8.5</v>
      </c>
      <c r="I814" s="7">
        <f t="shared" si="38"/>
        <v>8.5</v>
      </c>
    </row>
    <row r="815" spans="1:9" ht="15.6" x14ac:dyDescent="0.3">
      <c r="A815" s="5">
        <v>44853</v>
      </c>
      <c r="B815" s="8">
        <v>13</v>
      </c>
      <c r="C815" t="s">
        <v>9</v>
      </c>
      <c r="D815">
        <v>6.08</v>
      </c>
      <c r="E815" s="8">
        <v>4.5</v>
      </c>
      <c r="F815" s="8">
        <v>37.5</v>
      </c>
      <c r="G815">
        <f t="shared" si="39"/>
        <v>228</v>
      </c>
      <c r="H815">
        <f t="shared" si="37"/>
        <v>30.4</v>
      </c>
      <c r="I815" s="7">
        <f t="shared" si="38"/>
        <v>258.39999999999998</v>
      </c>
    </row>
    <row r="816" spans="1:9" ht="15.6" x14ac:dyDescent="0.3">
      <c r="A816" s="5">
        <v>44853</v>
      </c>
      <c r="B816" s="8">
        <v>3</v>
      </c>
      <c r="C816" t="s">
        <v>9</v>
      </c>
      <c r="D816">
        <v>5.79</v>
      </c>
      <c r="E816" s="8">
        <v>4.5999999999999996</v>
      </c>
      <c r="F816" s="8">
        <v>37.69</v>
      </c>
      <c r="G816">
        <f t="shared" si="39"/>
        <v>218.2251</v>
      </c>
      <c r="H816">
        <f t="shared" si="37"/>
        <v>28.95</v>
      </c>
      <c r="I816" s="7">
        <f t="shared" si="38"/>
        <v>247.17509999999999</v>
      </c>
    </row>
    <row r="817" spans="1:9" ht="15.6" x14ac:dyDescent="0.3">
      <c r="A817" s="5">
        <v>44853</v>
      </c>
      <c r="B817" s="8">
        <v>150</v>
      </c>
      <c r="C817" t="s">
        <v>9</v>
      </c>
      <c r="D817">
        <v>2.09</v>
      </c>
      <c r="E817" s="8">
        <v>4.0999999999999996</v>
      </c>
      <c r="F817" s="8">
        <v>37.4</v>
      </c>
      <c r="G817">
        <f t="shared" si="39"/>
        <v>78.165999999999997</v>
      </c>
      <c r="H817">
        <f t="shared" si="37"/>
        <v>10.45</v>
      </c>
      <c r="I817" s="7">
        <f t="shared" si="38"/>
        <v>88.616</v>
      </c>
    </row>
    <row r="818" spans="1:9" ht="15.6" x14ac:dyDescent="0.3">
      <c r="A818" s="5">
        <v>44853</v>
      </c>
      <c r="B818" s="8">
        <v>126</v>
      </c>
      <c r="C818" t="s">
        <v>9</v>
      </c>
      <c r="D818">
        <v>0.97</v>
      </c>
      <c r="E818" s="8">
        <v>5</v>
      </c>
      <c r="F818" s="8">
        <v>37.68</v>
      </c>
      <c r="G818">
        <f t="shared" si="39"/>
        <v>36.549599999999998</v>
      </c>
      <c r="H818">
        <f t="shared" si="37"/>
        <v>4.8499999999999996</v>
      </c>
      <c r="I818" s="7">
        <f t="shared" si="38"/>
        <v>41.3996</v>
      </c>
    </row>
    <row r="819" spans="1:9" ht="15.6" x14ac:dyDescent="0.3">
      <c r="A819" s="5">
        <v>44853</v>
      </c>
      <c r="B819" s="8">
        <v>7</v>
      </c>
      <c r="C819" t="s">
        <v>9</v>
      </c>
      <c r="D819">
        <v>3.28</v>
      </c>
      <c r="E819" s="8">
        <v>3.9</v>
      </c>
      <c r="F819" s="8">
        <v>34.4</v>
      </c>
      <c r="G819">
        <f t="shared" si="39"/>
        <v>112.83199999999999</v>
      </c>
      <c r="H819">
        <f t="shared" si="37"/>
        <v>16.399999999999999</v>
      </c>
      <c r="I819" s="7">
        <f t="shared" si="38"/>
        <v>129.232</v>
      </c>
    </row>
    <row r="820" spans="1:9" ht="15.6" x14ac:dyDescent="0.3">
      <c r="A820" s="5">
        <v>44853</v>
      </c>
      <c r="B820" s="8">
        <v>21</v>
      </c>
      <c r="C820" t="s">
        <v>9</v>
      </c>
      <c r="D820">
        <v>2.4700000000000002</v>
      </c>
      <c r="E820" s="8">
        <v>5</v>
      </c>
      <c r="F820" s="8">
        <v>39.53</v>
      </c>
      <c r="G820">
        <f t="shared" si="39"/>
        <v>97.639100000000013</v>
      </c>
      <c r="H820">
        <f t="shared" si="37"/>
        <v>12.350000000000001</v>
      </c>
      <c r="I820" s="7">
        <f t="shared" si="38"/>
        <v>109.98910000000001</v>
      </c>
    </row>
    <row r="821" spans="1:9" ht="15.6" x14ac:dyDescent="0.3">
      <c r="A821" s="5">
        <v>44853</v>
      </c>
      <c r="B821" s="8">
        <v>18</v>
      </c>
      <c r="C821" t="s">
        <v>9</v>
      </c>
      <c r="D821">
        <v>3.59</v>
      </c>
      <c r="E821" s="8">
        <v>5</v>
      </c>
      <c r="F821" s="8">
        <v>39.53</v>
      </c>
      <c r="G821">
        <f t="shared" si="39"/>
        <v>141.9127</v>
      </c>
      <c r="H821">
        <f t="shared" si="37"/>
        <v>17.95</v>
      </c>
      <c r="I821" s="7">
        <f t="shared" si="38"/>
        <v>159.86269999999999</v>
      </c>
    </row>
    <row r="822" spans="1:9" ht="15.6" x14ac:dyDescent="0.3">
      <c r="A822" s="5">
        <v>44853</v>
      </c>
      <c r="B822" s="8">
        <v>14</v>
      </c>
      <c r="C822" t="s">
        <v>9</v>
      </c>
      <c r="D822">
        <v>1.02</v>
      </c>
      <c r="E822" s="8">
        <v>4.7</v>
      </c>
      <c r="F822" s="8">
        <v>0</v>
      </c>
      <c r="G822">
        <f t="shared" si="39"/>
        <v>0</v>
      </c>
      <c r="H822">
        <f t="shared" si="37"/>
        <v>5.0999999999999996</v>
      </c>
      <c r="I822" s="7">
        <f t="shared" si="38"/>
        <v>5.0999999999999996</v>
      </c>
    </row>
    <row r="823" spans="1:9" ht="15.6" x14ac:dyDescent="0.3">
      <c r="A823" s="5">
        <v>44853</v>
      </c>
      <c r="B823" s="8">
        <v>29</v>
      </c>
      <c r="C823" t="s">
        <v>9</v>
      </c>
      <c r="D823">
        <v>7.91</v>
      </c>
      <c r="E823" s="8">
        <v>4.5999999999999996</v>
      </c>
      <c r="F823" s="8">
        <v>38.340000000000003</v>
      </c>
      <c r="G823">
        <f t="shared" si="39"/>
        <v>303.26940000000002</v>
      </c>
      <c r="H823">
        <f t="shared" si="37"/>
        <v>39.549999999999997</v>
      </c>
      <c r="I823" s="7">
        <f t="shared" si="38"/>
        <v>342.81940000000003</v>
      </c>
    </row>
    <row r="824" spans="1:9" ht="15.6" x14ac:dyDescent="0.3">
      <c r="A824" s="5">
        <v>44853</v>
      </c>
      <c r="B824" s="8">
        <v>67</v>
      </c>
      <c r="C824" t="s">
        <v>9</v>
      </c>
      <c r="D824">
        <v>7.29</v>
      </c>
      <c r="E824" s="8">
        <v>3.7</v>
      </c>
      <c r="F824" s="8">
        <v>33.04</v>
      </c>
      <c r="G824">
        <f t="shared" si="39"/>
        <v>240.86159999999998</v>
      </c>
      <c r="H824">
        <f t="shared" si="37"/>
        <v>36.450000000000003</v>
      </c>
      <c r="I824" s="7">
        <f t="shared" si="38"/>
        <v>277.3116</v>
      </c>
    </row>
    <row r="825" spans="1:9" ht="15.6" x14ac:dyDescent="0.3">
      <c r="A825" s="5">
        <v>44853</v>
      </c>
      <c r="B825" s="8">
        <v>16</v>
      </c>
      <c r="C825" t="s">
        <v>10</v>
      </c>
      <c r="D825">
        <v>0.26</v>
      </c>
      <c r="E825" s="8">
        <v>7.3</v>
      </c>
      <c r="F825" s="8">
        <v>57.09</v>
      </c>
      <c r="G825">
        <f t="shared" si="39"/>
        <v>14.843400000000001</v>
      </c>
      <c r="H825">
        <f t="shared" si="37"/>
        <v>1.3</v>
      </c>
      <c r="I825" s="7">
        <f t="shared" si="38"/>
        <v>16.1434</v>
      </c>
    </row>
    <row r="826" spans="1:9" ht="15.6" x14ac:dyDescent="0.3">
      <c r="A826" s="5">
        <v>44853</v>
      </c>
      <c r="B826" s="8">
        <v>25</v>
      </c>
      <c r="C826" t="s">
        <v>10</v>
      </c>
      <c r="D826">
        <v>6.85</v>
      </c>
      <c r="E826" s="8">
        <v>5.8</v>
      </c>
      <c r="F826" s="8">
        <v>46.52</v>
      </c>
      <c r="G826">
        <f t="shared" si="39"/>
        <v>318.66199999999998</v>
      </c>
      <c r="H826">
        <f t="shared" si="37"/>
        <v>34.25</v>
      </c>
      <c r="I826" s="7">
        <f t="shared" si="38"/>
        <v>352.91199999999998</v>
      </c>
    </row>
    <row r="827" spans="1:9" ht="15.6" x14ac:dyDescent="0.3">
      <c r="A827" s="5">
        <v>44853</v>
      </c>
      <c r="B827" s="8">
        <v>1</v>
      </c>
      <c r="C827" t="s">
        <v>10</v>
      </c>
      <c r="D827">
        <v>3.89</v>
      </c>
      <c r="E827" s="8">
        <v>6.3</v>
      </c>
      <c r="F827" s="8">
        <v>50.27</v>
      </c>
      <c r="G827">
        <f t="shared" si="39"/>
        <v>195.55030000000002</v>
      </c>
      <c r="H827">
        <f t="shared" si="37"/>
        <v>19.45</v>
      </c>
      <c r="I827" s="7">
        <f t="shared" si="38"/>
        <v>215.00030000000001</v>
      </c>
    </row>
    <row r="828" spans="1:9" ht="15.6" x14ac:dyDescent="0.3">
      <c r="A828" s="5">
        <v>44853</v>
      </c>
      <c r="B828" s="8">
        <v>137</v>
      </c>
      <c r="C828" t="s">
        <v>10</v>
      </c>
      <c r="D828">
        <v>4.84</v>
      </c>
      <c r="E828" s="8">
        <v>6.3</v>
      </c>
      <c r="F828" s="8">
        <v>50.27</v>
      </c>
      <c r="G828">
        <f t="shared" si="39"/>
        <v>243.30680000000001</v>
      </c>
      <c r="H828">
        <f t="shared" si="37"/>
        <v>24.2</v>
      </c>
      <c r="I828" s="7">
        <f t="shared" si="38"/>
        <v>267.5068</v>
      </c>
    </row>
    <row r="829" spans="1:9" ht="15.6" x14ac:dyDescent="0.3">
      <c r="A829" s="5">
        <v>44853</v>
      </c>
      <c r="B829" s="8">
        <v>19</v>
      </c>
      <c r="C829" t="s">
        <v>10</v>
      </c>
      <c r="D829">
        <v>4.37</v>
      </c>
      <c r="E829" s="8">
        <v>5.9</v>
      </c>
      <c r="F829" s="8">
        <v>47.32</v>
      </c>
      <c r="G829">
        <f t="shared" si="39"/>
        <v>206.7884</v>
      </c>
      <c r="H829">
        <f t="shared" si="37"/>
        <v>21.85</v>
      </c>
      <c r="I829" s="7">
        <f t="shared" si="38"/>
        <v>228.63839999999999</v>
      </c>
    </row>
    <row r="830" spans="1:9" ht="15.6" x14ac:dyDescent="0.3">
      <c r="A830" s="5">
        <v>44853</v>
      </c>
      <c r="B830" s="8">
        <v>75</v>
      </c>
      <c r="C830" t="s">
        <v>10</v>
      </c>
      <c r="D830">
        <v>7.11</v>
      </c>
      <c r="E830" s="8">
        <v>7.4</v>
      </c>
      <c r="F830" s="8">
        <v>58.76</v>
      </c>
      <c r="G830">
        <f t="shared" si="39"/>
        <v>417.78359999999998</v>
      </c>
      <c r="H830">
        <f t="shared" si="37"/>
        <v>35.550000000000004</v>
      </c>
      <c r="I830" s="7">
        <f t="shared" si="38"/>
        <v>453.33359999999999</v>
      </c>
    </row>
    <row r="831" spans="1:9" ht="15.6" x14ac:dyDescent="0.3">
      <c r="A831" s="5">
        <v>44853</v>
      </c>
      <c r="B831" s="8">
        <v>23</v>
      </c>
      <c r="C831" t="s">
        <v>10</v>
      </c>
      <c r="D831">
        <v>14.91</v>
      </c>
      <c r="E831" s="8">
        <v>5.8</v>
      </c>
      <c r="F831" s="8">
        <v>46.52</v>
      </c>
      <c r="G831">
        <f t="shared" si="39"/>
        <v>693.61320000000001</v>
      </c>
      <c r="H831">
        <f t="shared" si="37"/>
        <v>74.55</v>
      </c>
      <c r="I831" s="7">
        <f t="shared" si="38"/>
        <v>768.16319999999996</v>
      </c>
    </row>
    <row r="832" spans="1:9" ht="15.6" x14ac:dyDescent="0.3">
      <c r="A832" s="5">
        <v>44853</v>
      </c>
      <c r="B832" s="8">
        <v>56</v>
      </c>
      <c r="C832" t="s">
        <v>10</v>
      </c>
      <c r="D832">
        <v>5.48</v>
      </c>
      <c r="E832" s="8">
        <v>7.8</v>
      </c>
      <c r="F832" s="8">
        <v>61</v>
      </c>
      <c r="G832">
        <f t="shared" si="39"/>
        <v>334.28000000000003</v>
      </c>
      <c r="H832">
        <f t="shared" si="37"/>
        <v>27.400000000000002</v>
      </c>
      <c r="I832" s="7">
        <f t="shared" si="38"/>
        <v>361.68</v>
      </c>
    </row>
    <row r="833" spans="1:9" ht="15.6" x14ac:dyDescent="0.3">
      <c r="A833" s="5">
        <v>44853</v>
      </c>
      <c r="B833" s="8">
        <v>63</v>
      </c>
      <c r="C833" t="s">
        <v>10</v>
      </c>
      <c r="D833">
        <v>16.38</v>
      </c>
      <c r="E833" s="8">
        <v>6.3</v>
      </c>
      <c r="F833" s="8">
        <v>50.53</v>
      </c>
      <c r="G833">
        <f t="shared" si="39"/>
        <v>827.68139999999994</v>
      </c>
      <c r="H833">
        <f t="shared" si="37"/>
        <v>81.899999999999991</v>
      </c>
      <c r="I833" s="7">
        <f t="shared" si="38"/>
        <v>909.58139999999992</v>
      </c>
    </row>
    <row r="834" spans="1:9" ht="15.6" x14ac:dyDescent="0.3">
      <c r="A834" s="5">
        <v>44853</v>
      </c>
      <c r="B834" s="8">
        <v>136</v>
      </c>
      <c r="C834" t="s">
        <v>10</v>
      </c>
      <c r="D834">
        <v>4.57</v>
      </c>
      <c r="E834" s="8">
        <v>6.4</v>
      </c>
      <c r="F834" s="8">
        <v>50.31</v>
      </c>
      <c r="G834">
        <f t="shared" si="39"/>
        <v>229.91670000000002</v>
      </c>
      <c r="H834">
        <f t="shared" ref="H834:H897" si="40">D834*5</f>
        <v>22.85</v>
      </c>
      <c r="I834" s="7">
        <f t="shared" ref="I834:I897" si="41">G834+H834</f>
        <v>252.76670000000001</v>
      </c>
    </row>
    <row r="835" spans="1:9" ht="15.6" x14ac:dyDescent="0.3">
      <c r="A835" s="5">
        <v>44853</v>
      </c>
      <c r="B835" s="8">
        <v>81</v>
      </c>
      <c r="C835" t="s">
        <v>10</v>
      </c>
      <c r="D835">
        <v>7.39</v>
      </c>
      <c r="E835" s="8">
        <v>5.8</v>
      </c>
      <c r="F835" s="8">
        <v>46.52</v>
      </c>
      <c r="G835">
        <f t="shared" si="39"/>
        <v>343.78280000000001</v>
      </c>
      <c r="H835">
        <f t="shared" si="40"/>
        <v>36.949999999999996</v>
      </c>
      <c r="I835" s="7">
        <f t="shared" si="41"/>
        <v>380.7328</v>
      </c>
    </row>
    <row r="836" spans="1:9" ht="15.6" x14ac:dyDescent="0.3">
      <c r="A836" s="5">
        <v>44853</v>
      </c>
      <c r="B836" s="8">
        <v>32</v>
      </c>
      <c r="C836" t="s">
        <v>10</v>
      </c>
      <c r="D836">
        <v>5.71</v>
      </c>
      <c r="E836" s="8">
        <v>6</v>
      </c>
      <c r="F836" s="8">
        <v>47.88</v>
      </c>
      <c r="G836">
        <f t="shared" si="39"/>
        <v>273.39480000000003</v>
      </c>
      <c r="H836">
        <f t="shared" si="40"/>
        <v>28.55</v>
      </c>
      <c r="I836" s="7">
        <f t="shared" si="41"/>
        <v>301.94480000000004</v>
      </c>
    </row>
    <row r="837" spans="1:9" ht="15.6" x14ac:dyDescent="0.3">
      <c r="A837" s="5">
        <v>44853</v>
      </c>
      <c r="B837" s="8">
        <v>48</v>
      </c>
      <c r="C837" t="s">
        <v>10</v>
      </c>
      <c r="D837">
        <v>14.45</v>
      </c>
      <c r="E837" s="8">
        <v>5.2</v>
      </c>
      <c r="F837" s="8">
        <v>41.7</v>
      </c>
      <c r="G837">
        <f t="shared" si="39"/>
        <v>602.56500000000005</v>
      </c>
      <c r="H837">
        <f t="shared" si="40"/>
        <v>72.25</v>
      </c>
      <c r="I837" s="7">
        <f t="shared" si="41"/>
        <v>674.81500000000005</v>
      </c>
    </row>
    <row r="838" spans="1:9" ht="15.6" x14ac:dyDescent="0.3">
      <c r="A838" s="5">
        <v>44853</v>
      </c>
      <c r="B838" s="8">
        <v>73</v>
      </c>
      <c r="C838" t="s">
        <v>10</v>
      </c>
      <c r="D838">
        <v>10.41</v>
      </c>
      <c r="E838" s="8">
        <v>5.2</v>
      </c>
      <c r="F838" s="8">
        <v>42.12</v>
      </c>
      <c r="G838">
        <f t="shared" si="39"/>
        <v>438.4692</v>
      </c>
      <c r="H838">
        <f t="shared" si="40"/>
        <v>52.05</v>
      </c>
      <c r="I838" s="7">
        <f t="shared" si="41"/>
        <v>490.51920000000001</v>
      </c>
    </row>
    <row r="839" spans="1:9" ht="15.6" x14ac:dyDescent="0.3">
      <c r="A839" s="5">
        <v>44853</v>
      </c>
      <c r="B839" s="8">
        <v>124</v>
      </c>
      <c r="C839" t="s">
        <v>10</v>
      </c>
      <c r="D839">
        <v>1.19</v>
      </c>
      <c r="E839" s="8">
        <v>5.2</v>
      </c>
      <c r="F839" s="8">
        <v>37.159999999999997</v>
      </c>
      <c r="G839">
        <f t="shared" si="39"/>
        <v>44.220399999999991</v>
      </c>
      <c r="H839">
        <f t="shared" si="40"/>
        <v>5.9499999999999993</v>
      </c>
      <c r="I839" s="7">
        <f t="shared" si="41"/>
        <v>50.170399999999987</v>
      </c>
    </row>
    <row r="840" spans="1:9" ht="15.6" x14ac:dyDescent="0.3">
      <c r="A840" s="5">
        <v>44853</v>
      </c>
      <c r="B840" s="8">
        <v>153</v>
      </c>
      <c r="C840" t="s">
        <v>10</v>
      </c>
      <c r="D840">
        <v>3.83</v>
      </c>
      <c r="E840" s="8">
        <v>5.0999999999999996</v>
      </c>
      <c r="F840" s="8">
        <v>40.9</v>
      </c>
      <c r="G840">
        <f t="shared" si="39"/>
        <v>156.64699999999999</v>
      </c>
      <c r="H840">
        <f t="shared" si="40"/>
        <v>19.149999999999999</v>
      </c>
      <c r="I840" s="7">
        <f t="shared" si="41"/>
        <v>175.797</v>
      </c>
    </row>
    <row r="841" spans="1:9" ht="15.6" x14ac:dyDescent="0.3">
      <c r="A841" s="5">
        <v>44853</v>
      </c>
      <c r="B841" s="8">
        <v>20</v>
      </c>
      <c r="C841" t="s">
        <v>10</v>
      </c>
      <c r="D841">
        <v>5.0999999999999996</v>
      </c>
      <c r="E841" s="8">
        <v>6.2</v>
      </c>
      <c r="F841" s="8">
        <v>49.72</v>
      </c>
      <c r="G841">
        <f t="shared" si="39"/>
        <v>253.57199999999997</v>
      </c>
      <c r="H841">
        <f t="shared" si="40"/>
        <v>25.5</v>
      </c>
      <c r="I841" s="7">
        <f t="shared" si="41"/>
        <v>279.072</v>
      </c>
    </row>
    <row r="842" spans="1:9" ht="15.6" x14ac:dyDescent="0.3">
      <c r="A842" s="5">
        <v>44853</v>
      </c>
      <c r="B842" s="8">
        <v>50</v>
      </c>
      <c r="C842" t="s">
        <v>10</v>
      </c>
      <c r="D842">
        <v>6.02</v>
      </c>
      <c r="E842" s="8">
        <v>8.1999999999999993</v>
      </c>
      <c r="F842" s="8">
        <v>63.16</v>
      </c>
      <c r="G842">
        <f t="shared" si="39"/>
        <v>380.22319999999996</v>
      </c>
      <c r="H842">
        <f t="shared" si="40"/>
        <v>30.099999999999998</v>
      </c>
      <c r="I842" s="7">
        <f t="shared" si="41"/>
        <v>410.32319999999999</v>
      </c>
    </row>
    <row r="843" spans="1:9" ht="15.6" x14ac:dyDescent="0.3">
      <c r="A843" s="5">
        <v>44853</v>
      </c>
      <c r="B843" s="8">
        <v>85</v>
      </c>
      <c r="C843" t="s">
        <v>10</v>
      </c>
      <c r="D843">
        <v>4.9800000000000004</v>
      </c>
      <c r="E843" s="8">
        <v>6.4</v>
      </c>
      <c r="F843" s="8">
        <v>51.07</v>
      </c>
      <c r="G843">
        <f t="shared" si="39"/>
        <v>254.32860000000002</v>
      </c>
      <c r="H843">
        <f t="shared" si="40"/>
        <v>24.900000000000002</v>
      </c>
      <c r="I843" s="7">
        <f t="shared" si="41"/>
        <v>279.22860000000003</v>
      </c>
    </row>
    <row r="844" spans="1:9" ht="15.6" x14ac:dyDescent="0.3">
      <c r="A844" s="5">
        <v>44853</v>
      </c>
      <c r="B844" s="8">
        <v>34</v>
      </c>
      <c r="C844" t="s">
        <v>10</v>
      </c>
      <c r="D844">
        <v>21.63</v>
      </c>
      <c r="E844" s="8">
        <v>6.1</v>
      </c>
      <c r="F844" s="8">
        <v>48.92</v>
      </c>
      <c r="G844">
        <f t="shared" si="39"/>
        <v>1058.1396</v>
      </c>
      <c r="H844">
        <f t="shared" si="40"/>
        <v>108.14999999999999</v>
      </c>
      <c r="I844" s="7">
        <f t="shared" si="41"/>
        <v>1166.2896000000001</v>
      </c>
    </row>
    <row r="845" spans="1:9" ht="15.6" x14ac:dyDescent="0.3">
      <c r="A845" s="5">
        <v>44853</v>
      </c>
      <c r="B845" s="8">
        <v>138</v>
      </c>
      <c r="C845" t="s">
        <v>10</v>
      </c>
      <c r="D845">
        <v>2.42</v>
      </c>
      <c r="E845" s="8">
        <v>6</v>
      </c>
      <c r="F845" s="8">
        <v>48.36</v>
      </c>
      <c r="G845">
        <f t="shared" si="39"/>
        <v>117.0312</v>
      </c>
      <c r="H845">
        <f t="shared" si="40"/>
        <v>12.1</v>
      </c>
      <c r="I845" s="7">
        <f t="shared" si="41"/>
        <v>129.13120000000001</v>
      </c>
    </row>
    <row r="846" spans="1:9" ht="15.6" x14ac:dyDescent="0.3">
      <c r="A846" s="5">
        <v>44853</v>
      </c>
      <c r="B846" s="8">
        <v>100</v>
      </c>
      <c r="C846" t="s">
        <v>10</v>
      </c>
      <c r="D846">
        <v>2.11</v>
      </c>
      <c r="E846" s="8">
        <v>5.2</v>
      </c>
      <c r="F846" s="8">
        <v>41.91</v>
      </c>
      <c r="G846">
        <f t="shared" si="39"/>
        <v>88.430099999999982</v>
      </c>
      <c r="H846">
        <f t="shared" si="40"/>
        <v>10.549999999999999</v>
      </c>
      <c r="I846" s="7">
        <f t="shared" si="41"/>
        <v>98.980099999999979</v>
      </c>
    </row>
    <row r="847" spans="1:9" x14ac:dyDescent="0.3">
      <c r="A847" s="5">
        <v>44854</v>
      </c>
      <c r="B847">
        <v>1</v>
      </c>
      <c r="C847" t="s">
        <v>9</v>
      </c>
      <c r="D847">
        <v>6.17</v>
      </c>
      <c r="E847">
        <v>4.8</v>
      </c>
      <c r="F847">
        <v>39.159999999999997</v>
      </c>
      <c r="G847">
        <f t="shared" si="39"/>
        <v>241.61719999999997</v>
      </c>
      <c r="H847">
        <f t="shared" si="40"/>
        <v>30.85</v>
      </c>
      <c r="I847" s="7">
        <f t="shared" si="41"/>
        <v>272.46719999999999</v>
      </c>
    </row>
    <row r="848" spans="1:9" x14ac:dyDescent="0.3">
      <c r="A848" s="5">
        <v>44854</v>
      </c>
      <c r="B848">
        <v>62</v>
      </c>
      <c r="C848" t="s">
        <v>9</v>
      </c>
      <c r="D848">
        <v>5.91</v>
      </c>
      <c r="E848">
        <v>4.9000000000000004</v>
      </c>
      <c r="F848">
        <v>39.56</v>
      </c>
      <c r="G848">
        <f t="shared" si="39"/>
        <v>233.79960000000003</v>
      </c>
      <c r="H848">
        <f t="shared" si="40"/>
        <v>29.55</v>
      </c>
      <c r="I848" s="7">
        <f t="shared" si="41"/>
        <v>263.34960000000001</v>
      </c>
    </row>
    <row r="849" spans="1:9" x14ac:dyDescent="0.3">
      <c r="A849" s="5">
        <v>44854</v>
      </c>
      <c r="B849">
        <v>23</v>
      </c>
      <c r="C849" t="s">
        <v>9</v>
      </c>
      <c r="D849">
        <v>5.45</v>
      </c>
      <c r="E849">
        <v>5</v>
      </c>
      <c r="F849">
        <v>39.32</v>
      </c>
      <c r="G849">
        <f t="shared" si="39"/>
        <v>214.29400000000001</v>
      </c>
      <c r="H849">
        <f t="shared" si="40"/>
        <v>27.25</v>
      </c>
      <c r="I849" s="7">
        <f t="shared" si="41"/>
        <v>241.54400000000001</v>
      </c>
    </row>
    <row r="850" spans="1:9" x14ac:dyDescent="0.3">
      <c r="A850" s="5">
        <v>44854</v>
      </c>
      <c r="B850">
        <v>13</v>
      </c>
      <c r="C850" t="s">
        <v>9</v>
      </c>
      <c r="D850">
        <v>22.5</v>
      </c>
      <c r="E850">
        <v>4.9000000000000004</v>
      </c>
      <c r="F850">
        <v>39.35</v>
      </c>
      <c r="G850">
        <f t="shared" si="39"/>
        <v>885.375</v>
      </c>
      <c r="H850">
        <f t="shared" si="40"/>
        <v>112.5</v>
      </c>
      <c r="I850" s="7">
        <f t="shared" si="41"/>
        <v>997.875</v>
      </c>
    </row>
    <row r="851" spans="1:9" x14ac:dyDescent="0.3">
      <c r="A851" s="5">
        <v>44854</v>
      </c>
      <c r="B851">
        <v>109</v>
      </c>
      <c r="C851" t="s">
        <v>9</v>
      </c>
      <c r="D851">
        <v>2.06</v>
      </c>
      <c r="E851">
        <v>3.9</v>
      </c>
      <c r="F851">
        <v>35.06</v>
      </c>
      <c r="G851">
        <f t="shared" si="39"/>
        <v>72.223600000000005</v>
      </c>
      <c r="H851">
        <f t="shared" si="40"/>
        <v>10.3</v>
      </c>
      <c r="I851" s="7">
        <f t="shared" si="41"/>
        <v>82.523600000000002</v>
      </c>
    </row>
    <row r="852" spans="1:9" x14ac:dyDescent="0.3">
      <c r="A852" s="5">
        <v>44854</v>
      </c>
      <c r="B852">
        <v>105</v>
      </c>
      <c r="C852" t="s">
        <v>9</v>
      </c>
      <c r="D852">
        <v>4.99</v>
      </c>
      <c r="E852">
        <v>3.4</v>
      </c>
      <c r="F852">
        <v>31.29</v>
      </c>
      <c r="G852">
        <f t="shared" ref="G852:G894" si="42">D852*F852</f>
        <v>156.1371</v>
      </c>
      <c r="H852">
        <f t="shared" si="40"/>
        <v>24.950000000000003</v>
      </c>
      <c r="I852" s="7">
        <f t="shared" si="41"/>
        <v>181.08710000000002</v>
      </c>
    </row>
    <row r="853" spans="1:9" x14ac:dyDescent="0.3">
      <c r="A853" s="5">
        <v>44854</v>
      </c>
      <c r="B853">
        <v>114</v>
      </c>
      <c r="C853" t="s">
        <v>9</v>
      </c>
      <c r="D853">
        <v>1.1599999999999999</v>
      </c>
      <c r="E853">
        <v>4.9000000000000004</v>
      </c>
      <c r="F853">
        <v>38.69</v>
      </c>
      <c r="G853">
        <f t="shared" si="42"/>
        <v>44.880399999999995</v>
      </c>
      <c r="H853">
        <f t="shared" si="40"/>
        <v>5.8</v>
      </c>
      <c r="I853" s="7">
        <f t="shared" si="41"/>
        <v>50.680399999999992</v>
      </c>
    </row>
    <row r="854" spans="1:9" x14ac:dyDescent="0.3">
      <c r="A854" s="5">
        <v>44854</v>
      </c>
      <c r="B854">
        <v>164</v>
      </c>
      <c r="C854" t="s">
        <v>9</v>
      </c>
      <c r="D854">
        <v>7.44</v>
      </c>
      <c r="E854">
        <v>4.9000000000000004</v>
      </c>
      <c r="F854">
        <v>37.869999999999997</v>
      </c>
      <c r="G854">
        <f t="shared" si="42"/>
        <v>281.75279999999998</v>
      </c>
      <c r="H854">
        <f t="shared" si="40"/>
        <v>37.200000000000003</v>
      </c>
      <c r="I854" s="7">
        <f t="shared" si="41"/>
        <v>318.95279999999997</v>
      </c>
    </row>
    <row r="855" spans="1:9" x14ac:dyDescent="0.3">
      <c r="A855" s="5">
        <v>44854</v>
      </c>
      <c r="B855">
        <v>7</v>
      </c>
      <c r="C855" t="s">
        <v>9</v>
      </c>
      <c r="D855">
        <v>5.67</v>
      </c>
      <c r="E855">
        <v>3.4</v>
      </c>
      <c r="F855">
        <v>32.369999999999997</v>
      </c>
      <c r="G855">
        <f t="shared" si="42"/>
        <v>183.53789999999998</v>
      </c>
      <c r="H855">
        <f t="shared" si="40"/>
        <v>28.35</v>
      </c>
      <c r="I855" s="7">
        <f t="shared" si="41"/>
        <v>211.88789999999997</v>
      </c>
    </row>
    <row r="856" spans="1:9" x14ac:dyDescent="0.3">
      <c r="A856" s="5">
        <v>44854</v>
      </c>
      <c r="B856">
        <v>44</v>
      </c>
      <c r="C856" t="s">
        <v>9</v>
      </c>
      <c r="D856">
        <v>2.83</v>
      </c>
      <c r="E856">
        <v>3.1</v>
      </c>
      <c r="F856">
        <v>32.67</v>
      </c>
      <c r="G856">
        <f t="shared" si="42"/>
        <v>92.456100000000006</v>
      </c>
      <c r="H856">
        <f t="shared" si="40"/>
        <v>14.15</v>
      </c>
      <c r="I856" s="7">
        <f t="shared" si="41"/>
        <v>106.60610000000001</v>
      </c>
    </row>
    <row r="857" spans="1:9" x14ac:dyDescent="0.3">
      <c r="A857" s="5">
        <v>44854</v>
      </c>
      <c r="B857">
        <v>67</v>
      </c>
      <c r="C857" t="s">
        <v>9</v>
      </c>
      <c r="D857">
        <v>0.75</v>
      </c>
      <c r="E857">
        <v>2.1</v>
      </c>
      <c r="F857">
        <v>0</v>
      </c>
      <c r="G857">
        <f t="shared" si="42"/>
        <v>0</v>
      </c>
      <c r="H857">
        <f t="shared" si="40"/>
        <v>3.75</v>
      </c>
      <c r="I857" s="7">
        <f t="shared" si="41"/>
        <v>3.75</v>
      </c>
    </row>
    <row r="858" spans="1:9" ht="15.6" x14ac:dyDescent="0.3">
      <c r="A858" s="5">
        <v>44854</v>
      </c>
      <c r="B858" s="8">
        <v>150</v>
      </c>
      <c r="C858" t="s">
        <v>10</v>
      </c>
      <c r="D858">
        <v>1.67</v>
      </c>
      <c r="E858" s="8">
        <v>5.3</v>
      </c>
      <c r="F858" s="8">
        <v>42.51</v>
      </c>
      <c r="G858">
        <f t="shared" si="42"/>
        <v>70.991699999999994</v>
      </c>
      <c r="H858">
        <f t="shared" si="40"/>
        <v>8.35</v>
      </c>
      <c r="I858" s="7">
        <f t="shared" si="41"/>
        <v>79.341699999999989</v>
      </c>
    </row>
    <row r="859" spans="1:9" ht="15.6" x14ac:dyDescent="0.3">
      <c r="A859" s="5">
        <v>44854</v>
      </c>
      <c r="B859" s="8">
        <v>162</v>
      </c>
      <c r="C859" t="s">
        <v>10</v>
      </c>
      <c r="D859">
        <v>27</v>
      </c>
      <c r="E859" s="8">
        <v>6.5</v>
      </c>
      <c r="F859" s="8">
        <v>51.61</v>
      </c>
      <c r="G859">
        <f t="shared" si="42"/>
        <v>1393.47</v>
      </c>
      <c r="H859">
        <f t="shared" si="40"/>
        <v>135</v>
      </c>
      <c r="I859" s="7">
        <f t="shared" si="41"/>
        <v>1528.47</v>
      </c>
    </row>
    <row r="860" spans="1:9" ht="15.6" x14ac:dyDescent="0.3">
      <c r="A860" s="5">
        <v>44854</v>
      </c>
      <c r="B860" s="8">
        <v>129</v>
      </c>
      <c r="C860" t="s">
        <v>10</v>
      </c>
      <c r="D860">
        <v>7.27</v>
      </c>
      <c r="E860" s="8">
        <v>5.8</v>
      </c>
      <c r="F860" s="8">
        <v>45.13</v>
      </c>
      <c r="G860">
        <f t="shared" si="42"/>
        <v>328.0951</v>
      </c>
      <c r="H860">
        <f t="shared" si="40"/>
        <v>36.349999999999994</v>
      </c>
      <c r="I860" s="7">
        <f t="shared" si="41"/>
        <v>364.44510000000002</v>
      </c>
    </row>
    <row r="861" spans="1:9" ht="15.6" x14ac:dyDescent="0.3">
      <c r="A861" s="5">
        <v>44854</v>
      </c>
      <c r="B861" s="8">
        <v>19</v>
      </c>
      <c r="C861" t="s">
        <v>10</v>
      </c>
      <c r="D861">
        <v>3.41</v>
      </c>
      <c r="E861" s="8">
        <v>5.5</v>
      </c>
      <c r="F861" s="8">
        <v>44.33</v>
      </c>
      <c r="G861">
        <f t="shared" si="42"/>
        <v>151.1653</v>
      </c>
      <c r="H861">
        <f t="shared" si="40"/>
        <v>17.05</v>
      </c>
      <c r="I861" s="7">
        <f t="shared" si="41"/>
        <v>168.21530000000001</v>
      </c>
    </row>
    <row r="862" spans="1:9" ht="15.6" x14ac:dyDescent="0.3">
      <c r="A862" s="5">
        <v>44854</v>
      </c>
      <c r="B862" s="8">
        <v>48</v>
      </c>
      <c r="C862" t="s">
        <v>10</v>
      </c>
      <c r="D862">
        <v>6.25</v>
      </c>
      <c r="E862" s="8">
        <v>5.3</v>
      </c>
      <c r="F862" s="8">
        <v>42.72</v>
      </c>
      <c r="G862">
        <f t="shared" si="42"/>
        <v>267</v>
      </c>
      <c r="H862">
        <f t="shared" si="40"/>
        <v>31.25</v>
      </c>
      <c r="I862" s="7">
        <f t="shared" si="41"/>
        <v>298.25</v>
      </c>
    </row>
    <row r="863" spans="1:9" ht="15.6" x14ac:dyDescent="0.3">
      <c r="A863" s="5">
        <v>44854</v>
      </c>
      <c r="B863" s="8">
        <v>104</v>
      </c>
      <c r="C863" t="s">
        <v>10</v>
      </c>
      <c r="D863">
        <v>7.55</v>
      </c>
      <c r="E863" s="8">
        <v>5.0999999999999996</v>
      </c>
      <c r="F863" s="8">
        <v>40.9</v>
      </c>
      <c r="G863">
        <f t="shared" si="42"/>
        <v>308.79499999999996</v>
      </c>
      <c r="H863">
        <f t="shared" si="40"/>
        <v>37.75</v>
      </c>
      <c r="I863" s="7">
        <f t="shared" si="41"/>
        <v>346.54499999999996</v>
      </c>
    </row>
    <row r="864" spans="1:9" ht="15.6" x14ac:dyDescent="0.3">
      <c r="A864" s="5">
        <v>44854</v>
      </c>
      <c r="B864" s="8">
        <v>81</v>
      </c>
      <c r="C864" t="s">
        <v>10</v>
      </c>
      <c r="D864">
        <v>2.2999999999999998</v>
      </c>
      <c r="E864" s="8">
        <v>8.4</v>
      </c>
      <c r="F864" s="8">
        <v>66.7</v>
      </c>
      <c r="G864">
        <f t="shared" si="42"/>
        <v>153.41</v>
      </c>
      <c r="H864">
        <f t="shared" si="40"/>
        <v>11.5</v>
      </c>
      <c r="I864" s="7">
        <f t="shared" si="41"/>
        <v>164.91</v>
      </c>
    </row>
    <row r="865" spans="1:9" ht="15.6" x14ac:dyDescent="0.3">
      <c r="A865" s="5">
        <v>44854</v>
      </c>
      <c r="B865" s="8">
        <v>119</v>
      </c>
      <c r="C865" t="s">
        <v>10</v>
      </c>
      <c r="D865">
        <v>11.6</v>
      </c>
      <c r="E865" s="8">
        <v>5.3</v>
      </c>
      <c r="F865" s="8">
        <v>42.51</v>
      </c>
      <c r="G865">
        <f t="shared" si="42"/>
        <v>493.11599999999999</v>
      </c>
      <c r="H865">
        <f t="shared" si="40"/>
        <v>58</v>
      </c>
      <c r="I865" s="7">
        <f t="shared" si="41"/>
        <v>551.11599999999999</v>
      </c>
    </row>
    <row r="866" spans="1:9" ht="16.2" thickBot="1" x14ac:dyDescent="0.35">
      <c r="A866" s="5">
        <v>44854</v>
      </c>
      <c r="B866" s="8">
        <v>10</v>
      </c>
      <c r="C866" t="s">
        <v>10</v>
      </c>
      <c r="D866">
        <v>18.829999999999998</v>
      </c>
      <c r="E866" s="8">
        <v>5.2</v>
      </c>
      <c r="F866" s="8">
        <v>42.12</v>
      </c>
      <c r="G866">
        <f t="shared" si="42"/>
        <v>793.11959999999988</v>
      </c>
      <c r="H866">
        <f t="shared" si="40"/>
        <v>94.149999999999991</v>
      </c>
      <c r="I866" s="7">
        <f t="shared" si="41"/>
        <v>887.26959999999985</v>
      </c>
    </row>
    <row r="867" spans="1:9" ht="15" thickBot="1" x14ac:dyDescent="0.35">
      <c r="A867" s="5">
        <v>44854</v>
      </c>
      <c r="B867" s="9">
        <v>16</v>
      </c>
      <c r="C867" t="s">
        <v>10</v>
      </c>
      <c r="D867">
        <v>12.71</v>
      </c>
      <c r="E867" s="9">
        <v>5.8</v>
      </c>
      <c r="F867" s="9">
        <v>41.45</v>
      </c>
      <c r="G867">
        <f t="shared" si="42"/>
        <v>526.82950000000005</v>
      </c>
      <c r="H867">
        <f t="shared" si="40"/>
        <v>63.550000000000004</v>
      </c>
      <c r="I867" s="7">
        <f t="shared" si="41"/>
        <v>590.37950000000001</v>
      </c>
    </row>
    <row r="868" spans="1:9" ht="15" thickBot="1" x14ac:dyDescent="0.35">
      <c r="A868" s="5">
        <v>44854</v>
      </c>
      <c r="B868" s="9">
        <v>77</v>
      </c>
      <c r="C868" t="s">
        <v>10</v>
      </c>
      <c r="D868">
        <v>6.08</v>
      </c>
      <c r="E868" s="9">
        <v>5.8</v>
      </c>
      <c r="F868" s="9">
        <v>46.28</v>
      </c>
      <c r="G868">
        <f t="shared" si="42"/>
        <v>281.38240000000002</v>
      </c>
      <c r="H868">
        <f t="shared" si="40"/>
        <v>30.4</v>
      </c>
      <c r="I868" s="7">
        <f t="shared" si="41"/>
        <v>311.7824</v>
      </c>
    </row>
    <row r="869" spans="1:9" ht="15" thickBot="1" x14ac:dyDescent="0.35">
      <c r="A869" s="5">
        <v>44854</v>
      </c>
      <c r="B869" s="9">
        <v>49</v>
      </c>
      <c r="C869" t="s">
        <v>10</v>
      </c>
      <c r="D869">
        <v>7.89</v>
      </c>
      <c r="E869" s="9">
        <v>8.4</v>
      </c>
      <c r="F869" s="9">
        <v>52.55</v>
      </c>
      <c r="G869">
        <f t="shared" si="42"/>
        <v>414.61949999999996</v>
      </c>
      <c r="H869">
        <f t="shared" si="40"/>
        <v>39.449999999999996</v>
      </c>
      <c r="I869" s="7">
        <f t="shared" si="41"/>
        <v>454.06949999999995</v>
      </c>
    </row>
    <row r="870" spans="1:9" ht="15" thickBot="1" x14ac:dyDescent="0.35">
      <c r="A870" s="5">
        <v>44854</v>
      </c>
      <c r="B870" s="9">
        <v>50</v>
      </c>
      <c r="C870" t="s">
        <v>10</v>
      </c>
      <c r="D870">
        <v>7.59</v>
      </c>
      <c r="E870" s="9">
        <v>7.2</v>
      </c>
      <c r="F870" s="9">
        <v>57.17</v>
      </c>
      <c r="G870">
        <f t="shared" si="42"/>
        <v>433.9203</v>
      </c>
      <c r="H870">
        <f t="shared" si="40"/>
        <v>37.950000000000003</v>
      </c>
      <c r="I870" s="7">
        <f t="shared" si="41"/>
        <v>471.87029999999999</v>
      </c>
    </row>
    <row r="871" spans="1:9" ht="15" thickBot="1" x14ac:dyDescent="0.35">
      <c r="A871" s="5">
        <v>44854</v>
      </c>
      <c r="B871" s="9">
        <v>51</v>
      </c>
      <c r="C871" t="s">
        <v>10</v>
      </c>
      <c r="D871">
        <v>11.66</v>
      </c>
      <c r="E871" s="9">
        <v>5.2</v>
      </c>
      <c r="F871" s="9">
        <v>41.7</v>
      </c>
      <c r="G871">
        <f t="shared" si="42"/>
        <v>486.22200000000004</v>
      </c>
      <c r="H871">
        <f t="shared" si="40"/>
        <v>58.3</v>
      </c>
      <c r="I871" s="7">
        <f t="shared" si="41"/>
        <v>544.52200000000005</v>
      </c>
    </row>
    <row r="872" spans="1:9" ht="15" thickBot="1" x14ac:dyDescent="0.35">
      <c r="A872" s="5">
        <v>44854</v>
      </c>
      <c r="B872" s="9">
        <v>136</v>
      </c>
      <c r="C872" t="s">
        <v>10</v>
      </c>
      <c r="D872">
        <v>3.69</v>
      </c>
      <c r="E872" s="9">
        <v>6.5</v>
      </c>
      <c r="F872" s="9">
        <v>52.13</v>
      </c>
      <c r="G872">
        <f t="shared" si="42"/>
        <v>192.3597</v>
      </c>
      <c r="H872">
        <f t="shared" si="40"/>
        <v>18.45</v>
      </c>
      <c r="I872" s="7">
        <f t="shared" si="41"/>
        <v>210.80969999999999</v>
      </c>
    </row>
    <row r="873" spans="1:9" ht="15" thickBot="1" x14ac:dyDescent="0.35">
      <c r="A873" s="5">
        <v>44854</v>
      </c>
      <c r="B873" s="9">
        <v>60</v>
      </c>
      <c r="C873" t="s">
        <v>10</v>
      </c>
      <c r="D873">
        <v>8.8000000000000007</v>
      </c>
      <c r="E873" s="9">
        <v>5.6</v>
      </c>
      <c r="F873" s="9">
        <v>44.91</v>
      </c>
      <c r="G873">
        <f t="shared" si="42"/>
        <v>395.20800000000003</v>
      </c>
      <c r="H873">
        <f t="shared" si="40"/>
        <v>44</v>
      </c>
      <c r="I873" s="7">
        <f t="shared" si="41"/>
        <v>439.20800000000003</v>
      </c>
    </row>
    <row r="874" spans="1:9" ht="15" thickBot="1" x14ac:dyDescent="0.35">
      <c r="A874" s="5">
        <v>44854</v>
      </c>
      <c r="B874" s="9">
        <v>73</v>
      </c>
      <c r="C874" t="s">
        <v>10</v>
      </c>
      <c r="D874">
        <v>9.75</v>
      </c>
      <c r="E874" s="9">
        <v>5.8</v>
      </c>
      <c r="F874" s="9">
        <v>46.75</v>
      </c>
      <c r="G874">
        <f t="shared" si="42"/>
        <v>455.8125</v>
      </c>
      <c r="H874">
        <f t="shared" si="40"/>
        <v>48.75</v>
      </c>
      <c r="I874" s="7">
        <f t="shared" si="41"/>
        <v>504.5625</v>
      </c>
    </row>
    <row r="875" spans="1:9" ht="15" thickBot="1" x14ac:dyDescent="0.35">
      <c r="A875" s="5">
        <v>44854</v>
      </c>
      <c r="B875" s="9">
        <v>130</v>
      </c>
      <c r="C875" t="s">
        <v>10</v>
      </c>
      <c r="D875">
        <v>2.75</v>
      </c>
      <c r="E875" s="9">
        <v>6.7</v>
      </c>
      <c r="F875" s="9">
        <v>53.73</v>
      </c>
      <c r="G875">
        <f t="shared" si="42"/>
        <v>147.75749999999999</v>
      </c>
      <c r="H875">
        <f t="shared" si="40"/>
        <v>13.75</v>
      </c>
      <c r="I875" s="7">
        <f t="shared" si="41"/>
        <v>161.50749999999999</v>
      </c>
    </row>
    <row r="876" spans="1:9" ht="15" thickBot="1" x14ac:dyDescent="0.35">
      <c r="A876" s="5">
        <v>44854</v>
      </c>
      <c r="B876" s="9">
        <v>153</v>
      </c>
      <c r="C876" t="s">
        <v>10</v>
      </c>
      <c r="D876">
        <v>2.82</v>
      </c>
      <c r="E876" s="9">
        <v>5.2</v>
      </c>
      <c r="F876" s="9">
        <v>42.12</v>
      </c>
      <c r="G876">
        <f t="shared" si="42"/>
        <v>118.77839999999999</v>
      </c>
      <c r="H876">
        <f t="shared" si="40"/>
        <v>14.1</v>
      </c>
      <c r="I876" s="7">
        <f t="shared" si="41"/>
        <v>132.8784</v>
      </c>
    </row>
    <row r="877" spans="1:9" ht="15" thickBot="1" x14ac:dyDescent="0.35">
      <c r="A877" s="5">
        <v>44854</v>
      </c>
      <c r="B877" s="9">
        <v>45</v>
      </c>
      <c r="C877" t="s">
        <v>10</v>
      </c>
      <c r="D877">
        <v>2.44</v>
      </c>
      <c r="E877" s="9">
        <v>6</v>
      </c>
      <c r="F877" s="9">
        <v>48.6</v>
      </c>
      <c r="G877">
        <f t="shared" si="42"/>
        <v>118.584</v>
      </c>
      <c r="H877">
        <f t="shared" si="40"/>
        <v>12.2</v>
      </c>
      <c r="I877" s="7">
        <f t="shared" si="41"/>
        <v>130.78399999999999</v>
      </c>
    </row>
    <row r="878" spans="1:9" ht="15" thickBot="1" x14ac:dyDescent="0.35">
      <c r="A878" s="5">
        <v>44854</v>
      </c>
      <c r="B878" s="9">
        <v>6</v>
      </c>
      <c r="C878" t="s">
        <v>10</v>
      </c>
      <c r="D878">
        <v>1.76</v>
      </c>
      <c r="E878" s="9">
        <v>5.9</v>
      </c>
      <c r="F878" s="9">
        <v>47.08</v>
      </c>
      <c r="G878">
        <f t="shared" si="42"/>
        <v>82.860799999999998</v>
      </c>
      <c r="H878">
        <f t="shared" si="40"/>
        <v>8.8000000000000007</v>
      </c>
      <c r="I878" s="7">
        <f t="shared" si="41"/>
        <v>91.660799999999995</v>
      </c>
    </row>
    <row r="879" spans="1:9" ht="15" thickBot="1" x14ac:dyDescent="0.35">
      <c r="A879" s="5">
        <v>44854</v>
      </c>
      <c r="B879" s="9">
        <v>21</v>
      </c>
      <c r="C879" t="s">
        <v>10</v>
      </c>
      <c r="D879">
        <v>0.54</v>
      </c>
      <c r="E879" s="9">
        <v>5.8</v>
      </c>
      <c r="F879" s="9">
        <v>46.28</v>
      </c>
      <c r="G879">
        <f t="shared" si="42"/>
        <v>24.991200000000003</v>
      </c>
      <c r="H879">
        <f t="shared" si="40"/>
        <v>2.7</v>
      </c>
      <c r="I879" s="7">
        <f t="shared" si="41"/>
        <v>27.691200000000002</v>
      </c>
    </row>
    <row r="880" spans="1:9" ht="15" thickBot="1" x14ac:dyDescent="0.35">
      <c r="A880" s="5">
        <v>44854</v>
      </c>
      <c r="B880" s="9">
        <v>98</v>
      </c>
      <c r="C880" t="s">
        <v>10</v>
      </c>
      <c r="D880">
        <v>3.72</v>
      </c>
      <c r="E880" s="9">
        <v>7.3</v>
      </c>
      <c r="F880" s="9">
        <v>48.77</v>
      </c>
      <c r="G880">
        <f t="shared" si="42"/>
        <v>181.42440000000002</v>
      </c>
      <c r="H880">
        <f t="shared" si="40"/>
        <v>18.600000000000001</v>
      </c>
      <c r="I880" s="7">
        <f t="shared" si="41"/>
        <v>200.02440000000001</v>
      </c>
    </row>
    <row r="881" spans="1:9" ht="15" thickBot="1" x14ac:dyDescent="0.35">
      <c r="A881" s="5">
        <v>44854</v>
      </c>
      <c r="B881" s="9">
        <v>83</v>
      </c>
      <c r="C881" t="s">
        <v>10</v>
      </c>
      <c r="D881">
        <v>3.79</v>
      </c>
      <c r="E881" s="9">
        <v>7.9</v>
      </c>
      <c r="F881" s="9">
        <v>60.85</v>
      </c>
      <c r="G881">
        <f t="shared" si="42"/>
        <v>230.6215</v>
      </c>
      <c r="H881">
        <f t="shared" si="40"/>
        <v>18.95</v>
      </c>
      <c r="I881" s="7">
        <f t="shared" si="41"/>
        <v>249.57149999999999</v>
      </c>
    </row>
    <row r="882" spans="1:9" ht="15" thickBot="1" x14ac:dyDescent="0.35">
      <c r="A882" s="5">
        <v>44854</v>
      </c>
      <c r="B882" s="9">
        <v>120</v>
      </c>
      <c r="C882" t="s">
        <v>10</v>
      </c>
      <c r="D882">
        <v>6.97</v>
      </c>
      <c r="E882" s="9">
        <v>6.5</v>
      </c>
      <c r="F882" s="9">
        <v>52.13</v>
      </c>
      <c r="G882">
        <f t="shared" si="42"/>
        <v>363.34609999999998</v>
      </c>
      <c r="H882">
        <f t="shared" si="40"/>
        <v>34.85</v>
      </c>
      <c r="I882" s="7">
        <f t="shared" si="41"/>
        <v>398.1961</v>
      </c>
    </row>
    <row r="883" spans="1:9" x14ac:dyDescent="0.3">
      <c r="A883" s="5">
        <v>44854</v>
      </c>
      <c r="B883" s="10">
        <v>20</v>
      </c>
      <c r="C883" t="s">
        <v>10</v>
      </c>
      <c r="D883">
        <v>4.8099999999999996</v>
      </c>
      <c r="E883" s="6">
        <v>5.6</v>
      </c>
      <c r="F883" s="10">
        <v>45.14</v>
      </c>
      <c r="G883">
        <f t="shared" si="42"/>
        <v>217.12339999999998</v>
      </c>
      <c r="H883">
        <f t="shared" si="40"/>
        <v>24.049999999999997</v>
      </c>
      <c r="I883" s="7">
        <f t="shared" si="41"/>
        <v>241.17339999999996</v>
      </c>
    </row>
    <row r="884" spans="1:9" x14ac:dyDescent="0.3">
      <c r="A884" s="5">
        <v>44854</v>
      </c>
      <c r="B884" s="10">
        <v>25</v>
      </c>
      <c r="C884" t="s">
        <v>10</v>
      </c>
      <c r="D884">
        <v>9.51</v>
      </c>
      <c r="E884" s="6">
        <v>5.7</v>
      </c>
      <c r="F884" s="10">
        <v>45.94</v>
      </c>
      <c r="G884">
        <f t="shared" si="42"/>
        <v>436.88939999999997</v>
      </c>
      <c r="H884">
        <f t="shared" si="40"/>
        <v>47.55</v>
      </c>
      <c r="I884" s="7">
        <f t="shared" si="41"/>
        <v>484.43939999999998</v>
      </c>
    </row>
    <row r="885" spans="1:9" x14ac:dyDescent="0.3">
      <c r="A885" s="5">
        <v>44854</v>
      </c>
      <c r="B885" s="10">
        <v>100</v>
      </c>
      <c r="C885" t="s">
        <v>10</v>
      </c>
      <c r="D885">
        <v>1.79</v>
      </c>
      <c r="E885" s="6">
        <v>5.6</v>
      </c>
      <c r="F885" s="10">
        <v>45.14</v>
      </c>
      <c r="G885">
        <f t="shared" si="42"/>
        <v>80.800600000000003</v>
      </c>
      <c r="H885">
        <f t="shared" si="40"/>
        <v>8.9499999999999993</v>
      </c>
      <c r="I885" s="7">
        <f t="shared" si="41"/>
        <v>89.750600000000006</v>
      </c>
    </row>
    <row r="886" spans="1:9" x14ac:dyDescent="0.3">
      <c r="A886" s="5">
        <v>44854</v>
      </c>
      <c r="B886" s="10">
        <v>46</v>
      </c>
      <c r="C886" t="s">
        <v>10</v>
      </c>
      <c r="D886">
        <v>1.42</v>
      </c>
      <c r="E886" s="6">
        <v>5.6</v>
      </c>
      <c r="F886" s="10">
        <v>0</v>
      </c>
      <c r="G886">
        <f t="shared" si="42"/>
        <v>0</v>
      </c>
      <c r="H886">
        <f t="shared" si="40"/>
        <v>7.1</v>
      </c>
      <c r="I886" s="7">
        <f t="shared" si="41"/>
        <v>7.1</v>
      </c>
    </row>
    <row r="887" spans="1:9" x14ac:dyDescent="0.3">
      <c r="A887" s="5">
        <v>44854</v>
      </c>
      <c r="B887" s="10">
        <v>22</v>
      </c>
      <c r="C887" t="s">
        <v>10</v>
      </c>
      <c r="D887">
        <v>5.6</v>
      </c>
      <c r="E887" s="6">
        <v>6.4</v>
      </c>
      <c r="F887" s="10">
        <v>51.58</v>
      </c>
      <c r="G887">
        <f t="shared" si="42"/>
        <v>288.84799999999996</v>
      </c>
      <c r="H887">
        <f t="shared" si="40"/>
        <v>28</v>
      </c>
      <c r="I887" s="7">
        <f t="shared" si="41"/>
        <v>316.84799999999996</v>
      </c>
    </row>
    <row r="888" spans="1:9" x14ac:dyDescent="0.3">
      <c r="A888" s="5">
        <v>44854</v>
      </c>
      <c r="B888" s="10">
        <v>29</v>
      </c>
      <c r="C888" t="s">
        <v>10</v>
      </c>
      <c r="D888">
        <v>6.07</v>
      </c>
      <c r="E888" s="6">
        <v>5.8</v>
      </c>
      <c r="F888" s="10">
        <v>46.75</v>
      </c>
      <c r="G888">
        <f t="shared" si="42"/>
        <v>283.77250000000004</v>
      </c>
      <c r="H888">
        <f t="shared" si="40"/>
        <v>30.35</v>
      </c>
      <c r="I888" s="7">
        <f t="shared" si="41"/>
        <v>314.12250000000006</v>
      </c>
    </row>
    <row r="889" spans="1:9" x14ac:dyDescent="0.3">
      <c r="A889" s="5">
        <v>44854</v>
      </c>
      <c r="B889" s="10">
        <v>8</v>
      </c>
      <c r="C889" t="s">
        <v>10</v>
      </c>
      <c r="D889">
        <v>3.87</v>
      </c>
      <c r="E889" s="6">
        <v>8.4</v>
      </c>
      <c r="F889" s="10">
        <v>66.36</v>
      </c>
      <c r="G889">
        <f t="shared" si="42"/>
        <v>256.81319999999999</v>
      </c>
      <c r="H889">
        <f t="shared" si="40"/>
        <v>19.350000000000001</v>
      </c>
      <c r="I889" s="7">
        <f t="shared" si="41"/>
        <v>276.16320000000002</v>
      </c>
    </row>
    <row r="890" spans="1:9" x14ac:dyDescent="0.3">
      <c r="A890" s="5">
        <v>44854</v>
      </c>
      <c r="B890" s="10">
        <v>3</v>
      </c>
      <c r="C890" t="s">
        <v>10</v>
      </c>
      <c r="D890">
        <v>14.97</v>
      </c>
      <c r="E890" s="6">
        <v>5.7</v>
      </c>
      <c r="F890" s="10">
        <v>45.71</v>
      </c>
      <c r="G890">
        <f t="shared" si="42"/>
        <v>684.27870000000007</v>
      </c>
      <c r="H890">
        <f t="shared" si="40"/>
        <v>74.850000000000009</v>
      </c>
      <c r="I890" s="7">
        <f t="shared" si="41"/>
        <v>759.12870000000009</v>
      </c>
    </row>
    <row r="891" spans="1:9" x14ac:dyDescent="0.3">
      <c r="A891" s="5">
        <v>44854</v>
      </c>
      <c r="B891" s="10">
        <v>127</v>
      </c>
      <c r="C891" t="s">
        <v>10</v>
      </c>
      <c r="D891">
        <v>10.99</v>
      </c>
      <c r="E891" s="6">
        <v>7.9</v>
      </c>
      <c r="F891" s="10">
        <v>55.88</v>
      </c>
      <c r="G891">
        <f t="shared" si="42"/>
        <v>614.12120000000004</v>
      </c>
      <c r="H891">
        <f t="shared" si="40"/>
        <v>54.95</v>
      </c>
      <c r="I891" s="7">
        <f t="shared" si="41"/>
        <v>669.07120000000009</v>
      </c>
    </row>
    <row r="892" spans="1:9" x14ac:dyDescent="0.3">
      <c r="A892" s="5">
        <v>44854</v>
      </c>
      <c r="B892" s="10">
        <v>63</v>
      </c>
      <c r="C892" t="s">
        <v>10</v>
      </c>
      <c r="D892">
        <v>18.93</v>
      </c>
      <c r="E892" s="6">
        <v>6.8</v>
      </c>
      <c r="F892" s="10">
        <v>54.26</v>
      </c>
      <c r="G892">
        <f t="shared" si="42"/>
        <v>1027.1417999999999</v>
      </c>
      <c r="H892">
        <f t="shared" si="40"/>
        <v>94.65</v>
      </c>
      <c r="I892" s="7">
        <f t="shared" si="41"/>
        <v>1121.7918</v>
      </c>
    </row>
    <row r="893" spans="1:9" x14ac:dyDescent="0.3">
      <c r="A893" s="5">
        <v>44854</v>
      </c>
      <c r="B893" s="10">
        <v>132</v>
      </c>
      <c r="C893" t="s">
        <v>10</v>
      </c>
      <c r="D893">
        <v>9.06</v>
      </c>
      <c r="E893" s="6">
        <v>7.4</v>
      </c>
      <c r="F893" s="10">
        <v>59.05</v>
      </c>
      <c r="G893">
        <f t="shared" si="42"/>
        <v>534.99300000000005</v>
      </c>
      <c r="H893">
        <f t="shared" si="40"/>
        <v>45.300000000000004</v>
      </c>
      <c r="I893" s="7">
        <f t="shared" si="41"/>
        <v>580.29300000000001</v>
      </c>
    </row>
    <row r="894" spans="1:9" x14ac:dyDescent="0.3">
      <c r="A894" s="5">
        <v>44854</v>
      </c>
      <c r="B894" s="10">
        <v>34</v>
      </c>
      <c r="C894" t="s">
        <v>10</v>
      </c>
      <c r="D894">
        <v>17.54</v>
      </c>
      <c r="E894" s="6">
        <v>6.5</v>
      </c>
      <c r="F894" s="10">
        <v>52.13</v>
      </c>
      <c r="G894">
        <f t="shared" si="42"/>
        <v>914.36019999999996</v>
      </c>
      <c r="H894">
        <f t="shared" si="40"/>
        <v>87.699999999999989</v>
      </c>
      <c r="I894" s="7">
        <f t="shared" si="41"/>
        <v>1002.0601999999999</v>
      </c>
    </row>
    <row r="895" spans="1:9" ht="15" thickBot="1" x14ac:dyDescent="0.35">
      <c r="A895" s="5">
        <v>44854</v>
      </c>
      <c r="B895" s="10">
        <v>85</v>
      </c>
      <c r="C895" t="s">
        <v>10</v>
      </c>
      <c r="D895">
        <v>4.95</v>
      </c>
      <c r="E895" s="6">
        <v>6.5</v>
      </c>
      <c r="F895" s="10">
        <v>52.13</v>
      </c>
      <c r="G895">
        <f>D895*F895</f>
        <v>258.04349999999999</v>
      </c>
      <c r="H895">
        <f t="shared" si="40"/>
        <v>24.75</v>
      </c>
      <c r="I895" s="7">
        <f t="shared" si="41"/>
        <v>282.79349999999999</v>
      </c>
    </row>
    <row r="896" spans="1:9" ht="15" thickBot="1" x14ac:dyDescent="0.35">
      <c r="A896" s="5">
        <v>44855</v>
      </c>
      <c r="B896" s="9">
        <v>152</v>
      </c>
      <c r="C896" t="s">
        <v>9</v>
      </c>
      <c r="D896">
        <v>3.89</v>
      </c>
      <c r="E896" s="9">
        <v>3.4</v>
      </c>
      <c r="F896" s="9">
        <v>33.89</v>
      </c>
      <c r="G896">
        <f t="shared" ref="G896:G959" si="43">D896*F896</f>
        <v>131.8321</v>
      </c>
      <c r="H896">
        <f t="shared" si="40"/>
        <v>19.45</v>
      </c>
      <c r="I896" s="7">
        <f t="shared" si="41"/>
        <v>151.28209999999999</v>
      </c>
    </row>
    <row r="897" spans="1:9" ht="15" thickBot="1" x14ac:dyDescent="0.35">
      <c r="A897" s="5">
        <v>44855</v>
      </c>
      <c r="B897" s="9">
        <v>26</v>
      </c>
      <c r="C897" t="s">
        <v>9</v>
      </c>
      <c r="D897">
        <v>5.51</v>
      </c>
      <c r="E897" s="9">
        <v>4.3</v>
      </c>
      <c r="F897" s="9">
        <v>37.99</v>
      </c>
      <c r="G897">
        <f t="shared" si="43"/>
        <v>209.32490000000001</v>
      </c>
      <c r="H897">
        <f t="shared" si="40"/>
        <v>27.549999999999997</v>
      </c>
      <c r="I897" s="7">
        <f t="shared" si="41"/>
        <v>236.87490000000003</v>
      </c>
    </row>
    <row r="898" spans="1:9" ht="15" thickBot="1" x14ac:dyDescent="0.35">
      <c r="A898" s="5">
        <v>44855</v>
      </c>
      <c r="B898" s="9">
        <v>109</v>
      </c>
      <c r="C898" t="s">
        <v>9</v>
      </c>
      <c r="D898">
        <v>1.38</v>
      </c>
      <c r="E898" s="9">
        <v>4.3</v>
      </c>
      <c r="F898" s="9">
        <v>36.69</v>
      </c>
      <c r="G898">
        <f t="shared" si="43"/>
        <v>50.63219999999999</v>
      </c>
      <c r="H898">
        <f t="shared" ref="H898:H961" si="44">D898*5</f>
        <v>6.8999999999999995</v>
      </c>
      <c r="I898" s="7">
        <f t="shared" ref="I898:I961" si="45">G898+H898</f>
        <v>57.532199999999989</v>
      </c>
    </row>
    <row r="899" spans="1:9" ht="15" thickBot="1" x14ac:dyDescent="0.35">
      <c r="A899" s="5">
        <v>44855</v>
      </c>
      <c r="B899" s="9">
        <v>23</v>
      </c>
      <c r="C899" t="s">
        <v>9</v>
      </c>
      <c r="D899">
        <v>6.38</v>
      </c>
      <c r="E899" s="9">
        <v>4.8</v>
      </c>
      <c r="F899" s="9">
        <v>38.07</v>
      </c>
      <c r="G899">
        <f t="shared" si="43"/>
        <v>242.88659999999999</v>
      </c>
      <c r="H899">
        <f t="shared" si="44"/>
        <v>31.9</v>
      </c>
      <c r="I899" s="7">
        <f t="shared" si="45"/>
        <v>274.78659999999996</v>
      </c>
    </row>
    <row r="900" spans="1:9" ht="15" thickBot="1" x14ac:dyDescent="0.35">
      <c r="A900" s="5">
        <v>44855</v>
      </c>
      <c r="B900" s="9">
        <v>62</v>
      </c>
      <c r="C900" t="s">
        <v>9</v>
      </c>
      <c r="D900">
        <v>15.92</v>
      </c>
      <c r="E900" s="9">
        <v>3.5</v>
      </c>
      <c r="F900" s="9">
        <v>34.299999999999997</v>
      </c>
      <c r="G900">
        <f t="shared" si="43"/>
        <v>546.05599999999993</v>
      </c>
      <c r="H900">
        <f t="shared" si="44"/>
        <v>79.599999999999994</v>
      </c>
      <c r="I900" s="7">
        <f t="shared" si="45"/>
        <v>625.65599999999995</v>
      </c>
    </row>
    <row r="901" spans="1:9" ht="15" thickBot="1" x14ac:dyDescent="0.35">
      <c r="A901" s="5">
        <v>44855</v>
      </c>
      <c r="B901" s="9">
        <v>81</v>
      </c>
      <c r="C901" t="s">
        <v>9</v>
      </c>
      <c r="D901">
        <v>4.5</v>
      </c>
      <c r="E901" s="9">
        <v>4.5</v>
      </c>
      <c r="F901" s="9">
        <v>37.94</v>
      </c>
      <c r="G901">
        <f t="shared" si="43"/>
        <v>170.73</v>
      </c>
      <c r="H901">
        <f t="shared" si="44"/>
        <v>22.5</v>
      </c>
      <c r="I901" s="7">
        <f t="shared" si="45"/>
        <v>193.23</v>
      </c>
    </row>
    <row r="902" spans="1:9" ht="15" thickBot="1" x14ac:dyDescent="0.35">
      <c r="A902" s="5">
        <v>44855</v>
      </c>
      <c r="B902" s="9">
        <v>59</v>
      </c>
      <c r="C902" t="s">
        <v>9</v>
      </c>
      <c r="D902">
        <v>4.18</v>
      </c>
      <c r="E902" s="9">
        <v>5</v>
      </c>
      <c r="F902" s="9">
        <v>40.19</v>
      </c>
      <c r="G902">
        <f t="shared" si="43"/>
        <v>167.99419999999998</v>
      </c>
      <c r="H902">
        <f t="shared" si="44"/>
        <v>20.9</v>
      </c>
      <c r="I902" s="7">
        <f t="shared" si="45"/>
        <v>188.89419999999998</v>
      </c>
    </row>
    <row r="903" spans="1:9" ht="15" thickBot="1" x14ac:dyDescent="0.35">
      <c r="A903" s="5">
        <v>44855</v>
      </c>
      <c r="B903" s="9">
        <v>18</v>
      </c>
      <c r="C903" t="s">
        <v>9</v>
      </c>
      <c r="D903">
        <v>3.33</v>
      </c>
      <c r="E903" s="9">
        <v>3.4</v>
      </c>
      <c r="F903" s="9">
        <v>31.29</v>
      </c>
      <c r="G903">
        <f t="shared" si="43"/>
        <v>104.1957</v>
      </c>
      <c r="H903">
        <f t="shared" si="44"/>
        <v>16.649999999999999</v>
      </c>
      <c r="I903" s="7">
        <f t="shared" si="45"/>
        <v>120.84569999999999</v>
      </c>
    </row>
    <row r="904" spans="1:9" ht="15" thickBot="1" x14ac:dyDescent="0.35">
      <c r="A904" s="5">
        <v>44855</v>
      </c>
      <c r="B904" s="9">
        <v>51</v>
      </c>
      <c r="C904" t="s">
        <v>9</v>
      </c>
      <c r="D904">
        <v>6.96</v>
      </c>
      <c r="E904" s="9">
        <v>4.7</v>
      </c>
      <c r="F904" s="9">
        <v>38.31</v>
      </c>
      <c r="G904">
        <f t="shared" si="43"/>
        <v>266.63760000000002</v>
      </c>
      <c r="H904">
        <f t="shared" si="44"/>
        <v>34.799999999999997</v>
      </c>
      <c r="I904" s="7">
        <f t="shared" si="45"/>
        <v>301.43760000000003</v>
      </c>
    </row>
    <row r="905" spans="1:9" ht="15" thickBot="1" x14ac:dyDescent="0.35">
      <c r="A905" s="5">
        <v>44855</v>
      </c>
      <c r="B905" s="9">
        <v>55</v>
      </c>
      <c r="C905" t="s">
        <v>9</v>
      </c>
      <c r="D905">
        <v>2.36</v>
      </c>
      <c r="E905" s="9">
        <v>4.8</v>
      </c>
      <c r="F905" s="9">
        <v>38.94</v>
      </c>
      <c r="G905">
        <f t="shared" si="43"/>
        <v>91.898399999999995</v>
      </c>
      <c r="H905">
        <f t="shared" si="44"/>
        <v>11.799999999999999</v>
      </c>
      <c r="I905" s="7">
        <f t="shared" si="45"/>
        <v>103.69839999999999</v>
      </c>
    </row>
    <row r="906" spans="1:9" ht="15" thickBot="1" x14ac:dyDescent="0.35">
      <c r="A906" s="5">
        <v>44855</v>
      </c>
      <c r="B906" s="9">
        <v>105</v>
      </c>
      <c r="C906" t="s">
        <v>9</v>
      </c>
      <c r="D906">
        <v>2.46</v>
      </c>
      <c r="E906" s="9">
        <v>3.7</v>
      </c>
      <c r="F906" s="9">
        <v>34.46</v>
      </c>
      <c r="G906">
        <f t="shared" si="43"/>
        <v>84.771600000000007</v>
      </c>
      <c r="H906">
        <f t="shared" si="44"/>
        <v>12.3</v>
      </c>
      <c r="I906" s="7">
        <f t="shared" si="45"/>
        <v>97.071600000000004</v>
      </c>
    </row>
    <row r="907" spans="1:9" ht="15" thickBot="1" x14ac:dyDescent="0.35">
      <c r="A907" s="5">
        <v>44855</v>
      </c>
      <c r="B907" s="9">
        <v>41</v>
      </c>
      <c r="C907" t="s">
        <v>9</v>
      </c>
      <c r="D907">
        <v>2.38</v>
      </c>
      <c r="E907" s="9">
        <v>4.3</v>
      </c>
      <c r="F907" s="9">
        <v>37.99</v>
      </c>
      <c r="G907">
        <f t="shared" si="43"/>
        <v>90.416200000000003</v>
      </c>
      <c r="H907">
        <f t="shared" si="44"/>
        <v>11.899999999999999</v>
      </c>
      <c r="I907" s="7">
        <f t="shared" si="45"/>
        <v>102.31620000000001</v>
      </c>
    </row>
    <row r="908" spans="1:9" ht="15" thickBot="1" x14ac:dyDescent="0.35">
      <c r="A908" s="5">
        <v>44855</v>
      </c>
      <c r="B908" s="9">
        <v>126</v>
      </c>
      <c r="C908" t="s">
        <v>9</v>
      </c>
      <c r="D908">
        <v>2.16</v>
      </c>
      <c r="E908" s="9">
        <v>5</v>
      </c>
      <c r="F908" s="9">
        <v>38.880000000000003</v>
      </c>
      <c r="G908">
        <f t="shared" si="43"/>
        <v>83.980800000000016</v>
      </c>
      <c r="H908">
        <f t="shared" si="44"/>
        <v>10.8</v>
      </c>
      <c r="I908" s="7">
        <f t="shared" si="45"/>
        <v>94.780800000000013</v>
      </c>
    </row>
    <row r="909" spans="1:9" ht="15" thickBot="1" x14ac:dyDescent="0.35">
      <c r="A909" s="5">
        <v>44855</v>
      </c>
      <c r="B909" s="9">
        <v>164</v>
      </c>
      <c r="C909" t="s">
        <v>9</v>
      </c>
      <c r="D909">
        <v>4.0599999999999996</v>
      </c>
      <c r="E909" s="9">
        <v>4</v>
      </c>
      <c r="F909" s="9">
        <v>35.03</v>
      </c>
      <c r="G909">
        <f t="shared" si="43"/>
        <v>142.2218</v>
      </c>
      <c r="H909">
        <f t="shared" si="44"/>
        <v>20.299999999999997</v>
      </c>
      <c r="I909" s="7">
        <f t="shared" si="45"/>
        <v>162.52179999999998</v>
      </c>
    </row>
    <row r="910" spans="1:9" ht="15" thickBot="1" x14ac:dyDescent="0.35">
      <c r="A910" s="5">
        <v>44855</v>
      </c>
      <c r="B910" s="9">
        <v>153</v>
      </c>
      <c r="C910" t="s">
        <v>9</v>
      </c>
      <c r="D910">
        <v>9.75</v>
      </c>
      <c r="E910" s="9">
        <v>4.7</v>
      </c>
      <c r="F910" s="9">
        <v>38.75</v>
      </c>
      <c r="G910">
        <f t="shared" si="43"/>
        <v>377.8125</v>
      </c>
      <c r="H910">
        <f t="shared" si="44"/>
        <v>48.75</v>
      </c>
      <c r="I910" s="7">
        <f t="shared" si="45"/>
        <v>426.5625</v>
      </c>
    </row>
    <row r="911" spans="1:9" ht="15" thickBot="1" x14ac:dyDescent="0.35">
      <c r="A911" s="5">
        <v>44855</v>
      </c>
      <c r="B911" s="9">
        <v>63</v>
      </c>
      <c r="C911" t="s">
        <v>10</v>
      </c>
      <c r="D911">
        <v>15.58</v>
      </c>
      <c r="E911" s="9">
        <v>6.6</v>
      </c>
      <c r="F911" s="9">
        <v>51.88</v>
      </c>
      <c r="G911">
        <f t="shared" si="43"/>
        <v>808.29040000000009</v>
      </c>
      <c r="H911">
        <f t="shared" si="44"/>
        <v>77.900000000000006</v>
      </c>
      <c r="I911" s="7">
        <f t="shared" si="45"/>
        <v>886.19040000000007</v>
      </c>
    </row>
    <row r="912" spans="1:9" ht="15" thickBot="1" x14ac:dyDescent="0.35">
      <c r="A912" s="5">
        <v>44855</v>
      </c>
      <c r="B912" s="9">
        <v>16</v>
      </c>
      <c r="C912" t="s">
        <v>10</v>
      </c>
      <c r="D912">
        <v>6.52</v>
      </c>
      <c r="E912" s="9">
        <v>6.3</v>
      </c>
      <c r="F912" s="9">
        <v>51.03</v>
      </c>
      <c r="G912">
        <f t="shared" si="43"/>
        <v>332.71559999999999</v>
      </c>
      <c r="H912">
        <f t="shared" si="44"/>
        <v>32.599999999999994</v>
      </c>
      <c r="I912" s="7">
        <f t="shared" si="45"/>
        <v>365.31560000000002</v>
      </c>
    </row>
    <row r="913" spans="1:9" ht="15" thickBot="1" x14ac:dyDescent="0.35">
      <c r="A913" s="5">
        <v>44855</v>
      </c>
      <c r="B913" s="9">
        <v>132</v>
      </c>
      <c r="C913" t="s">
        <v>10</v>
      </c>
      <c r="D913">
        <v>4.32</v>
      </c>
      <c r="E913" s="9">
        <v>6.2</v>
      </c>
      <c r="F913" s="9">
        <v>49.97</v>
      </c>
      <c r="G913">
        <f t="shared" si="43"/>
        <v>215.87040000000002</v>
      </c>
      <c r="H913">
        <f t="shared" si="44"/>
        <v>21.6</v>
      </c>
      <c r="I913" s="7">
        <f t="shared" si="45"/>
        <v>237.47040000000001</v>
      </c>
    </row>
    <row r="914" spans="1:9" ht="15" thickBot="1" x14ac:dyDescent="0.35">
      <c r="A914" s="5">
        <v>44855</v>
      </c>
      <c r="B914" s="9">
        <v>127</v>
      </c>
      <c r="C914" t="s">
        <v>10</v>
      </c>
      <c r="D914">
        <v>11.51</v>
      </c>
      <c r="E914" s="9">
        <v>7.1</v>
      </c>
      <c r="F914" s="9">
        <v>57.23</v>
      </c>
      <c r="G914">
        <f t="shared" si="43"/>
        <v>658.71729999999991</v>
      </c>
      <c r="H914">
        <f t="shared" si="44"/>
        <v>57.55</v>
      </c>
      <c r="I914" s="7">
        <f t="shared" si="45"/>
        <v>716.26729999999986</v>
      </c>
    </row>
    <row r="915" spans="1:9" ht="15" thickBot="1" x14ac:dyDescent="0.35">
      <c r="A915" s="5">
        <v>44855</v>
      </c>
      <c r="B915" s="9">
        <v>29</v>
      </c>
      <c r="C915" t="s">
        <v>10</v>
      </c>
      <c r="D915">
        <v>3.79</v>
      </c>
      <c r="E915" s="9">
        <v>5.0999999999999996</v>
      </c>
      <c r="F915" s="9">
        <v>40.9</v>
      </c>
      <c r="G915">
        <f t="shared" si="43"/>
        <v>155.011</v>
      </c>
      <c r="H915">
        <f t="shared" si="44"/>
        <v>18.95</v>
      </c>
      <c r="I915" s="7">
        <f t="shared" si="45"/>
        <v>173.96099999999998</v>
      </c>
    </row>
    <row r="916" spans="1:9" ht="15" thickBot="1" x14ac:dyDescent="0.35">
      <c r="A916" s="5">
        <v>44855</v>
      </c>
      <c r="B916" s="9">
        <v>1</v>
      </c>
      <c r="C916" t="s">
        <v>10</v>
      </c>
      <c r="D916">
        <v>5.27</v>
      </c>
      <c r="E916" s="9">
        <v>5.2</v>
      </c>
      <c r="F916" s="9">
        <v>41.91</v>
      </c>
      <c r="G916">
        <f t="shared" si="43"/>
        <v>220.86569999999998</v>
      </c>
      <c r="H916">
        <f t="shared" si="44"/>
        <v>26.349999999999998</v>
      </c>
      <c r="I916" s="7">
        <f t="shared" si="45"/>
        <v>247.21569999999997</v>
      </c>
    </row>
    <row r="917" spans="1:9" ht="15" thickBot="1" x14ac:dyDescent="0.35">
      <c r="A917" s="5">
        <v>44855</v>
      </c>
      <c r="B917" s="9">
        <v>22</v>
      </c>
      <c r="C917" t="s">
        <v>10</v>
      </c>
      <c r="D917">
        <v>5.71</v>
      </c>
      <c r="E917" s="9">
        <v>7</v>
      </c>
      <c r="F917" s="9">
        <v>56.42</v>
      </c>
      <c r="G917">
        <f t="shared" si="43"/>
        <v>322.15820000000002</v>
      </c>
      <c r="H917">
        <f t="shared" si="44"/>
        <v>28.55</v>
      </c>
      <c r="I917" s="7">
        <f t="shared" si="45"/>
        <v>350.70820000000003</v>
      </c>
    </row>
    <row r="918" spans="1:9" ht="15" thickBot="1" x14ac:dyDescent="0.35">
      <c r="A918" s="5">
        <v>44855</v>
      </c>
      <c r="B918" s="9">
        <v>45</v>
      </c>
      <c r="C918" t="s">
        <v>10</v>
      </c>
      <c r="D918">
        <v>2.02</v>
      </c>
      <c r="E918" s="9">
        <v>5.8</v>
      </c>
      <c r="F918" s="9">
        <v>46.98</v>
      </c>
      <c r="G918">
        <f t="shared" si="43"/>
        <v>94.899599999999992</v>
      </c>
      <c r="H918">
        <f t="shared" si="44"/>
        <v>10.1</v>
      </c>
      <c r="I918" s="7">
        <f t="shared" si="45"/>
        <v>104.99959999999999</v>
      </c>
    </row>
    <row r="919" spans="1:9" ht="15" thickBot="1" x14ac:dyDescent="0.35">
      <c r="A919" s="5">
        <v>44855</v>
      </c>
      <c r="B919" s="9">
        <v>162</v>
      </c>
      <c r="C919" t="s">
        <v>10</v>
      </c>
      <c r="D919">
        <v>26.92</v>
      </c>
      <c r="E919" s="9">
        <v>6.2</v>
      </c>
      <c r="F919" s="9">
        <v>49.72</v>
      </c>
      <c r="G919">
        <f t="shared" si="43"/>
        <v>1338.4624000000001</v>
      </c>
      <c r="H919">
        <f t="shared" si="44"/>
        <v>134.60000000000002</v>
      </c>
      <c r="I919" s="7">
        <f t="shared" si="45"/>
        <v>1473.0624000000003</v>
      </c>
    </row>
    <row r="920" spans="1:9" ht="15" thickBot="1" x14ac:dyDescent="0.35">
      <c r="A920" s="5">
        <v>44855</v>
      </c>
      <c r="B920" s="9">
        <v>48</v>
      </c>
      <c r="C920" t="s">
        <v>10</v>
      </c>
      <c r="D920">
        <v>8.51</v>
      </c>
      <c r="E920" s="9">
        <v>5.5</v>
      </c>
      <c r="F920" s="9">
        <v>44.11</v>
      </c>
      <c r="G920">
        <f t="shared" si="43"/>
        <v>375.37610000000001</v>
      </c>
      <c r="H920">
        <f t="shared" si="44"/>
        <v>42.55</v>
      </c>
      <c r="I920" s="7">
        <f t="shared" si="45"/>
        <v>417.92610000000002</v>
      </c>
    </row>
    <row r="921" spans="1:9" ht="15" thickBot="1" x14ac:dyDescent="0.35">
      <c r="A921" s="5">
        <v>44855</v>
      </c>
      <c r="B921" s="9">
        <v>19</v>
      </c>
      <c r="C921" t="s">
        <v>10</v>
      </c>
      <c r="D921">
        <v>3.15</v>
      </c>
      <c r="E921" s="9">
        <v>5.7</v>
      </c>
      <c r="F921" s="9">
        <v>45.71</v>
      </c>
      <c r="G921">
        <f t="shared" si="43"/>
        <v>143.98650000000001</v>
      </c>
      <c r="H921">
        <f t="shared" si="44"/>
        <v>15.75</v>
      </c>
      <c r="I921" s="7">
        <f t="shared" si="45"/>
        <v>159.73650000000001</v>
      </c>
    </row>
    <row r="922" spans="1:9" ht="15" thickBot="1" x14ac:dyDescent="0.35">
      <c r="A922" s="5">
        <v>44855</v>
      </c>
      <c r="B922" s="9">
        <v>40</v>
      </c>
      <c r="C922" t="s">
        <v>10</v>
      </c>
      <c r="D922">
        <v>5.12</v>
      </c>
      <c r="E922" s="9">
        <v>5.7</v>
      </c>
      <c r="F922" s="9">
        <v>45.94</v>
      </c>
      <c r="G922">
        <f t="shared" si="43"/>
        <v>235.21279999999999</v>
      </c>
      <c r="H922">
        <f t="shared" si="44"/>
        <v>25.6</v>
      </c>
      <c r="I922" s="7">
        <f t="shared" si="45"/>
        <v>260.81279999999998</v>
      </c>
    </row>
    <row r="923" spans="1:9" ht="15" thickBot="1" x14ac:dyDescent="0.35">
      <c r="A923" s="5">
        <v>44855</v>
      </c>
      <c r="B923" s="9">
        <v>136</v>
      </c>
      <c r="C923" t="s">
        <v>10</v>
      </c>
      <c r="D923">
        <v>4.17</v>
      </c>
      <c r="E923" s="9">
        <v>7</v>
      </c>
      <c r="F923" s="9">
        <v>56.42</v>
      </c>
      <c r="G923">
        <f t="shared" si="43"/>
        <v>235.2714</v>
      </c>
      <c r="H923">
        <f t="shared" si="44"/>
        <v>20.85</v>
      </c>
      <c r="I923" s="7">
        <f t="shared" si="45"/>
        <v>256.12139999999999</v>
      </c>
    </row>
    <row r="924" spans="1:9" ht="15" thickBot="1" x14ac:dyDescent="0.35">
      <c r="A924" s="5">
        <v>44855</v>
      </c>
      <c r="B924" s="9">
        <v>10</v>
      </c>
      <c r="C924" t="s">
        <v>10</v>
      </c>
      <c r="D924">
        <v>15.35</v>
      </c>
      <c r="E924" s="9">
        <v>5.0999999999999996</v>
      </c>
      <c r="F924" s="9">
        <v>40.9</v>
      </c>
      <c r="G924">
        <f t="shared" si="43"/>
        <v>627.81499999999994</v>
      </c>
      <c r="H924">
        <f t="shared" si="44"/>
        <v>76.75</v>
      </c>
      <c r="I924" s="7">
        <f t="shared" si="45"/>
        <v>704.56499999999994</v>
      </c>
    </row>
    <row r="925" spans="1:9" ht="15" thickBot="1" x14ac:dyDescent="0.35">
      <c r="A925" s="5">
        <v>44855</v>
      </c>
      <c r="B925" s="9">
        <v>34</v>
      </c>
      <c r="C925" t="s">
        <v>10</v>
      </c>
      <c r="D925">
        <v>17.850000000000001</v>
      </c>
      <c r="E925" s="9">
        <v>6</v>
      </c>
      <c r="F925" s="9">
        <v>48.36</v>
      </c>
      <c r="G925">
        <f t="shared" si="43"/>
        <v>863.22600000000011</v>
      </c>
      <c r="H925">
        <f t="shared" si="44"/>
        <v>89.25</v>
      </c>
      <c r="I925" s="7">
        <f t="shared" si="45"/>
        <v>952.47600000000011</v>
      </c>
    </row>
    <row r="926" spans="1:9" ht="15" thickBot="1" x14ac:dyDescent="0.35">
      <c r="A926" s="5">
        <v>44855</v>
      </c>
      <c r="B926" s="9">
        <v>119</v>
      </c>
      <c r="C926" t="s">
        <v>10</v>
      </c>
      <c r="D926">
        <v>8.3699999999999992</v>
      </c>
      <c r="E926" s="9">
        <v>6</v>
      </c>
      <c r="F926" s="9">
        <v>47.88</v>
      </c>
      <c r="G926">
        <f t="shared" si="43"/>
        <v>400.75559999999996</v>
      </c>
      <c r="H926">
        <f t="shared" si="44"/>
        <v>41.849999999999994</v>
      </c>
      <c r="I926" s="7">
        <f t="shared" si="45"/>
        <v>442.60559999999998</v>
      </c>
    </row>
    <row r="927" spans="1:9" ht="15" thickBot="1" x14ac:dyDescent="0.35">
      <c r="A927" s="5">
        <v>44855</v>
      </c>
      <c r="B927" s="9">
        <v>104</v>
      </c>
      <c r="C927" t="s">
        <v>10</v>
      </c>
      <c r="D927">
        <v>6.04</v>
      </c>
      <c r="E927" s="9">
        <v>5.0999999999999996</v>
      </c>
      <c r="F927" s="9">
        <v>41.11</v>
      </c>
      <c r="G927">
        <f t="shared" si="43"/>
        <v>248.30439999999999</v>
      </c>
      <c r="H927">
        <f t="shared" si="44"/>
        <v>30.2</v>
      </c>
      <c r="I927" s="7">
        <f t="shared" si="45"/>
        <v>278.50439999999998</v>
      </c>
    </row>
    <row r="928" spans="1:9" ht="15" thickBot="1" x14ac:dyDescent="0.35">
      <c r="A928" s="5">
        <v>44855</v>
      </c>
      <c r="B928" s="9">
        <v>129</v>
      </c>
      <c r="C928" t="s">
        <v>10</v>
      </c>
      <c r="D928">
        <v>6.24</v>
      </c>
      <c r="E928" s="9">
        <v>5.5</v>
      </c>
      <c r="F928" s="9">
        <v>44.11</v>
      </c>
      <c r="G928">
        <f t="shared" si="43"/>
        <v>275.24639999999999</v>
      </c>
      <c r="H928">
        <f t="shared" si="44"/>
        <v>31.200000000000003</v>
      </c>
      <c r="I928" s="7">
        <f t="shared" si="45"/>
        <v>306.44639999999998</v>
      </c>
    </row>
    <row r="929" spans="1:9" ht="15" thickBot="1" x14ac:dyDescent="0.35">
      <c r="A929" s="5">
        <v>44855</v>
      </c>
      <c r="B929" s="9">
        <v>77</v>
      </c>
      <c r="C929" t="s">
        <v>10</v>
      </c>
      <c r="D929">
        <v>7.82</v>
      </c>
      <c r="E929" s="9">
        <v>5.9</v>
      </c>
      <c r="F929" s="9">
        <v>47.08</v>
      </c>
      <c r="G929">
        <f t="shared" si="43"/>
        <v>368.16559999999998</v>
      </c>
      <c r="H929">
        <f t="shared" si="44"/>
        <v>39.1</v>
      </c>
      <c r="I929" s="7">
        <f t="shared" si="45"/>
        <v>407.26560000000001</v>
      </c>
    </row>
    <row r="930" spans="1:9" ht="15" thickBot="1" x14ac:dyDescent="0.35">
      <c r="A930" s="5">
        <v>44855</v>
      </c>
      <c r="B930" s="9">
        <v>3</v>
      </c>
      <c r="C930" t="s">
        <v>10</v>
      </c>
      <c r="D930">
        <v>14.62</v>
      </c>
      <c r="E930" s="9">
        <v>5.9</v>
      </c>
      <c r="F930" s="9">
        <v>47.32</v>
      </c>
      <c r="G930">
        <f t="shared" si="43"/>
        <v>691.8184</v>
      </c>
      <c r="H930">
        <f t="shared" si="44"/>
        <v>73.099999999999994</v>
      </c>
      <c r="I930" s="7">
        <f t="shared" si="45"/>
        <v>764.91840000000002</v>
      </c>
    </row>
    <row r="931" spans="1:9" ht="15" thickBot="1" x14ac:dyDescent="0.35">
      <c r="A931" s="5">
        <v>44855</v>
      </c>
      <c r="B931" s="9">
        <v>21</v>
      </c>
      <c r="C931" t="s">
        <v>10</v>
      </c>
      <c r="D931">
        <v>1.0900000000000001</v>
      </c>
      <c r="E931" s="9">
        <v>5.4</v>
      </c>
      <c r="F931" s="9">
        <v>42.66</v>
      </c>
      <c r="G931">
        <f t="shared" si="43"/>
        <v>46.499400000000001</v>
      </c>
      <c r="H931">
        <f t="shared" si="44"/>
        <v>5.45</v>
      </c>
      <c r="I931" s="7">
        <f t="shared" si="45"/>
        <v>51.949400000000004</v>
      </c>
    </row>
    <row r="932" spans="1:9" ht="15" thickBot="1" x14ac:dyDescent="0.35">
      <c r="A932" s="5">
        <v>44855</v>
      </c>
      <c r="B932" s="9">
        <v>20</v>
      </c>
      <c r="C932" t="s">
        <v>10</v>
      </c>
      <c r="D932">
        <v>7.65</v>
      </c>
      <c r="E932" s="9">
        <v>6.5</v>
      </c>
      <c r="F932" s="9">
        <v>52.13</v>
      </c>
      <c r="G932">
        <f t="shared" si="43"/>
        <v>398.79450000000003</v>
      </c>
      <c r="H932">
        <f t="shared" si="44"/>
        <v>38.25</v>
      </c>
      <c r="I932" s="7">
        <f t="shared" si="45"/>
        <v>437.04450000000003</v>
      </c>
    </row>
    <row r="933" spans="1:9" ht="15" thickBot="1" x14ac:dyDescent="0.35">
      <c r="A933" s="5">
        <v>44855</v>
      </c>
      <c r="B933" s="9">
        <v>49</v>
      </c>
      <c r="C933" t="s">
        <v>10</v>
      </c>
      <c r="D933">
        <v>10.46</v>
      </c>
      <c r="E933" s="9">
        <v>6.4</v>
      </c>
      <c r="F933" s="9">
        <v>51.07</v>
      </c>
      <c r="G933">
        <f t="shared" si="43"/>
        <v>534.19220000000007</v>
      </c>
      <c r="H933">
        <f t="shared" si="44"/>
        <v>52.300000000000004</v>
      </c>
      <c r="I933" s="7">
        <f t="shared" si="45"/>
        <v>586.49220000000003</v>
      </c>
    </row>
    <row r="934" spans="1:9" ht="15" thickBot="1" x14ac:dyDescent="0.35">
      <c r="A934" s="5">
        <v>44855</v>
      </c>
      <c r="B934" s="9">
        <v>60</v>
      </c>
      <c r="C934" t="s">
        <v>10</v>
      </c>
      <c r="D934">
        <v>7.83</v>
      </c>
      <c r="E934" s="9">
        <v>5.4</v>
      </c>
      <c r="F934" s="9">
        <v>43.31</v>
      </c>
      <c r="G934">
        <f t="shared" si="43"/>
        <v>339.1173</v>
      </c>
      <c r="H934">
        <f t="shared" si="44"/>
        <v>39.15</v>
      </c>
      <c r="I934" s="7">
        <f t="shared" si="45"/>
        <v>378.26729999999998</v>
      </c>
    </row>
    <row r="935" spans="1:9" ht="15" thickBot="1" x14ac:dyDescent="0.35">
      <c r="A935" s="5">
        <v>44855</v>
      </c>
      <c r="B935" s="9">
        <v>50</v>
      </c>
      <c r="C935" t="s">
        <v>10</v>
      </c>
      <c r="D935">
        <v>7.21</v>
      </c>
      <c r="E935" s="9">
        <v>6.9</v>
      </c>
      <c r="F935" s="9">
        <v>55.06</v>
      </c>
      <c r="G935">
        <f t="shared" si="43"/>
        <v>396.98259999999999</v>
      </c>
      <c r="H935">
        <f t="shared" si="44"/>
        <v>36.049999999999997</v>
      </c>
      <c r="I935" s="7">
        <f t="shared" si="45"/>
        <v>433.0326</v>
      </c>
    </row>
    <row r="936" spans="1:9" ht="15" thickBot="1" x14ac:dyDescent="0.35">
      <c r="A936" s="5">
        <v>44855</v>
      </c>
      <c r="B936" s="9">
        <v>7</v>
      </c>
      <c r="C936" t="s">
        <v>10</v>
      </c>
      <c r="D936">
        <v>7.71</v>
      </c>
      <c r="E936" s="9">
        <v>5.4</v>
      </c>
      <c r="F936" s="9">
        <v>43.52</v>
      </c>
      <c r="G936">
        <f t="shared" si="43"/>
        <v>335.53920000000005</v>
      </c>
      <c r="H936">
        <f t="shared" si="44"/>
        <v>38.549999999999997</v>
      </c>
      <c r="I936" s="7">
        <f t="shared" si="45"/>
        <v>374.08920000000006</v>
      </c>
    </row>
    <row r="937" spans="1:9" ht="15" thickBot="1" x14ac:dyDescent="0.35">
      <c r="A937" s="5">
        <v>44855</v>
      </c>
      <c r="B937" s="9">
        <v>120</v>
      </c>
      <c r="C937" t="s">
        <v>10</v>
      </c>
      <c r="D937">
        <v>8.65</v>
      </c>
      <c r="E937" s="9">
        <v>6.2</v>
      </c>
      <c r="F937" s="9">
        <v>49.72</v>
      </c>
      <c r="G937">
        <f t="shared" si="43"/>
        <v>430.07800000000003</v>
      </c>
      <c r="H937">
        <f t="shared" si="44"/>
        <v>43.25</v>
      </c>
      <c r="I937" s="7">
        <f t="shared" si="45"/>
        <v>473.32800000000003</v>
      </c>
    </row>
    <row r="938" spans="1:9" ht="15" thickBot="1" x14ac:dyDescent="0.35">
      <c r="A938" s="5">
        <v>44855</v>
      </c>
      <c r="B938" s="9">
        <v>67</v>
      </c>
      <c r="C938" t="s">
        <v>10</v>
      </c>
      <c r="D938">
        <v>3.51</v>
      </c>
      <c r="E938" s="9">
        <v>5.6</v>
      </c>
      <c r="F938" s="9">
        <v>45.14</v>
      </c>
      <c r="G938">
        <f t="shared" si="43"/>
        <v>158.44139999999999</v>
      </c>
      <c r="H938">
        <f t="shared" si="44"/>
        <v>17.549999999999997</v>
      </c>
      <c r="I938" s="7">
        <f t="shared" si="45"/>
        <v>175.9914</v>
      </c>
    </row>
    <row r="939" spans="1:9" ht="15" thickBot="1" x14ac:dyDescent="0.35">
      <c r="A939" s="5">
        <v>44855</v>
      </c>
      <c r="B939" s="9">
        <v>46</v>
      </c>
      <c r="C939" t="s">
        <v>10</v>
      </c>
      <c r="D939">
        <v>3.17</v>
      </c>
      <c r="E939" s="9">
        <v>6.1</v>
      </c>
      <c r="F939" s="9">
        <v>48.43</v>
      </c>
      <c r="G939">
        <f t="shared" si="43"/>
        <v>153.5231</v>
      </c>
      <c r="H939">
        <f t="shared" si="44"/>
        <v>15.85</v>
      </c>
      <c r="I939" s="7">
        <f t="shared" si="45"/>
        <v>169.37309999999999</v>
      </c>
    </row>
    <row r="940" spans="1:9" ht="15" thickBot="1" x14ac:dyDescent="0.35">
      <c r="A940" s="5">
        <v>44855</v>
      </c>
      <c r="B940" s="9">
        <v>150</v>
      </c>
      <c r="C940" t="s">
        <v>10</v>
      </c>
      <c r="D940">
        <v>3.48</v>
      </c>
      <c r="E940" s="9">
        <v>6.5</v>
      </c>
      <c r="F940" s="9">
        <v>51.09</v>
      </c>
      <c r="G940">
        <f t="shared" si="43"/>
        <v>177.79320000000001</v>
      </c>
      <c r="H940">
        <f t="shared" si="44"/>
        <v>17.399999999999999</v>
      </c>
      <c r="I940" s="7">
        <f t="shared" si="45"/>
        <v>195.19320000000002</v>
      </c>
    </row>
    <row r="941" spans="1:9" ht="15" thickBot="1" x14ac:dyDescent="0.35">
      <c r="A941" s="5">
        <v>44855</v>
      </c>
      <c r="B941" s="9">
        <v>73</v>
      </c>
      <c r="C941" t="s">
        <v>10</v>
      </c>
      <c r="D941">
        <v>9.66</v>
      </c>
      <c r="E941" s="9">
        <v>5.7</v>
      </c>
      <c r="F941" s="9">
        <v>45.94</v>
      </c>
      <c r="G941">
        <f t="shared" si="43"/>
        <v>443.78039999999999</v>
      </c>
      <c r="H941">
        <f t="shared" si="44"/>
        <v>48.3</v>
      </c>
      <c r="I941" s="7">
        <f t="shared" si="45"/>
        <v>492.0804</v>
      </c>
    </row>
    <row r="942" spans="1:9" ht="15" thickBot="1" x14ac:dyDescent="0.35">
      <c r="A942" s="5">
        <v>44855</v>
      </c>
      <c r="B942" s="9">
        <v>14</v>
      </c>
      <c r="C942" t="s">
        <v>10</v>
      </c>
      <c r="D942">
        <v>7.27</v>
      </c>
      <c r="E942" s="9">
        <v>6.1</v>
      </c>
      <c r="F942" s="9">
        <v>48.43</v>
      </c>
      <c r="G942">
        <f t="shared" si="43"/>
        <v>352.08609999999999</v>
      </c>
      <c r="H942">
        <f t="shared" si="44"/>
        <v>36.349999999999994</v>
      </c>
      <c r="I942" s="7">
        <f t="shared" si="45"/>
        <v>388.43610000000001</v>
      </c>
    </row>
    <row r="943" spans="1:9" x14ac:dyDescent="0.3">
      <c r="A943" s="5">
        <v>44855</v>
      </c>
      <c r="B943" s="10">
        <v>25</v>
      </c>
      <c r="C943" t="s">
        <v>10</v>
      </c>
      <c r="D943">
        <v>6.94</v>
      </c>
      <c r="E943" s="6">
        <v>6.1</v>
      </c>
      <c r="F943" s="10">
        <v>48.68</v>
      </c>
      <c r="G943">
        <f t="shared" si="43"/>
        <v>337.83920000000001</v>
      </c>
      <c r="H943">
        <f t="shared" si="44"/>
        <v>34.700000000000003</v>
      </c>
      <c r="I943" s="7">
        <f t="shared" si="45"/>
        <v>372.53919999999999</v>
      </c>
    </row>
    <row r="944" spans="1:9" x14ac:dyDescent="0.3">
      <c r="A944" s="5">
        <v>44855</v>
      </c>
      <c r="B944" s="10">
        <v>137</v>
      </c>
      <c r="C944" t="s">
        <v>10</v>
      </c>
      <c r="D944">
        <v>5.25</v>
      </c>
      <c r="E944" s="6">
        <v>6.1</v>
      </c>
      <c r="F944" s="10">
        <v>48.92</v>
      </c>
      <c r="G944">
        <f t="shared" si="43"/>
        <v>256.83</v>
      </c>
      <c r="H944">
        <f t="shared" si="44"/>
        <v>26.25</v>
      </c>
      <c r="I944" s="7">
        <f t="shared" si="45"/>
        <v>283.08</v>
      </c>
    </row>
    <row r="945" spans="1:9" x14ac:dyDescent="0.3">
      <c r="A945" s="5">
        <v>44855</v>
      </c>
      <c r="B945" s="10">
        <v>37</v>
      </c>
      <c r="C945" t="s">
        <v>10</v>
      </c>
      <c r="D945">
        <v>3.07</v>
      </c>
      <c r="E945" s="6">
        <v>6.1</v>
      </c>
      <c r="F945" s="10">
        <v>48.92</v>
      </c>
      <c r="G945">
        <f t="shared" si="43"/>
        <v>150.18440000000001</v>
      </c>
      <c r="H945">
        <f t="shared" si="44"/>
        <v>15.35</v>
      </c>
      <c r="I945" s="7">
        <f t="shared" si="45"/>
        <v>165.53440000000001</v>
      </c>
    </row>
    <row r="946" spans="1:9" x14ac:dyDescent="0.3">
      <c r="A946" s="5">
        <v>44855</v>
      </c>
      <c r="B946" s="10">
        <v>130</v>
      </c>
      <c r="C946" t="s">
        <v>10</v>
      </c>
      <c r="D946">
        <v>2.14</v>
      </c>
      <c r="E946" s="6">
        <v>8.1999999999999993</v>
      </c>
      <c r="F946" s="10">
        <v>65.44</v>
      </c>
      <c r="G946">
        <f t="shared" si="43"/>
        <v>140.04160000000002</v>
      </c>
      <c r="H946">
        <f t="shared" si="44"/>
        <v>10.700000000000001</v>
      </c>
      <c r="I946" s="7">
        <f t="shared" si="45"/>
        <v>150.74160000000001</v>
      </c>
    </row>
    <row r="947" spans="1:9" ht="15" thickBot="1" x14ac:dyDescent="0.35">
      <c r="A947" s="5">
        <v>44855</v>
      </c>
      <c r="B947" s="10">
        <v>100</v>
      </c>
      <c r="C947" t="s">
        <v>10</v>
      </c>
      <c r="D947">
        <v>2.0699999999999998</v>
      </c>
      <c r="E947" s="6">
        <v>6.1</v>
      </c>
      <c r="F947" s="10">
        <v>49.17</v>
      </c>
      <c r="G947">
        <f t="shared" si="43"/>
        <v>101.78189999999999</v>
      </c>
      <c r="H947">
        <f t="shared" si="44"/>
        <v>10.35</v>
      </c>
      <c r="I947" s="7">
        <f t="shared" si="45"/>
        <v>112.13189999999999</v>
      </c>
    </row>
    <row r="948" spans="1:9" ht="15" thickBot="1" x14ac:dyDescent="0.35">
      <c r="A948" s="5">
        <v>44856</v>
      </c>
      <c r="B948" s="9">
        <v>26</v>
      </c>
      <c r="C948" t="s">
        <v>9</v>
      </c>
      <c r="D948">
        <v>6.01</v>
      </c>
      <c r="E948" s="9">
        <v>4.5</v>
      </c>
      <c r="F948" s="9">
        <v>38.15</v>
      </c>
      <c r="G948">
        <f t="shared" si="43"/>
        <v>229.28149999999999</v>
      </c>
      <c r="H948">
        <f t="shared" si="44"/>
        <v>30.049999999999997</v>
      </c>
      <c r="I948" s="7">
        <f t="shared" si="45"/>
        <v>259.33150000000001</v>
      </c>
    </row>
    <row r="949" spans="1:9" ht="15" thickBot="1" x14ac:dyDescent="0.35">
      <c r="A949" s="5">
        <v>44856</v>
      </c>
      <c r="B949" s="9">
        <v>62</v>
      </c>
      <c r="C949" t="s">
        <v>9</v>
      </c>
      <c r="D949">
        <v>12.79</v>
      </c>
      <c r="E949" s="9">
        <v>4.2</v>
      </c>
      <c r="F949" s="9">
        <v>36.06</v>
      </c>
      <c r="G949">
        <f t="shared" si="43"/>
        <v>461.20740000000001</v>
      </c>
      <c r="H949">
        <f t="shared" si="44"/>
        <v>63.949999999999996</v>
      </c>
      <c r="I949" s="7">
        <f t="shared" si="45"/>
        <v>525.15740000000005</v>
      </c>
    </row>
    <row r="950" spans="1:9" ht="15" thickBot="1" x14ac:dyDescent="0.35">
      <c r="A950" s="5">
        <v>44856</v>
      </c>
      <c r="B950" s="9">
        <v>29</v>
      </c>
      <c r="C950" t="s">
        <v>9</v>
      </c>
      <c r="D950">
        <v>14.43</v>
      </c>
      <c r="E950" s="9">
        <v>4.5999999999999996</v>
      </c>
      <c r="F950" s="9">
        <v>37.69</v>
      </c>
      <c r="G950">
        <f t="shared" si="43"/>
        <v>543.86669999999992</v>
      </c>
      <c r="H950">
        <f t="shared" si="44"/>
        <v>72.150000000000006</v>
      </c>
      <c r="I950" s="7">
        <f t="shared" si="45"/>
        <v>616.0166999999999</v>
      </c>
    </row>
    <row r="951" spans="1:9" ht="15" thickBot="1" x14ac:dyDescent="0.35">
      <c r="A951" s="5">
        <v>44856</v>
      </c>
      <c r="B951" s="9">
        <v>126</v>
      </c>
      <c r="C951" t="s">
        <v>9</v>
      </c>
      <c r="D951">
        <v>0.18</v>
      </c>
      <c r="E951" s="9">
        <v>5</v>
      </c>
      <c r="F951" s="9">
        <v>34.4</v>
      </c>
      <c r="G951">
        <f t="shared" si="43"/>
        <v>6.1919999999999993</v>
      </c>
      <c r="H951">
        <f t="shared" si="44"/>
        <v>0.89999999999999991</v>
      </c>
      <c r="I951" s="7">
        <f t="shared" si="45"/>
        <v>7.0919999999999987</v>
      </c>
    </row>
    <row r="952" spans="1:9" ht="15" thickBot="1" x14ac:dyDescent="0.35">
      <c r="A952" s="5">
        <v>44856</v>
      </c>
      <c r="B952" s="9">
        <v>109</v>
      </c>
      <c r="C952" t="s">
        <v>9</v>
      </c>
      <c r="D952">
        <v>1.35</v>
      </c>
      <c r="E952" s="9">
        <v>4.5</v>
      </c>
      <c r="F952" s="9">
        <v>37.28</v>
      </c>
      <c r="G952">
        <f t="shared" si="43"/>
        <v>50.328000000000003</v>
      </c>
      <c r="H952">
        <f t="shared" si="44"/>
        <v>6.75</v>
      </c>
      <c r="I952" s="7">
        <f t="shared" si="45"/>
        <v>57.078000000000003</v>
      </c>
    </row>
    <row r="953" spans="1:9" ht="15" thickBot="1" x14ac:dyDescent="0.35">
      <c r="A953" s="5">
        <v>44856</v>
      </c>
      <c r="B953" s="9">
        <v>129</v>
      </c>
      <c r="C953" t="s">
        <v>9</v>
      </c>
      <c r="D953">
        <v>13.57</v>
      </c>
      <c r="E953" s="9">
        <v>4.9000000000000004</v>
      </c>
      <c r="F953" s="9">
        <v>39.56</v>
      </c>
      <c r="G953">
        <f t="shared" si="43"/>
        <v>536.82920000000001</v>
      </c>
      <c r="H953">
        <f t="shared" si="44"/>
        <v>67.849999999999994</v>
      </c>
      <c r="I953" s="7">
        <f t="shared" si="45"/>
        <v>604.67920000000004</v>
      </c>
    </row>
    <row r="954" spans="1:9" ht="15" thickBot="1" x14ac:dyDescent="0.35">
      <c r="A954" s="5">
        <v>44856</v>
      </c>
      <c r="B954" s="9">
        <v>81</v>
      </c>
      <c r="C954" t="s">
        <v>9</v>
      </c>
      <c r="D954">
        <v>4.95</v>
      </c>
      <c r="E954" s="9">
        <v>4.5</v>
      </c>
      <c r="F954" s="9">
        <v>37.94</v>
      </c>
      <c r="G954">
        <f t="shared" si="43"/>
        <v>187.803</v>
      </c>
      <c r="H954">
        <f t="shared" si="44"/>
        <v>24.75</v>
      </c>
      <c r="I954" s="7">
        <f t="shared" si="45"/>
        <v>212.553</v>
      </c>
    </row>
    <row r="955" spans="1:9" ht="15" thickBot="1" x14ac:dyDescent="0.35">
      <c r="A955" s="5">
        <v>44856</v>
      </c>
      <c r="B955" s="9">
        <v>59</v>
      </c>
      <c r="C955" t="s">
        <v>9</v>
      </c>
      <c r="D955">
        <v>1.89</v>
      </c>
      <c r="E955" s="9">
        <v>4.4000000000000004</v>
      </c>
      <c r="F955" s="9">
        <v>38.4</v>
      </c>
      <c r="G955">
        <f t="shared" si="43"/>
        <v>72.575999999999993</v>
      </c>
      <c r="H955">
        <f t="shared" si="44"/>
        <v>9.4499999999999993</v>
      </c>
      <c r="I955" s="7">
        <f t="shared" si="45"/>
        <v>82.025999999999996</v>
      </c>
    </row>
    <row r="956" spans="1:9" ht="15" thickBot="1" x14ac:dyDescent="0.35">
      <c r="A956" s="5">
        <v>44856</v>
      </c>
      <c r="B956" s="9">
        <v>51</v>
      </c>
      <c r="C956" t="s">
        <v>9</v>
      </c>
      <c r="D956">
        <v>5.14</v>
      </c>
      <c r="E956" s="9">
        <v>4.7</v>
      </c>
      <c r="F956" s="9">
        <v>38.53</v>
      </c>
      <c r="G956">
        <f t="shared" si="43"/>
        <v>198.04419999999999</v>
      </c>
      <c r="H956">
        <f t="shared" si="44"/>
        <v>25.7</v>
      </c>
      <c r="I956" s="7">
        <f t="shared" si="45"/>
        <v>223.74419999999998</v>
      </c>
    </row>
    <row r="957" spans="1:9" ht="15" thickBot="1" x14ac:dyDescent="0.35">
      <c r="A957" s="5">
        <v>44856</v>
      </c>
      <c r="B957" s="9">
        <v>18</v>
      </c>
      <c r="C957" t="s">
        <v>9</v>
      </c>
      <c r="D957">
        <v>3.99</v>
      </c>
      <c r="E957" s="9">
        <v>3.2</v>
      </c>
      <c r="F957" s="9">
        <v>31.77</v>
      </c>
      <c r="G957">
        <f t="shared" si="43"/>
        <v>126.76230000000001</v>
      </c>
      <c r="H957">
        <f t="shared" si="44"/>
        <v>19.950000000000003</v>
      </c>
      <c r="I957" s="7">
        <f t="shared" si="45"/>
        <v>146.71230000000003</v>
      </c>
    </row>
    <row r="958" spans="1:9" ht="15" thickBot="1" x14ac:dyDescent="0.35">
      <c r="A958" s="5">
        <v>44856</v>
      </c>
      <c r="B958" s="9">
        <v>37</v>
      </c>
      <c r="C958" t="s">
        <v>9</v>
      </c>
      <c r="D958">
        <v>5.74</v>
      </c>
      <c r="E958" s="9">
        <v>4.5999999999999996</v>
      </c>
      <c r="F958" s="9">
        <v>38.78</v>
      </c>
      <c r="G958">
        <f t="shared" si="43"/>
        <v>222.59720000000002</v>
      </c>
      <c r="H958">
        <f t="shared" si="44"/>
        <v>28.700000000000003</v>
      </c>
      <c r="I958" s="7">
        <f t="shared" si="45"/>
        <v>251.29720000000003</v>
      </c>
    </row>
    <row r="959" spans="1:9" ht="15" thickBot="1" x14ac:dyDescent="0.35">
      <c r="A959" s="5">
        <v>44856</v>
      </c>
      <c r="B959" s="9">
        <v>105</v>
      </c>
      <c r="C959" t="s">
        <v>9</v>
      </c>
      <c r="D959">
        <v>3.09</v>
      </c>
      <c r="E959" s="9">
        <v>4</v>
      </c>
      <c r="F959" s="9">
        <v>35.25</v>
      </c>
      <c r="G959">
        <f t="shared" si="43"/>
        <v>108.9225</v>
      </c>
      <c r="H959">
        <f t="shared" si="44"/>
        <v>15.45</v>
      </c>
      <c r="I959" s="7">
        <f t="shared" si="45"/>
        <v>124.3725</v>
      </c>
    </row>
    <row r="960" spans="1:9" ht="15" thickBot="1" x14ac:dyDescent="0.35">
      <c r="A960" s="5">
        <v>44856</v>
      </c>
      <c r="B960" s="9">
        <v>21</v>
      </c>
      <c r="C960" t="s">
        <v>9</v>
      </c>
      <c r="D960">
        <v>2.41</v>
      </c>
      <c r="E960" s="9">
        <v>4.4000000000000004</v>
      </c>
      <c r="F960" s="9">
        <v>37.75</v>
      </c>
      <c r="G960">
        <f t="shared" ref="G960:G1023" si="46">D960*F960</f>
        <v>90.977500000000006</v>
      </c>
      <c r="H960">
        <f t="shared" si="44"/>
        <v>12.05</v>
      </c>
      <c r="I960" s="7">
        <f t="shared" si="45"/>
        <v>103.0275</v>
      </c>
    </row>
    <row r="961" spans="1:9" ht="15" thickBot="1" x14ac:dyDescent="0.35">
      <c r="A961" s="5">
        <v>44856</v>
      </c>
      <c r="B961" s="9">
        <v>164</v>
      </c>
      <c r="C961" t="s">
        <v>9</v>
      </c>
      <c r="D961">
        <v>6.35</v>
      </c>
      <c r="E961" s="9">
        <v>4.5999999999999996</v>
      </c>
      <c r="F961" s="9">
        <v>37.69</v>
      </c>
      <c r="G961">
        <f t="shared" si="46"/>
        <v>239.33149999999998</v>
      </c>
      <c r="H961">
        <f t="shared" si="44"/>
        <v>31.75</v>
      </c>
      <c r="I961" s="7">
        <f t="shared" si="45"/>
        <v>271.08150000000001</v>
      </c>
    </row>
    <row r="962" spans="1:9" ht="15" thickBot="1" x14ac:dyDescent="0.35">
      <c r="A962" s="5">
        <v>44856</v>
      </c>
      <c r="B962" s="9">
        <v>153</v>
      </c>
      <c r="C962" t="s">
        <v>9</v>
      </c>
      <c r="D962">
        <v>8.5</v>
      </c>
      <c r="E962" s="9">
        <v>4.9000000000000004</v>
      </c>
      <c r="F962" s="9">
        <v>40.44</v>
      </c>
      <c r="G962">
        <f t="shared" si="46"/>
        <v>343.74</v>
      </c>
      <c r="H962">
        <f t="shared" ref="H962:H1025" si="47">D962*5</f>
        <v>42.5</v>
      </c>
      <c r="I962" s="7">
        <f t="shared" ref="I962:I1025" si="48">G962+H962</f>
        <v>386.24</v>
      </c>
    </row>
    <row r="963" spans="1:9" ht="15" thickBot="1" x14ac:dyDescent="0.35">
      <c r="A963" s="5">
        <v>44856</v>
      </c>
      <c r="B963" s="9">
        <v>41</v>
      </c>
      <c r="C963" t="s">
        <v>9</v>
      </c>
      <c r="D963">
        <v>2.4500000000000002</v>
      </c>
      <c r="E963" s="9">
        <v>4.4000000000000004</v>
      </c>
      <c r="F963" s="9">
        <v>38.18</v>
      </c>
      <c r="G963">
        <f t="shared" si="46"/>
        <v>93.541000000000011</v>
      </c>
      <c r="H963">
        <f t="shared" si="47"/>
        <v>12.25</v>
      </c>
      <c r="I963" s="7">
        <f t="shared" si="48"/>
        <v>105.79100000000001</v>
      </c>
    </row>
    <row r="964" spans="1:9" ht="15" thickBot="1" x14ac:dyDescent="0.35">
      <c r="A964" s="5">
        <v>44856</v>
      </c>
      <c r="B964" s="9">
        <v>98</v>
      </c>
      <c r="C964" t="s">
        <v>10</v>
      </c>
      <c r="D964">
        <v>4.46</v>
      </c>
      <c r="E964" s="9">
        <v>8.3000000000000007</v>
      </c>
      <c r="F964" s="9">
        <v>65.900000000000006</v>
      </c>
      <c r="G964">
        <f t="shared" si="46"/>
        <v>293.91400000000004</v>
      </c>
      <c r="H964">
        <f t="shared" si="47"/>
        <v>22.3</v>
      </c>
      <c r="I964" s="7">
        <f t="shared" si="48"/>
        <v>316.21400000000006</v>
      </c>
    </row>
    <row r="965" spans="1:9" ht="15" thickBot="1" x14ac:dyDescent="0.35">
      <c r="A965" s="5">
        <v>44856</v>
      </c>
      <c r="B965" s="9">
        <v>3</v>
      </c>
      <c r="C965" t="s">
        <v>10</v>
      </c>
      <c r="D965">
        <v>5.32</v>
      </c>
      <c r="E965" s="9">
        <v>6</v>
      </c>
      <c r="F965" s="9">
        <v>48.12</v>
      </c>
      <c r="G965">
        <f t="shared" si="46"/>
        <v>255.9984</v>
      </c>
      <c r="H965">
        <f t="shared" si="47"/>
        <v>26.6</v>
      </c>
      <c r="I965" s="7">
        <f t="shared" si="48"/>
        <v>282.59840000000003</v>
      </c>
    </row>
    <row r="966" spans="1:9" ht="15" thickBot="1" x14ac:dyDescent="0.35">
      <c r="A966" s="5">
        <v>44856</v>
      </c>
      <c r="B966" s="9">
        <v>48</v>
      </c>
      <c r="C966" t="s">
        <v>10</v>
      </c>
      <c r="D966">
        <v>12.56</v>
      </c>
      <c r="E966" s="9">
        <v>6.8</v>
      </c>
      <c r="F966" s="9">
        <v>54.26</v>
      </c>
      <c r="G966">
        <f t="shared" si="46"/>
        <v>681.50559999999996</v>
      </c>
      <c r="H966">
        <f t="shared" si="47"/>
        <v>62.800000000000004</v>
      </c>
      <c r="I966" s="7">
        <f t="shared" si="48"/>
        <v>744.30559999999991</v>
      </c>
    </row>
    <row r="967" spans="1:9" ht="15" thickBot="1" x14ac:dyDescent="0.35">
      <c r="A967" s="5">
        <v>44856</v>
      </c>
      <c r="B967" s="9">
        <v>14</v>
      </c>
      <c r="C967" t="s">
        <v>10</v>
      </c>
      <c r="D967">
        <v>9.7100000000000009</v>
      </c>
      <c r="E967" s="9">
        <v>5.5</v>
      </c>
      <c r="F967" s="9">
        <v>39.299999999999997</v>
      </c>
      <c r="G967">
        <f t="shared" si="46"/>
        <v>381.60300000000001</v>
      </c>
      <c r="H967">
        <f t="shared" si="47"/>
        <v>48.550000000000004</v>
      </c>
      <c r="I967" s="7">
        <f t="shared" si="48"/>
        <v>430.15300000000002</v>
      </c>
    </row>
    <row r="968" spans="1:9" ht="15" thickBot="1" x14ac:dyDescent="0.35">
      <c r="A968" s="5">
        <v>44856</v>
      </c>
      <c r="B968" s="9">
        <v>120</v>
      </c>
      <c r="C968" t="s">
        <v>10</v>
      </c>
      <c r="D968">
        <v>4.96</v>
      </c>
      <c r="E968" s="9">
        <v>6.7</v>
      </c>
      <c r="F968" s="9">
        <v>53.2</v>
      </c>
      <c r="G968">
        <f t="shared" si="46"/>
        <v>263.87200000000001</v>
      </c>
      <c r="H968">
        <f t="shared" si="47"/>
        <v>24.8</v>
      </c>
      <c r="I968" s="7">
        <f t="shared" si="48"/>
        <v>288.67200000000003</v>
      </c>
    </row>
    <row r="969" spans="1:9" ht="15" thickBot="1" x14ac:dyDescent="0.35">
      <c r="A969" s="5">
        <v>44856</v>
      </c>
      <c r="B969" s="9">
        <v>152</v>
      </c>
      <c r="C969" t="s">
        <v>10</v>
      </c>
      <c r="D969">
        <v>2.5499999999999998</v>
      </c>
      <c r="E969" s="9">
        <v>5.0999999999999996</v>
      </c>
      <c r="F969" s="9">
        <v>41.31</v>
      </c>
      <c r="G969">
        <f t="shared" si="46"/>
        <v>105.34049999999999</v>
      </c>
      <c r="H969">
        <f t="shared" si="47"/>
        <v>12.75</v>
      </c>
      <c r="I969" s="7">
        <f t="shared" si="48"/>
        <v>118.09049999999999</v>
      </c>
    </row>
    <row r="970" spans="1:9" ht="15" thickBot="1" x14ac:dyDescent="0.35">
      <c r="A970" s="5">
        <v>44856</v>
      </c>
      <c r="B970" s="9">
        <v>20</v>
      </c>
      <c r="C970" t="s">
        <v>10</v>
      </c>
      <c r="D970">
        <v>6.86</v>
      </c>
      <c r="E970" s="9">
        <v>6.9</v>
      </c>
      <c r="F970" s="9">
        <v>55.06</v>
      </c>
      <c r="G970">
        <f t="shared" si="46"/>
        <v>377.71160000000003</v>
      </c>
      <c r="H970">
        <f t="shared" si="47"/>
        <v>34.300000000000004</v>
      </c>
      <c r="I970" s="7">
        <f t="shared" si="48"/>
        <v>412.01160000000004</v>
      </c>
    </row>
    <row r="971" spans="1:9" ht="15" thickBot="1" x14ac:dyDescent="0.35">
      <c r="A971" s="5">
        <v>44856</v>
      </c>
      <c r="B971" s="9">
        <v>36</v>
      </c>
      <c r="C971" t="s">
        <v>10</v>
      </c>
      <c r="D971">
        <v>6.04</v>
      </c>
      <c r="E971" s="9">
        <v>5.7</v>
      </c>
      <c r="F971" s="9">
        <v>46.17</v>
      </c>
      <c r="G971">
        <f t="shared" si="46"/>
        <v>278.86680000000001</v>
      </c>
      <c r="H971">
        <f t="shared" si="47"/>
        <v>30.2</v>
      </c>
      <c r="I971" s="7">
        <f t="shared" si="48"/>
        <v>309.0668</v>
      </c>
    </row>
    <row r="972" spans="1:9" ht="15" thickBot="1" x14ac:dyDescent="0.35">
      <c r="A972" s="5">
        <v>44856</v>
      </c>
      <c r="B972" s="9">
        <v>50</v>
      </c>
      <c r="C972" t="s">
        <v>10</v>
      </c>
      <c r="D972">
        <v>5.65</v>
      </c>
      <c r="E972" s="9">
        <v>7.2</v>
      </c>
      <c r="F972" s="9">
        <v>57.17</v>
      </c>
      <c r="G972">
        <f t="shared" si="46"/>
        <v>323.01050000000004</v>
      </c>
      <c r="H972">
        <f t="shared" si="47"/>
        <v>28.25</v>
      </c>
      <c r="I972" s="7">
        <f t="shared" si="48"/>
        <v>351.26050000000004</v>
      </c>
    </row>
    <row r="973" spans="1:9" ht="15" thickBot="1" x14ac:dyDescent="0.35">
      <c r="A973" s="5">
        <v>44856</v>
      </c>
      <c r="B973" s="9">
        <v>7</v>
      </c>
      <c r="C973" t="s">
        <v>10</v>
      </c>
      <c r="D973">
        <v>5.36</v>
      </c>
      <c r="E973" s="9">
        <v>5.6</v>
      </c>
      <c r="F973" s="9">
        <v>45.14</v>
      </c>
      <c r="G973">
        <f t="shared" si="46"/>
        <v>241.95040000000003</v>
      </c>
      <c r="H973">
        <f t="shared" si="47"/>
        <v>26.8</v>
      </c>
      <c r="I973" s="7">
        <f t="shared" si="48"/>
        <v>268.75040000000001</v>
      </c>
    </row>
    <row r="974" spans="1:9" ht="15" thickBot="1" x14ac:dyDescent="0.35">
      <c r="A974" s="5">
        <v>44856</v>
      </c>
      <c r="B974" s="9">
        <v>75</v>
      </c>
      <c r="C974" t="s">
        <v>10</v>
      </c>
      <c r="D974">
        <v>8.9499999999999993</v>
      </c>
      <c r="E974" s="9">
        <v>6.6</v>
      </c>
      <c r="F974" s="9">
        <v>51.1</v>
      </c>
      <c r="G974">
        <f t="shared" si="46"/>
        <v>457.34499999999997</v>
      </c>
      <c r="H974">
        <f t="shared" si="47"/>
        <v>44.75</v>
      </c>
      <c r="I974" s="7">
        <f t="shared" si="48"/>
        <v>502.09499999999997</v>
      </c>
    </row>
    <row r="975" spans="1:9" ht="15" thickBot="1" x14ac:dyDescent="0.35">
      <c r="A975" s="5">
        <v>44856</v>
      </c>
      <c r="B975" s="9">
        <v>130</v>
      </c>
      <c r="C975" t="s">
        <v>10</v>
      </c>
      <c r="D975">
        <v>1.57</v>
      </c>
      <c r="E975" s="9">
        <v>8.1999999999999993</v>
      </c>
      <c r="F975" s="9">
        <v>65.11</v>
      </c>
      <c r="G975">
        <f t="shared" si="46"/>
        <v>102.2227</v>
      </c>
      <c r="H975">
        <f t="shared" si="47"/>
        <v>7.8500000000000005</v>
      </c>
      <c r="I975" s="7">
        <f t="shared" si="48"/>
        <v>110.0727</v>
      </c>
    </row>
    <row r="976" spans="1:9" ht="15" thickBot="1" x14ac:dyDescent="0.35">
      <c r="A976" s="5">
        <v>44856</v>
      </c>
      <c r="B976" s="9">
        <v>46</v>
      </c>
      <c r="C976" t="s">
        <v>10</v>
      </c>
      <c r="D976">
        <v>0.68</v>
      </c>
      <c r="E976" s="9">
        <v>6.7</v>
      </c>
      <c r="F976" s="9">
        <v>53.2</v>
      </c>
      <c r="G976">
        <f t="shared" si="46"/>
        <v>36.176000000000002</v>
      </c>
      <c r="H976">
        <f t="shared" si="47"/>
        <v>3.4000000000000004</v>
      </c>
      <c r="I976" s="7">
        <f t="shared" si="48"/>
        <v>39.576000000000001</v>
      </c>
    </row>
    <row r="977" spans="1:9" ht="15" thickBot="1" x14ac:dyDescent="0.35">
      <c r="A977" s="5">
        <v>44856</v>
      </c>
      <c r="B977" s="9">
        <v>150</v>
      </c>
      <c r="C977" t="s">
        <v>10</v>
      </c>
      <c r="D977">
        <v>3</v>
      </c>
      <c r="E977" s="9">
        <v>6.1</v>
      </c>
      <c r="F977" s="9">
        <v>47.47</v>
      </c>
      <c r="G977">
        <f t="shared" si="46"/>
        <v>142.41</v>
      </c>
      <c r="H977">
        <f t="shared" si="47"/>
        <v>15</v>
      </c>
      <c r="I977" s="7">
        <f t="shared" si="48"/>
        <v>157.41</v>
      </c>
    </row>
    <row r="978" spans="1:9" ht="15" thickBot="1" x14ac:dyDescent="0.35">
      <c r="A978" s="5">
        <v>44856</v>
      </c>
      <c r="B978" s="9">
        <v>119</v>
      </c>
      <c r="C978" t="s">
        <v>10</v>
      </c>
      <c r="D978">
        <v>6.96</v>
      </c>
      <c r="E978" s="9">
        <v>6.3</v>
      </c>
      <c r="F978" s="9">
        <v>50.02</v>
      </c>
      <c r="G978">
        <f t="shared" si="46"/>
        <v>348.13920000000002</v>
      </c>
      <c r="H978">
        <f t="shared" si="47"/>
        <v>34.799999999999997</v>
      </c>
      <c r="I978" s="7">
        <f t="shared" si="48"/>
        <v>382.93920000000003</v>
      </c>
    </row>
    <row r="979" spans="1:9" ht="15" thickBot="1" x14ac:dyDescent="0.35">
      <c r="A979" s="5">
        <v>44856</v>
      </c>
      <c r="B979">
        <v>16</v>
      </c>
      <c r="C979" t="s">
        <v>10</v>
      </c>
      <c r="D979">
        <v>4.17</v>
      </c>
      <c r="E979" s="9">
        <v>5.4</v>
      </c>
      <c r="F979" s="11">
        <v>43.52</v>
      </c>
      <c r="G979">
        <f t="shared" si="46"/>
        <v>181.47840000000002</v>
      </c>
      <c r="H979">
        <f t="shared" si="47"/>
        <v>20.85</v>
      </c>
      <c r="I979" s="7">
        <f t="shared" si="48"/>
        <v>202.32840000000002</v>
      </c>
    </row>
    <row r="980" spans="1:9" ht="15" thickBot="1" x14ac:dyDescent="0.35">
      <c r="A980" s="5">
        <v>44856</v>
      </c>
      <c r="B980">
        <v>63</v>
      </c>
      <c r="C980" t="s">
        <v>10</v>
      </c>
      <c r="D980">
        <v>19.420000000000002</v>
      </c>
      <c r="E980" s="9">
        <v>6.8</v>
      </c>
      <c r="F980" s="11">
        <v>53.99</v>
      </c>
      <c r="G980">
        <f t="shared" si="46"/>
        <v>1048.4858000000002</v>
      </c>
      <c r="H980">
        <f t="shared" si="47"/>
        <v>97.100000000000009</v>
      </c>
      <c r="I980" s="7">
        <f t="shared" si="48"/>
        <v>1145.5858000000001</v>
      </c>
    </row>
    <row r="981" spans="1:9" ht="15" thickBot="1" x14ac:dyDescent="0.35">
      <c r="A981" s="5">
        <v>44856</v>
      </c>
      <c r="B981">
        <v>67</v>
      </c>
      <c r="C981" t="s">
        <v>10</v>
      </c>
      <c r="D981">
        <v>2.2400000000000002</v>
      </c>
      <c r="E981" s="9">
        <v>5.9</v>
      </c>
      <c r="F981" s="11">
        <v>47.32</v>
      </c>
      <c r="G981">
        <f t="shared" si="46"/>
        <v>105.99680000000001</v>
      </c>
      <c r="H981">
        <f t="shared" si="47"/>
        <v>11.200000000000001</v>
      </c>
      <c r="I981" s="7">
        <f t="shared" si="48"/>
        <v>117.19680000000001</v>
      </c>
    </row>
    <row r="982" spans="1:9" ht="15" thickBot="1" x14ac:dyDescent="0.35">
      <c r="A982" s="5">
        <v>44856</v>
      </c>
      <c r="B982">
        <v>132</v>
      </c>
      <c r="C982" t="s">
        <v>10</v>
      </c>
      <c r="D982">
        <v>9.18</v>
      </c>
      <c r="E982" s="9">
        <v>6.5</v>
      </c>
      <c r="F982" s="11">
        <v>52.39</v>
      </c>
      <c r="G982">
        <f t="shared" si="46"/>
        <v>480.9402</v>
      </c>
      <c r="H982">
        <f t="shared" si="47"/>
        <v>45.9</v>
      </c>
      <c r="I982" s="7">
        <f t="shared" si="48"/>
        <v>526.84019999999998</v>
      </c>
    </row>
    <row r="983" spans="1:9" ht="15" thickBot="1" x14ac:dyDescent="0.35">
      <c r="A983" s="5">
        <v>44856</v>
      </c>
      <c r="B983">
        <v>1</v>
      </c>
      <c r="C983" t="s">
        <v>10</v>
      </c>
      <c r="D983">
        <v>5.62</v>
      </c>
      <c r="E983" s="9">
        <v>5.3</v>
      </c>
      <c r="F983" s="11">
        <v>42.72</v>
      </c>
      <c r="G983">
        <f t="shared" si="46"/>
        <v>240.0864</v>
      </c>
      <c r="H983">
        <f t="shared" si="47"/>
        <v>28.1</v>
      </c>
      <c r="I983" s="7">
        <f t="shared" si="48"/>
        <v>268.18639999999999</v>
      </c>
    </row>
    <row r="984" spans="1:9" ht="15" thickBot="1" x14ac:dyDescent="0.35">
      <c r="A984" s="5">
        <v>44856</v>
      </c>
      <c r="B984">
        <v>136</v>
      </c>
      <c r="C984" t="s">
        <v>10</v>
      </c>
      <c r="D984">
        <v>4.47</v>
      </c>
      <c r="E984" s="9">
        <v>6.5</v>
      </c>
      <c r="F984" s="11">
        <v>52.13</v>
      </c>
      <c r="G984">
        <f t="shared" si="46"/>
        <v>233.02109999999999</v>
      </c>
      <c r="H984">
        <f t="shared" si="47"/>
        <v>22.349999999999998</v>
      </c>
      <c r="I984" s="7">
        <f t="shared" si="48"/>
        <v>255.37109999999998</v>
      </c>
    </row>
    <row r="985" spans="1:9" ht="15" thickBot="1" x14ac:dyDescent="0.35">
      <c r="A985" s="5">
        <v>44856</v>
      </c>
      <c r="B985">
        <v>127</v>
      </c>
      <c r="C985" t="s">
        <v>10</v>
      </c>
      <c r="D985">
        <v>6.23</v>
      </c>
      <c r="E985" s="9">
        <v>7.5</v>
      </c>
      <c r="F985" s="11">
        <v>59.85</v>
      </c>
      <c r="G985">
        <f t="shared" si="46"/>
        <v>372.86550000000005</v>
      </c>
      <c r="H985">
        <f t="shared" si="47"/>
        <v>31.150000000000002</v>
      </c>
      <c r="I985" s="7">
        <f t="shared" si="48"/>
        <v>404.01550000000003</v>
      </c>
    </row>
    <row r="986" spans="1:9" ht="15" thickBot="1" x14ac:dyDescent="0.35">
      <c r="A986" s="5">
        <v>44856</v>
      </c>
      <c r="B986">
        <v>77</v>
      </c>
      <c r="C986" t="s">
        <v>10</v>
      </c>
      <c r="D986">
        <v>3.92</v>
      </c>
      <c r="E986" s="6">
        <v>5.8</v>
      </c>
      <c r="F986" s="12">
        <v>46.28</v>
      </c>
      <c r="G986">
        <f t="shared" si="46"/>
        <v>181.41759999999999</v>
      </c>
      <c r="H986">
        <f t="shared" si="47"/>
        <v>19.600000000000001</v>
      </c>
      <c r="I986" s="7">
        <f t="shared" si="48"/>
        <v>201.01759999999999</v>
      </c>
    </row>
    <row r="987" spans="1:9" ht="15" thickBot="1" x14ac:dyDescent="0.35">
      <c r="A987" s="5">
        <v>44856</v>
      </c>
      <c r="B987" s="9">
        <v>23</v>
      </c>
      <c r="C987" t="s">
        <v>10</v>
      </c>
      <c r="D987">
        <v>6.12</v>
      </c>
      <c r="E987" s="11">
        <v>5.0999999999999996</v>
      </c>
      <c r="F987" s="11">
        <v>40.9</v>
      </c>
      <c r="G987">
        <f t="shared" si="46"/>
        <v>250.30799999999999</v>
      </c>
      <c r="H987">
        <f t="shared" si="47"/>
        <v>30.6</v>
      </c>
      <c r="I987" s="7">
        <f t="shared" si="48"/>
        <v>280.90800000000002</v>
      </c>
    </row>
    <row r="988" spans="1:9" ht="15" thickBot="1" x14ac:dyDescent="0.35">
      <c r="A988" s="5">
        <v>44856</v>
      </c>
      <c r="B988" s="9">
        <v>45</v>
      </c>
      <c r="C988" t="s">
        <v>10</v>
      </c>
      <c r="D988">
        <v>2.76</v>
      </c>
      <c r="E988" s="11">
        <v>6.1</v>
      </c>
      <c r="F988" s="11">
        <v>48.92</v>
      </c>
      <c r="G988">
        <f t="shared" si="46"/>
        <v>135.01919999999998</v>
      </c>
      <c r="H988">
        <f t="shared" si="47"/>
        <v>13.799999999999999</v>
      </c>
      <c r="I988" s="7">
        <f t="shared" si="48"/>
        <v>148.8192</v>
      </c>
    </row>
    <row r="989" spans="1:9" ht="15" thickBot="1" x14ac:dyDescent="0.35">
      <c r="A989" s="5">
        <v>44856</v>
      </c>
      <c r="B989" s="9">
        <v>40</v>
      </c>
      <c r="C989" t="s">
        <v>10</v>
      </c>
      <c r="D989">
        <v>3.33</v>
      </c>
      <c r="E989" s="11">
        <v>5.5</v>
      </c>
      <c r="F989" s="11">
        <v>44.33</v>
      </c>
      <c r="G989">
        <f t="shared" si="46"/>
        <v>147.6189</v>
      </c>
      <c r="H989">
        <f t="shared" si="47"/>
        <v>16.649999999999999</v>
      </c>
      <c r="I989" s="7">
        <f t="shared" si="48"/>
        <v>164.2689</v>
      </c>
    </row>
    <row r="990" spans="1:9" ht="15" thickBot="1" x14ac:dyDescent="0.35">
      <c r="A990" s="5">
        <v>44856</v>
      </c>
      <c r="B990" s="9">
        <v>19</v>
      </c>
      <c r="C990" t="s">
        <v>10</v>
      </c>
      <c r="D990">
        <v>5.38</v>
      </c>
      <c r="E990" s="11">
        <v>5.7</v>
      </c>
      <c r="F990" s="11">
        <v>45.71</v>
      </c>
      <c r="G990">
        <f t="shared" si="46"/>
        <v>245.91980000000001</v>
      </c>
      <c r="H990">
        <f t="shared" si="47"/>
        <v>26.9</v>
      </c>
      <c r="I990" s="7">
        <f t="shared" si="48"/>
        <v>272.81979999999999</v>
      </c>
    </row>
    <row r="991" spans="1:9" ht="15" thickBot="1" x14ac:dyDescent="0.35">
      <c r="A991" s="5">
        <v>44856</v>
      </c>
      <c r="B991" s="9">
        <v>162</v>
      </c>
      <c r="C991" t="s">
        <v>10</v>
      </c>
      <c r="D991">
        <v>10.81</v>
      </c>
      <c r="E991" s="11">
        <v>6</v>
      </c>
      <c r="F991" s="11">
        <v>48.12</v>
      </c>
      <c r="G991">
        <f t="shared" si="46"/>
        <v>520.17719999999997</v>
      </c>
      <c r="H991">
        <f t="shared" si="47"/>
        <v>54.050000000000004</v>
      </c>
      <c r="I991" s="7">
        <f t="shared" si="48"/>
        <v>574.22719999999993</v>
      </c>
    </row>
    <row r="992" spans="1:9" ht="15" thickBot="1" x14ac:dyDescent="0.35">
      <c r="A992" s="5">
        <v>44856</v>
      </c>
      <c r="B992" s="9">
        <v>34</v>
      </c>
      <c r="C992" t="s">
        <v>10</v>
      </c>
      <c r="D992">
        <v>12.44</v>
      </c>
      <c r="E992" s="11">
        <v>6</v>
      </c>
      <c r="F992" s="11">
        <v>48.36</v>
      </c>
      <c r="G992">
        <f t="shared" si="46"/>
        <v>601.59839999999997</v>
      </c>
      <c r="H992">
        <f t="shared" si="47"/>
        <v>62.199999999999996</v>
      </c>
      <c r="I992" s="7">
        <f t="shared" si="48"/>
        <v>663.79840000000002</v>
      </c>
    </row>
    <row r="993" spans="1:9" ht="15" thickBot="1" x14ac:dyDescent="0.35">
      <c r="A993" s="5">
        <v>44856</v>
      </c>
      <c r="B993" s="9">
        <v>49</v>
      </c>
      <c r="C993" t="s">
        <v>10</v>
      </c>
      <c r="D993">
        <v>10.91</v>
      </c>
      <c r="E993" s="11">
        <v>6</v>
      </c>
      <c r="F993" s="11">
        <v>47.88</v>
      </c>
      <c r="G993">
        <f t="shared" si="46"/>
        <v>522.37080000000003</v>
      </c>
      <c r="H993">
        <f t="shared" si="47"/>
        <v>54.55</v>
      </c>
      <c r="I993" s="7">
        <f t="shared" si="48"/>
        <v>576.92079999999999</v>
      </c>
    </row>
    <row r="994" spans="1:9" ht="15" thickBot="1" x14ac:dyDescent="0.35">
      <c r="A994" s="5">
        <v>44856</v>
      </c>
      <c r="B994" s="9">
        <v>10</v>
      </c>
      <c r="C994" t="s">
        <v>10</v>
      </c>
      <c r="D994">
        <v>18.45</v>
      </c>
      <c r="E994" s="11">
        <v>5.4</v>
      </c>
      <c r="F994" s="11">
        <v>43.74</v>
      </c>
      <c r="G994">
        <f t="shared" si="46"/>
        <v>807.00300000000004</v>
      </c>
      <c r="H994">
        <f t="shared" si="47"/>
        <v>92.25</v>
      </c>
      <c r="I994" s="7">
        <f t="shared" si="48"/>
        <v>899.25300000000004</v>
      </c>
    </row>
    <row r="995" spans="1:9" ht="15" thickBot="1" x14ac:dyDescent="0.35">
      <c r="A995" s="5">
        <v>44856</v>
      </c>
      <c r="B995" s="9">
        <v>104</v>
      </c>
      <c r="C995" t="s">
        <v>10</v>
      </c>
      <c r="D995">
        <v>5.05</v>
      </c>
      <c r="E995" s="11">
        <v>5.6</v>
      </c>
      <c r="F995" s="11">
        <v>44.91</v>
      </c>
      <c r="G995">
        <f t="shared" si="46"/>
        <v>226.79549999999998</v>
      </c>
      <c r="H995">
        <f t="shared" si="47"/>
        <v>25.25</v>
      </c>
      <c r="I995" s="7">
        <f t="shared" si="48"/>
        <v>252.04549999999998</v>
      </c>
    </row>
    <row r="996" spans="1:9" x14ac:dyDescent="0.3">
      <c r="A996" s="5">
        <v>44856</v>
      </c>
      <c r="B996" s="10">
        <v>25</v>
      </c>
      <c r="C996" t="s">
        <v>10</v>
      </c>
      <c r="D996">
        <v>7.58</v>
      </c>
      <c r="E996" s="6">
        <v>6</v>
      </c>
      <c r="F996">
        <v>47.88</v>
      </c>
      <c r="G996">
        <f t="shared" si="46"/>
        <v>362.93040000000002</v>
      </c>
      <c r="H996">
        <f t="shared" si="47"/>
        <v>37.9</v>
      </c>
      <c r="I996" s="7">
        <f t="shared" si="48"/>
        <v>400.8304</v>
      </c>
    </row>
    <row r="997" spans="1:9" x14ac:dyDescent="0.3">
      <c r="A997" s="5">
        <v>44856</v>
      </c>
      <c r="B997" s="10">
        <v>100</v>
      </c>
      <c r="C997" t="s">
        <v>10</v>
      </c>
      <c r="D997">
        <v>1.77</v>
      </c>
      <c r="E997" s="6">
        <v>6</v>
      </c>
      <c r="F997">
        <v>47.88</v>
      </c>
      <c r="G997">
        <f t="shared" si="46"/>
        <v>84.747600000000006</v>
      </c>
      <c r="H997">
        <f t="shared" si="47"/>
        <v>8.85</v>
      </c>
      <c r="I997" s="7">
        <f t="shared" si="48"/>
        <v>93.5976</v>
      </c>
    </row>
    <row r="998" spans="1:9" ht="15" thickBot="1" x14ac:dyDescent="0.35">
      <c r="A998" s="5">
        <v>44856</v>
      </c>
      <c r="B998" s="10">
        <v>22</v>
      </c>
      <c r="C998" t="s">
        <v>10</v>
      </c>
      <c r="D998">
        <v>4.32</v>
      </c>
      <c r="E998" s="6">
        <v>6.9</v>
      </c>
      <c r="F998" s="13">
        <v>55.61</v>
      </c>
      <c r="G998">
        <f t="shared" si="46"/>
        <v>240.23520000000002</v>
      </c>
      <c r="H998">
        <f t="shared" si="47"/>
        <v>21.6</v>
      </c>
      <c r="I998" s="7">
        <f t="shared" si="48"/>
        <v>261.83520000000004</v>
      </c>
    </row>
    <row r="999" spans="1:9" ht="15" thickBot="1" x14ac:dyDescent="0.35">
      <c r="A999" s="5">
        <v>44857</v>
      </c>
      <c r="B999" s="11">
        <v>18</v>
      </c>
      <c r="C999" t="s">
        <v>9</v>
      </c>
      <c r="D999">
        <v>3.18</v>
      </c>
      <c r="E999" s="11">
        <v>3.7</v>
      </c>
      <c r="F999" s="11">
        <v>33.04</v>
      </c>
      <c r="G999">
        <f t="shared" si="46"/>
        <v>105.0672</v>
      </c>
      <c r="H999">
        <f t="shared" si="47"/>
        <v>15.9</v>
      </c>
      <c r="I999" s="7">
        <f t="shared" si="48"/>
        <v>120.96720000000001</v>
      </c>
    </row>
    <row r="1000" spans="1:9" ht="15" thickBot="1" x14ac:dyDescent="0.35">
      <c r="A1000" s="5">
        <v>44857</v>
      </c>
      <c r="B1000" s="11">
        <v>55</v>
      </c>
      <c r="C1000" t="s">
        <v>9</v>
      </c>
      <c r="D1000">
        <v>2.59</v>
      </c>
      <c r="E1000" s="11">
        <v>4.5999999999999996</v>
      </c>
      <c r="F1000" s="11">
        <v>39</v>
      </c>
      <c r="G1000">
        <f t="shared" si="46"/>
        <v>101.00999999999999</v>
      </c>
      <c r="H1000">
        <f t="shared" si="47"/>
        <v>12.95</v>
      </c>
      <c r="I1000" s="7">
        <f t="shared" si="48"/>
        <v>113.96</v>
      </c>
    </row>
    <row r="1001" spans="1:9" ht="15" thickBot="1" x14ac:dyDescent="0.35">
      <c r="A1001" s="5">
        <v>44857</v>
      </c>
      <c r="B1001" s="11">
        <v>105</v>
      </c>
      <c r="C1001" t="s">
        <v>9</v>
      </c>
      <c r="D1001">
        <v>2.25</v>
      </c>
      <c r="E1001" s="11">
        <v>4.5999999999999996</v>
      </c>
      <c r="F1001" s="11">
        <v>37.69</v>
      </c>
      <c r="G1001">
        <f t="shared" si="46"/>
        <v>84.802499999999995</v>
      </c>
      <c r="H1001">
        <f t="shared" si="47"/>
        <v>11.25</v>
      </c>
      <c r="I1001" s="7">
        <f t="shared" si="48"/>
        <v>96.052499999999995</v>
      </c>
    </row>
    <row r="1002" spans="1:9" ht="15" thickBot="1" x14ac:dyDescent="0.35">
      <c r="A1002" s="5">
        <v>44857</v>
      </c>
      <c r="B1002" s="11">
        <v>51</v>
      </c>
      <c r="C1002" t="s">
        <v>9</v>
      </c>
      <c r="D1002">
        <v>6.63</v>
      </c>
      <c r="E1002" s="11">
        <v>4.2</v>
      </c>
      <c r="F1002" s="11">
        <v>36.06</v>
      </c>
      <c r="G1002">
        <f t="shared" si="46"/>
        <v>239.07780000000002</v>
      </c>
      <c r="H1002">
        <f t="shared" si="47"/>
        <v>33.15</v>
      </c>
      <c r="I1002" s="7">
        <f t="shared" si="48"/>
        <v>272.2278</v>
      </c>
    </row>
    <row r="1003" spans="1:9" ht="15" thickBot="1" x14ac:dyDescent="0.35">
      <c r="A1003" s="5">
        <v>44857</v>
      </c>
      <c r="B1003" s="11">
        <v>49</v>
      </c>
      <c r="C1003" t="s">
        <v>9</v>
      </c>
      <c r="D1003">
        <v>2.06</v>
      </c>
      <c r="E1003" s="11">
        <v>4.2</v>
      </c>
      <c r="F1003" s="11">
        <v>37.369999999999997</v>
      </c>
      <c r="G1003">
        <f t="shared" si="46"/>
        <v>76.982199999999992</v>
      </c>
      <c r="H1003">
        <f t="shared" si="47"/>
        <v>10.3</v>
      </c>
      <c r="I1003" s="7">
        <f t="shared" si="48"/>
        <v>87.282199999999989</v>
      </c>
    </row>
    <row r="1004" spans="1:9" ht="15" thickBot="1" x14ac:dyDescent="0.35">
      <c r="A1004" s="5">
        <v>44857</v>
      </c>
      <c r="B1004" s="11">
        <v>119</v>
      </c>
      <c r="C1004" t="s">
        <v>9</v>
      </c>
      <c r="D1004">
        <v>4.5</v>
      </c>
      <c r="E1004" s="11">
        <v>4.4000000000000004</v>
      </c>
      <c r="F1004" s="11">
        <v>36.659999999999997</v>
      </c>
      <c r="G1004">
        <f t="shared" si="46"/>
        <v>164.96999999999997</v>
      </c>
      <c r="H1004">
        <f t="shared" si="47"/>
        <v>22.5</v>
      </c>
      <c r="I1004" s="7">
        <f t="shared" si="48"/>
        <v>187.46999999999997</v>
      </c>
    </row>
    <row r="1005" spans="1:9" ht="15" thickBot="1" x14ac:dyDescent="0.35">
      <c r="A1005" s="5">
        <v>44857</v>
      </c>
      <c r="B1005" s="11">
        <v>62</v>
      </c>
      <c r="C1005" t="s">
        <v>9</v>
      </c>
      <c r="D1005">
        <v>14.71</v>
      </c>
      <c r="E1005" s="11">
        <v>4.5</v>
      </c>
      <c r="F1005" s="11">
        <v>37.94</v>
      </c>
      <c r="G1005">
        <f t="shared" si="46"/>
        <v>558.09739999999999</v>
      </c>
      <c r="H1005">
        <f t="shared" si="47"/>
        <v>73.550000000000011</v>
      </c>
      <c r="I1005" s="7">
        <f t="shared" si="48"/>
        <v>631.64740000000006</v>
      </c>
    </row>
    <row r="1006" spans="1:9" ht="15" thickBot="1" x14ac:dyDescent="0.35">
      <c r="A1006" s="5">
        <v>44857</v>
      </c>
      <c r="B1006" s="11">
        <v>21</v>
      </c>
      <c r="C1006" t="s">
        <v>9</v>
      </c>
      <c r="D1006">
        <v>2.64</v>
      </c>
      <c r="E1006" s="11">
        <v>5</v>
      </c>
      <c r="F1006" s="11">
        <v>39.53</v>
      </c>
      <c r="G1006">
        <f t="shared" si="46"/>
        <v>104.3592</v>
      </c>
      <c r="H1006">
        <f t="shared" si="47"/>
        <v>13.200000000000001</v>
      </c>
      <c r="I1006" s="7">
        <f t="shared" si="48"/>
        <v>117.5592</v>
      </c>
    </row>
    <row r="1007" spans="1:9" ht="15" thickBot="1" x14ac:dyDescent="0.35">
      <c r="A1007" s="5">
        <v>44857</v>
      </c>
      <c r="B1007" s="11">
        <v>126</v>
      </c>
      <c r="C1007" t="s">
        <v>9</v>
      </c>
      <c r="D1007">
        <v>1.97</v>
      </c>
      <c r="E1007" s="11">
        <v>4.4000000000000004</v>
      </c>
      <c r="F1007" s="11">
        <v>36.44</v>
      </c>
      <c r="G1007">
        <f t="shared" si="46"/>
        <v>71.786799999999999</v>
      </c>
      <c r="H1007">
        <f t="shared" si="47"/>
        <v>9.85</v>
      </c>
      <c r="I1007" s="7">
        <f t="shared" si="48"/>
        <v>81.636799999999994</v>
      </c>
    </row>
    <row r="1008" spans="1:9" ht="15" thickBot="1" x14ac:dyDescent="0.35">
      <c r="A1008" s="5">
        <v>44857</v>
      </c>
      <c r="B1008" s="14">
        <v>1</v>
      </c>
      <c r="C1008" t="s">
        <v>10</v>
      </c>
      <c r="D1008">
        <v>6.05</v>
      </c>
      <c r="E1008" s="11">
        <v>6.9</v>
      </c>
      <c r="F1008" s="11">
        <v>53.96</v>
      </c>
      <c r="G1008">
        <f t="shared" si="46"/>
        <v>326.45799999999997</v>
      </c>
      <c r="H1008">
        <f t="shared" si="47"/>
        <v>30.25</v>
      </c>
      <c r="I1008" s="7">
        <f t="shared" si="48"/>
        <v>356.70799999999997</v>
      </c>
    </row>
    <row r="1009" spans="1:9" ht="15" thickBot="1" x14ac:dyDescent="0.35">
      <c r="A1009" s="5">
        <v>44857</v>
      </c>
      <c r="B1009" s="14">
        <v>59</v>
      </c>
      <c r="C1009" t="s">
        <v>10</v>
      </c>
      <c r="D1009">
        <v>0.91</v>
      </c>
      <c r="E1009" s="11">
        <v>5.5</v>
      </c>
      <c r="F1009" s="11">
        <v>44.11</v>
      </c>
      <c r="G1009">
        <f t="shared" si="46"/>
        <v>40.140100000000004</v>
      </c>
      <c r="H1009">
        <f t="shared" si="47"/>
        <v>4.55</v>
      </c>
      <c r="I1009" s="7">
        <f t="shared" si="48"/>
        <v>44.690100000000001</v>
      </c>
    </row>
    <row r="1010" spans="1:9" ht="15" thickBot="1" x14ac:dyDescent="0.35">
      <c r="A1010" s="5">
        <v>44857</v>
      </c>
      <c r="B1010" s="14">
        <v>40</v>
      </c>
      <c r="C1010" t="s">
        <v>10</v>
      </c>
      <c r="D1010">
        <v>6.33</v>
      </c>
      <c r="E1010" s="11">
        <v>5.7</v>
      </c>
      <c r="F1010" s="11">
        <v>45.71</v>
      </c>
      <c r="G1010">
        <f t="shared" si="46"/>
        <v>289.34430000000003</v>
      </c>
      <c r="H1010">
        <f t="shared" si="47"/>
        <v>31.65</v>
      </c>
      <c r="I1010" s="7">
        <f t="shared" si="48"/>
        <v>320.99430000000001</v>
      </c>
    </row>
    <row r="1011" spans="1:9" ht="15" thickBot="1" x14ac:dyDescent="0.35">
      <c r="A1011" s="5">
        <v>44857</v>
      </c>
      <c r="B1011" s="14">
        <v>22</v>
      </c>
      <c r="C1011" t="s">
        <v>10</v>
      </c>
      <c r="D1011">
        <v>6.29</v>
      </c>
      <c r="E1011" s="11">
        <v>7.9</v>
      </c>
      <c r="F1011" s="11">
        <v>63.04</v>
      </c>
      <c r="G1011">
        <f t="shared" si="46"/>
        <v>396.52159999999998</v>
      </c>
      <c r="H1011">
        <f t="shared" si="47"/>
        <v>31.45</v>
      </c>
      <c r="I1011" s="7">
        <f t="shared" si="48"/>
        <v>427.97159999999997</v>
      </c>
    </row>
    <row r="1012" spans="1:9" ht="15" thickBot="1" x14ac:dyDescent="0.35">
      <c r="A1012" s="5">
        <v>44857</v>
      </c>
      <c r="B1012" s="14">
        <v>60</v>
      </c>
      <c r="C1012" t="s">
        <v>10</v>
      </c>
      <c r="D1012">
        <v>5.19</v>
      </c>
      <c r="E1012" s="11">
        <v>7.3</v>
      </c>
      <c r="F1012" s="11">
        <v>57.96</v>
      </c>
      <c r="G1012">
        <f t="shared" si="46"/>
        <v>300.81240000000003</v>
      </c>
      <c r="H1012">
        <f t="shared" si="47"/>
        <v>25.950000000000003</v>
      </c>
      <c r="I1012" s="7">
        <f t="shared" si="48"/>
        <v>326.76240000000001</v>
      </c>
    </row>
    <row r="1013" spans="1:9" ht="15" thickBot="1" x14ac:dyDescent="0.35">
      <c r="A1013" s="5">
        <v>44857</v>
      </c>
      <c r="B1013" s="14">
        <v>37</v>
      </c>
      <c r="C1013" t="s">
        <v>10</v>
      </c>
      <c r="D1013">
        <v>3.9</v>
      </c>
      <c r="E1013" s="11">
        <v>5.8</v>
      </c>
      <c r="F1013" s="11">
        <v>46.75</v>
      </c>
      <c r="G1013">
        <f t="shared" si="46"/>
        <v>182.32499999999999</v>
      </c>
      <c r="H1013">
        <f t="shared" si="47"/>
        <v>19.5</v>
      </c>
      <c r="I1013" s="7">
        <f t="shared" si="48"/>
        <v>201.82499999999999</v>
      </c>
    </row>
    <row r="1014" spans="1:9" ht="15" thickBot="1" x14ac:dyDescent="0.35">
      <c r="A1014" s="5">
        <v>44857</v>
      </c>
      <c r="B1014" s="14">
        <v>130</v>
      </c>
      <c r="C1014" t="s">
        <v>10</v>
      </c>
      <c r="D1014">
        <v>3.55</v>
      </c>
      <c r="E1014" s="11">
        <v>7.8</v>
      </c>
      <c r="F1014" s="11">
        <v>61.62</v>
      </c>
      <c r="G1014">
        <f t="shared" si="46"/>
        <v>218.75099999999998</v>
      </c>
      <c r="H1014">
        <f t="shared" si="47"/>
        <v>17.75</v>
      </c>
      <c r="I1014" s="7">
        <f t="shared" si="48"/>
        <v>236.50099999999998</v>
      </c>
    </row>
    <row r="1015" spans="1:9" ht="15" thickBot="1" x14ac:dyDescent="0.35">
      <c r="A1015" s="5">
        <v>44857</v>
      </c>
      <c r="B1015" s="14">
        <v>132</v>
      </c>
      <c r="C1015" t="s">
        <v>10</v>
      </c>
      <c r="D1015">
        <v>12.99</v>
      </c>
      <c r="E1015" s="11">
        <v>7</v>
      </c>
      <c r="F1015" s="11">
        <v>56.42</v>
      </c>
      <c r="G1015">
        <f t="shared" si="46"/>
        <v>732.89580000000001</v>
      </c>
      <c r="H1015">
        <f t="shared" si="47"/>
        <v>64.95</v>
      </c>
      <c r="I1015" s="7">
        <f t="shared" si="48"/>
        <v>797.84580000000005</v>
      </c>
    </row>
    <row r="1016" spans="1:9" ht="15" thickBot="1" x14ac:dyDescent="0.35">
      <c r="A1016" s="5">
        <v>44857</v>
      </c>
      <c r="B1016" s="14">
        <v>45</v>
      </c>
      <c r="C1016" t="s">
        <v>10</v>
      </c>
      <c r="D1016">
        <v>4</v>
      </c>
      <c r="E1016" s="11">
        <v>6.7</v>
      </c>
      <c r="F1016" s="11">
        <v>54</v>
      </c>
      <c r="G1016">
        <f t="shared" si="46"/>
        <v>216</v>
      </c>
      <c r="H1016">
        <f t="shared" si="47"/>
        <v>20</v>
      </c>
      <c r="I1016" s="7">
        <f t="shared" si="48"/>
        <v>236</v>
      </c>
    </row>
    <row r="1017" spans="1:9" ht="15" thickBot="1" x14ac:dyDescent="0.35">
      <c r="A1017" s="5">
        <v>44857</v>
      </c>
      <c r="B1017" s="14">
        <v>23</v>
      </c>
      <c r="C1017" t="s">
        <v>10</v>
      </c>
      <c r="D1017">
        <v>14.75</v>
      </c>
      <c r="E1017" s="11">
        <v>6.1</v>
      </c>
      <c r="F1017" s="11">
        <v>48.68</v>
      </c>
      <c r="G1017">
        <f t="shared" si="46"/>
        <v>718.03</v>
      </c>
      <c r="H1017">
        <f t="shared" si="47"/>
        <v>73.75</v>
      </c>
      <c r="I1017" s="7">
        <f t="shared" si="48"/>
        <v>791.78</v>
      </c>
    </row>
    <row r="1018" spans="1:9" ht="15" thickBot="1" x14ac:dyDescent="0.35">
      <c r="A1018" s="5">
        <v>44857</v>
      </c>
      <c r="B1018" s="14">
        <v>124</v>
      </c>
      <c r="C1018" t="s">
        <v>10</v>
      </c>
      <c r="D1018">
        <v>1.1399999999999999</v>
      </c>
      <c r="E1018" s="11">
        <v>5.5</v>
      </c>
      <c r="F1018" s="11">
        <v>43.89</v>
      </c>
      <c r="G1018">
        <f t="shared" si="46"/>
        <v>50.034599999999998</v>
      </c>
      <c r="H1018">
        <f t="shared" si="47"/>
        <v>5.6999999999999993</v>
      </c>
      <c r="I1018" s="7">
        <f t="shared" si="48"/>
        <v>55.7346</v>
      </c>
    </row>
    <row r="1019" spans="1:9" ht="15" thickBot="1" x14ac:dyDescent="0.35">
      <c r="A1019" s="5">
        <v>44857</v>
      </c>
      <c r="B1019" s="14">
        <v>3</v>
      </c>
      <c r="C1019" t="s">
        <v>10</v>
      </c>
      <c r="D1019">
        <v>15.54</v>
      </c>
      <c r="E1019" s="11">
        <v>6.4</v>
      </c>
      <c r="F1019" s="11">
        <v>51.07</v>
      </c>
      <c r="G1019">
        <f t="shared" si="46"/>
        <v>793.62779999999998</v>
      </c>
      <c r="H1019">
        <f t="shared" si="47"/>
        <v>77.699999999999989</v>
      </c>
      <c r="I1019" s="7">
        <f t="shared" si="48"/>
        <v>871.32780000000002</v>
      </c>
    </row>
    <row r="1020" spans="1:9" ht="15" thickBot="1" x14ac:dyDescent="0.35">
      <c r="A1020" s="5">
        <v>44857</v>
      </c>
      <c r="B1020" s="14">
        <v>164</v>
      </c>
      <c r="C1020" t="s">
        <v>10</v>
      </c>
      <c r="D1020">
        <v>3.27</v>
      </c>
      <c r="E1020" s="11">
        <v>5.6</v>
      </c>
      <c r="F1020" s="11">
        <v>44.02</v>
      </c>
      <c r="G1020">
        <f t="shared" si="46"/>
        <v>143.94540000000001</v>
      </c>
      <c r="H1020">
        <f t="shared" si="47"/>
        <v>16.350000000000001</v>
      </c>
      <c r="I1020" s="7">
        <f t="shared" si="48"/>
        <v>160.2954</v>
      </c>
    </row>
    <row r="1021" spans="1:9" ht="15" thickBot="1" x14ac:dyDescent="0.35">
      <c r="A1021" s="5">
        <v>44857</v>
      </c>
      <c r="B1021" s="14">
        <v>73</v>
      </c>
      <c r="C1021" t="s">
        <v>10</v>
      </c>
      <c r="D1021">
        <v>9.1300000000000008</v>
      </c>
      <c r="E1021" s="11">
        <v>5.7</v>
      </c>
      <c r="F1021" s="11">
        <v>45.94</v>
      </c>
      <c r="G1021">
        <f t="shared" si="46"/>
        <v>419.43220000000002</v>
      </c>
      <c r="H1021">
        <f t="shared" si="47"/>
        <v>45.650000000000006</v>
      </c>
      <c r="I1021" s="7">
        <f t="shared" si="48"/>
        <v>465.08220000000006</v>
      </c>
    </row>
    <row r="1022" spans="1:9" ht="15" thickBot="1" x14ac:dyDescent="0.35">
      <c r="A1022" s="5">
        <v>44857</v>
      </c>
      <c r="B1022" s="14">
        <v>29</v>
      </c>
      <c r="C1022" t="s">
        <v>10</v>
      </c>
      <c r="D1022">
        <v>5.64</v>
      </c>
      <c r="E1022" s="11">
        <v>6.2</v>
      </c>
      <c r="F1022" s="11">
        <v>48.74</v>
      </c>
      <c r="G1022">
        <f t="shared" si="46"/>
        <v>274.89359999999999</v>
      </c>
      <c r="H1022">
        <f t="shared" si="47"/>
        <v>28.2</v>
      </c>
      <c r="I1022" s="7">
        <f t="shared" si="48"/>
        <v>303.09359999999998</v>
      </c>
    </row>
    <row r="1023" spans="1:9" ht="15" thickBot="1" x14ac:dyDescent="0.35">
      <c r="A1023" s="5">
        <v>44857</v>
      </c>
      <c r="B1023" s="14">
        <v>67</v>
      </c>
      <c r="C1023" t="s">
        <v>10</v>
      </c>
      <c r="D1023">
        <v>3.27</v>
      </c>
      <c r="E1023" s="11">
        <v>5.7</v>
      </c>
      <c r="F1023" s="11">
        <v>45.71</v>
      </c>
      <c r="G1023">
        <f t="shared" si="46"/>
        <v>149.4717</v>
      </c>
      <c r="H1023">
        <f t="shared" si="47"/>
        <v>16.350000000000001</v>
      </c>
      <c r="I1023" s="7">
        <f t="shared" si="48"/>
        <v>165.82169999999999</v>
      </c>
    </row>
    <row r="1024" spans="1:9" ht="15" thickBot="1" x14ac:dyDescent="0.35">
      <c r="A1024" s="5">
        <v>44857</v>
      </c>
      <c r="B1024" s="14">
        <v>10</v>
      </c>
      <c r="C1024" t="s">
        <v>10</v>
      </c>
      <c r="D1024">
        <v>13.85</v>
      </c>
      <c r="E1024" s="11">
        <v>5.3</v>
      </c>
      <c r="F1024" s="11">
        <v>42.72</v>
      </c>
      <c r="G1024">
        <f t="shared" ref="G1024:G1087" si="49">D1024*F1024</f>
        <v>591.67200000000003</v>
      </c>
      <c r="H1024">
        <f t="shared" si="47"/>
        <v>69.25</v>
      </c>
      <c r="I1024" s="7">
        <f t="shared" si="48"/>
        <v>660.92200000000003</v>
      </c>
    </row>
    <row r="1025" spans="1:9" ht="15" thickBot="1" x14ac:dyDescent="0.35">
      <c r="A1025" s="5">
        <v>44857</v>
      </c>
      <c r="B1025" s="14">
        <v>19</v>
      </c>
      <c r="C1025" t="s">
        <v>10</v>
      </c>
      <c r="D1025">
        <v>6.05</v>
      </c>
      <c r="E1025" s="11">
        <v>6.5</v>
      </c>
      <c r="F1025" s="11">
        <v>51.87</v>
      </c>
      <c r="G1025">
        <f t="shared" si="49"/>
        <v>313.81349999999998</v>
      </c>
      <c r="H1025">
        <f t="shared" si="47"/>
        <v>30.25</v>
      </c>
      <c r="I1025" s="7">
        <f t="shared" si="48"/>
        <v>344.06349999999998</v>
      </c>
    </row>
    <row r="1026" spans="1:9" ht="15" thickBot="1" x14ac:dyDescent="0.35">
      <c r="A1026" s="5">
        <v>44857</v>
      </c>
      <c r="B1026" s="14">
        <v>48</v>
      </c>
      <c r="C1026" t="s">
        <v>10</v>
      </c>
      <c r="D1026">
        <v>10.15</v>
      </c>
      <c r="E1026" s="11">
        <v>6.7</v>
      </c>
      <c r="F1026" s="11">
        <v>53.2</v>
      </c>
      <c r="G1026">
        <f t="shared" si="49"/>
        <v>539.98</v>
      </c>
      <c r="H1026">
        <f t="shared" ref="H1026:H1089" si="50">D1026*5</f>
        <v>50.75</v>
      </c>
      <c r="I1026" s="7">
        <f t="shared" ref="I1026:I1089" si="51">G1026+H1026</f>
        <v>590.73</v>
      </c>
    </row>
    <row r="1027" spans="1:9" ht="15" thickBot="1" x14ac:dyDescent="0.35">
      <c r="A1027" s="5">
        <v>44857</v>
      </c>
      <c r="B1027" s="14">
        <v>81</v>
      </c>
      <c r="C1027" t="s">
        <v>10</v>
      </c>
      <c r="D1027">
        <v>4.3600000000000003</v>
      </c>
      <c r="E1027" s="11">
        <v>5.2</v>
      </c>
      <c r="F1027" s="11">
        <v>41.5</v>
      </c>
      <c r="G1027">
        <f t="shared" si="49"/>
        <v>180.94000000000003</v>
      </c>
      <c r="H1027">
        <f t="shared" si="50"/>
        <v>21.8</v>
      </c>
      <c r="I1027" s="7">
        <f t="shared" si="51"/>
        <v>202.74000000000004</v>
      </c>
    </row>
    <row r="1028" spans="1:9" ht="15" thickBot="1" x14ac:dyDescent="0.35">
      <c r="A1028" s="5">
        <v>44857</v>
      </c>
      <c r="B1028" s="14">
        <v>129</v>
      </c>
      <c r="C1028" t="s">
        <v>10</v>
      </c>
      <c r="D1028">
        <v>6.36</v>
      </c>
      <c r="E1028" s="11">
        <v>6.4</v>
      </c>
      <c r="F1028" s="11">
        <v>40.24</v>
      </c>
      <c r="G1028">
        <f t="shared" si="49"/>
        <v>255.92640000000003</v>
      </c>
      <c r="H1028">
        <f t="shared" si="50"/>
        <v>31.8</v>
      </c>
      <c r="I1028" s="7">
        <f t="shared" si="51"/>
        <v>287.72640000000001</v>
      </c>
    </row>
    <row r="1029" spans="1:9" ht="15" thickBot="1" x14ac:dyDescent="0.35">
      <c r="A1029" s="5">
        <v>44857</v>
      </c>
      <c r="B1029" s="14">
        <v>104</v>
      </c>
      <c r="C1029" t="s">
        <v>10</v>
      </c>
      <c r="D1029">
        <v>4.43</v>
      </c>
      <c r="E1029" s="11">
        <v>5.8</v>
      </c>
      <c r="F1029" s="11">
        <v>46.28</v>
      </c>
      <c r="G1029">
        <f t="shared" si="49"/>
        <v>205.0204</v>
      </c>
      <c r="H1029">
        <f t="shared" si="50"/>
        <v>22.15</v>
      </c>
      <c r="I1029" s="7">
        <f t="shared" si="51"/>
        <v>227.1704</v>
      </c>
    </row>
    <row r="1030" spans="1:9" ht="15" thickBot="1" x14ac:dyDescent="0.35">
      <c r="A1030" s="5">
        <v>44857</v>
      </c>
      <c r="B1030" s="14">
        <v>63</v>
      </c>
      <c r="C1030" t="s">
        <v>10</v>
      </c>
      <c r="D1030">
        <v>18.920000000000002</v>
      </c>
      <c r="E1030" s="11">
        <v>6.9</v>
      </c>
      <c r="F1030" s="11">
        <v>55.06</v>
      </c>
      <c r="G1030">
        <f t="shared" si="49"/>
        <v>1041.7352000000001</v>
      </c>
      <c r="H1030">
        <f t="shared" si="50"/>
        <v>94.600000000000009</v>
      </c>
      <c r="I1030" s="7">
        <f t="shared" si="51"/>
        <v>1136.3352</v>
      </c>
    </row>
    <row r="1031" spans="1:9" ht="15" thickBot="1" x14ac:dyDescent="0.35">
      <c r="A1031" s="5">
        <v>44857</v>
      </c>
      <c r="B1031" s="14">
        <v>16</v>
      </c>
      <c r="C1031" t="s">
        <v>10</v>
      </c>
      <c r="D1031">
        <v>9.9600000000000009</v>
      </c>
      <c r="E1031" s="11">
        <v>6.4</v>
      </c>
      <c r="F1031" s="11">
        <v>51.58</v>
      </c>
      <c r="G1031">
        <f t="shared" si="49"/>
        <v>513.73680000000002</v>
      </c>
      <c r="H1031">
        <f t="shared" si="50"/>
        <v>49.800000000000004</v>
      </c>
      <c r="I1031" s="7">
        <f t="shared" si="51"/>
        <v>563.53679999999997</v>
      </c>
    </row>
    <row r="1032" spans="1:9" ht="15" thickBot="1" x14ac:dyDescent="0.35">
      <c r="A1032" s="5">
        <v>44857</v>
      </c>
      <c r="B1032" s="14">
        <v>50</v>
      </c>
      <c r="C1032" t="s">
        <v>10</v>
      </c>
      <c r="D1032">
        <v>5.88</v>
      </c>
      <c r="E1032" s="11">
        <v>8.3000000000000007</v>
      </c>
      <c r="F1032" s="11">
        <v>64.59</v>
      </c>
      <c r="G1032">
        <f t="shared" si="49"/>
        <v>379.78919999999999</v>
      </c>
      <c r="H1032">
        <f t="shared" si="50"/>
        <v>29.4</v>
      </c>
      <c r="I1032" s="7">
        <f t="shared" si="51"/>
        <v>409.18919999999997</v>
      </c>
    </row>
    <row r="1033" spans="1:9" ht="15" thickBot="1" x14ac:dyDescent="0.35">
      <c r="A1033" s="5">
        <v>44857</v>
      </c>
      <c r="B1033" s="14">
        <v>26</v>
      </c>
      <c r="C1033" t="s">
        <v>10</v>
      </c>
      <c r="D1033">
        <v>2.19</v>
      </c>
      <c r="E1033" s="11">
        <v>6.2</v>
      </c>
      <c r="F1033" s="11">
        <v>49.97</v>
      </c>
      <c r="G1033">
        <f t="shared" si="49"/>
        <v>109.43429999999999</v>
      </c>
      <c r="H1033">
        <f t="shared" si="50"/>
        <v>10.95</v>
      </c>
      <c r="I1033" s="7">
        <f t="shared" si="51"/>
        <v>120.3843</v>
      </c>
    </row>
    <row r="1034" spans="1:9" ht="15" thickBot="1" x14ac:dyDescent="0.35">
      <c r="A1034" s="5">
        <v>44857</v>
      </c>
      <c r="B1034" s="14">
        <v>127</v>
      </c>
      <c r="C1034" t="s">
        <v>10</v>
      </c>
      <c r="D1034">
        <v>6.73</v>
      </c>
      <c r="E1034" s="11">
        <v>8.5</v>
      </c>
      <c r="F1034" s="11">
        <v>67.150000000000006</v>
      </c>
      <c r="G1034">
        <f t="shared" si="49"/>
        <v>451.91950000000008</v>
      </c>
      <c r="H1034">
        <f t="shared" si="50"/>
        <v>33.650000000000006</v>
      </c>
      <c r="I1034" s="7">
        <f t="shared" si="51"/>
        <v>485.56950000000006</v>
      </c>
    </row>
    <row r="1035" spans="1:9" ht="15" thickBot="1" x14ac:dyDescent="0.35">
      <c r="A1035" s="5">
        <v>44857</v>
      </c>
      <c r="B1035" s="14">
        <v>56</v>
      </c>
      <c r="C1035" t="s">
        <v>10</v>
      </c>
      <c r="D1035">
        <v>9.15</v>
      </c>
      <c r="E1035" s="11">
        <v>7.6</v>
      </c>
      <c r="F1035" s="11">
        <v>59.44</v>
      </c>
      <c r="G1035">
        <f t="shared" si="49"/>
        <v>543.87599999999998</v>
      </c>
      <c r="H1035">
        <f t="shared" si="50"/>
        <v>45.75</v>
      </c>
      <c r="I1035" s="7">
        <f t="shared" si="51"/>
        <v>589.62599999999998</v>
      </c>
    </row>
    <row r="1036" spans="1:9" ht="15" thickBot="1" x14ac:dyDescent="0.35">
      <c r="A1036" s="5">
        <v>44857</v>
      </c>
      <c r="B1036" s="14">
        <v>137</v>
      </c>
      <c r="C1036" t="s">
        <v>10</v>
      </c>
      <c r="D1036">
        <v>6.21</v>
      </c>
      <c r="E1036" s="11">
        <v>6.7</v>
      </c>
      <c r="F1036" s="11">
        <v>53.2</v>
      </c>
      <c r="G1036">
        <f t="shared" si="49"/>
        <v>330.37200000000001</v>
      </c>
      <c r="H1036">
        <f t="shared" si="50"/>
        <v>31.05</v>
      </c>
      <c r="I1036" s="7">
        <f t="shared" si="51"/>
        <v>361.42200000000003</v>
      </c>
    </row>
    <row r="1037" spans="1:9" ht="15" thickBot="1" x14ac:dyDescent="0.35">
      <c r="A1037" s="5">
        <v>44857</v>
      </c>
      <c r="B1037" s="14">
        <v>138</v>
      </c>
      <c r="C1037" t="s">
        <v>10</v>
      </c>
      <c r="D1037">
        <v>2.67</v>
      </c>
      <c r="E1037" s="11">
        <v>5.9</v>
      </c>
      <c r="F1037" s="11">
        <v>47.08</v>
      </c>
      <c r="G1037">
        <f t="shared" si="49"/>
        <v>125.70359999999999</v>
      </c>
      <c r="H1037">
        <f t="shared" si="50"/>
        <v>13.35</v>
      </c>
      <c r="I1037" s="7">
        <f t="shared" si="51"/>
        <v>139.05359999999999</v>
      </c>
    </row>
    <row r="1038" spans="1:9" ht="15" thickBot="1" x14ac:dyDescent="0.35">
      <c r="A1038" s="5">
        <v>44857</v>
      </c>
      <c r="B1038" s="14">
        <v>25</v>
      </c>
      <c r="C1038" t="s">
        <v>10</v>
      </c>
      <c r="D1038">
        <v>8.2799999999999994</v>
      </c>
      <c r="E1038" s="11">
        <v>5.9</v>
      </c>
      <c r="F1038" s="11">
        <v>47.08</v>
      </c>
      <c r="G1038">
        <f t="shared" si="49"/>
        <v>389.82239999999996</v>
      </c>
      <c r="H1038">
        <f t="shared" si="50"/>
        <v>41.4</v>
      </c>
      <c r="I1038" s="7">
        <f t="shared" si="51"/>
        <v>431.22239999999994</v>
      </c>
    </row>
    <row r="1039" spans="1:9" ht="15" thickBot="1" x14ac:dyDescent="0.35">
      <c r="A1039" s="5">
        <v>44857</v>
      </c>
      <c r="B1039" s="14">
        <v>153</v>
      </c>
      <c r="C1039" t="s">
        <v>10</v>
      </c>
      <c r="D1039">
        <v>2.66</v>
      </c>
      <c r="E1039" s="11">
        <v>5.0999999999999996</v>
      </c>
      <c r="F1039" s="11">
        <v>41.31</v>
      </c>
      <c r="G1039">
        <f t="shared" si="49"/>
        <v>109.88460000000001</v>
      </c>
      <c r="H1039">
        <f t="shared" si="50"/>
        <v>13.3</v>
      </c>
      <c r="I1039" s="7">
        <f t="shared" si="51"/>
        <v>123.1846</v>
      </c>
    </row>
    <row r="1040" spans="1:9" ht="15" thickBot="1" x14ac:dyDescent="0.35">
      <c r="A1040" s="5">
        <v>44857</v>
      </c>
      <c r="B1040" s="14">
        <v>32</v>
      </c>
      <c r="C1040" t="s">
        <v>10</v>
      </c>
      <c r="D1040">
        <v>10.95</v>
      </c>
      <c r="E1040" s="11">
        <v>6.7</v>
      </c>
      <c r="F1040" s="11">
        <v>53.73</v>
      </c>
      <c r="G1040">
        <f t="shared" si="49"/>
        <v>588.34349999999995</v>
      </c>
      <c r="H1040">
        <f t="shared" si="50"/>
        <v>54.75</v>
      </c>
      <c r="I1040" s="7">
        <f t="shared" si="51"/>
        <v>643.09349999999995</v>
      </c>
    </row>
    <row r="1041" spans="1:9" ht="15" thickBot="1" x14ac:dyDescent="0.35">
      <c r="A1041" s="5">
        <v>44857</v>
      </c>
      <c r="B1041" s="14">
        <v>77</v>
      </c>
      <c r="C1041" t="s">
        <v>10</v>
      </c>
      <c r="D1041">
        <v>5.37</v>
      </c>
      <c r="E1041" s="11">
        <v>5.6</v>
      </c>
      <c r="F1041" s="11">
        <v>44.91</v>
      </c>
      <c r="G1041">
        <f t="shared" si="49"/>
        <v>241.16669999999999</v>
      </c>
      <c r="H1041">
        <f t="shared" si="50"/>
        <v>26.85</v>
      </c>
      <c r="I1041" s="7">
        <f t="shared" si="51"/>
        <v>268.01670000000001</v>
      </c>
    </row>
    <row r="1042" spans="1:9" ht="15" thickBot="1" x14ac:dyDescent="0.35">
      <c r="A1042" s="5">
        <v>44857</v>
      </c>
      <c r="B1042" s="14">
        <v>20</v>
      </c>
      <c r="C1042" t="s">
        <v>10</v>
      </c>
      <c r="D1042">
        <v>3.75</v>
      </c>
      <c r="E1042" s="11">
        <v>6.2</v>
      </c>
      <c r="F1042" s="11">
        <v>49.72</v>
      </c>
      <c r="G1042">
        <f t="shared" si="49"/>
        <v>186.45</v>
      </c>
      <c r="H1042">
        <f t="shared" si="50"/>
        <v>18.75</v>
      </c>
      <c r="I1042" s="7">
        <f t="shared" si="51"/>
        <v>205.2</v>
      </c>
    </row>
    <row r="1043" spans="1:9" ht="15" thickBot="1" x14ac:dyDescent="0.35">
      <c r="A1043" s="5">
        <v>44857</v>
      </c>
      <c r="B1043" s="14">
        <v>136</v>
      </c>
      <c r="C1043" t="s">
        <v>10</v>
      </c>
      <c r="D1043">
        <v>4.5199999999999996</v>
      </c>
      <c r="E1043" s="11">
        <v>6.8</v>
      </c>
      <c r="F1043" s="11">
        <v>54.26</v>
      </c>
      <c r="G1043">
        <f t="shared" si="49"/>
        <v>245.25519999999997</v>
      </c>
      <c r="H1043">
        <f t="shared" si="50"/>
        <v>22.599999999999998</v>
      </c>
      <c r="I1043" s="7">
        <f t="shared" si="51"/>
        <v>267.85519999999997</v>
      </c>
    </row>
    <row r="1044" spans="1:9" ht="15" thickBot="1" x14ac:dyDescent="0.35">
      <c r="A1044" s="5">
        <v>44857</v>
      </c>
      <c r="B1044" s="14">
        <v>34</v>
      </c>
      <c r="C1044" t="s">
        <v>10</v>
      </c>
      <c r="D1044">
        <v>21.76</v>
      </c>
      <c r="E1044" s="11">
        <v>5.4</v>
      </c>
      <c r="F1044" s="11">
        <v>43.74</v>
      </c>
      <c r="G1044">
        <f t="shared" si="49"/>
        <v>951.78240000000017</v>
      </c>
      <c r="H1044">
        <f t="shared" si="50"/>
        <v>108.80000000000001</v>
      </c>
      <c r="I1044" s="7">
        <f t="shared" si="51"/>
        <v>1060.5824000000002</v>
      </c>
    </row>
    <row r="1045" spans="1:9" ht="15" thickBot="1" x14ac:dyDescent="0.35">
      <c r="A1045" s="5">
        <v>44857</v>
      </c>
      <c r="B1045" s="14">
        <v>100</v>
      </c>
      <c r="C1045" t="s">
        <v>10</v>
      </c>
      <c r="D1045">
        <v>1.9</v>
      </c>
      <c r="E1045" s="11">
        <v>5.7</v>
      </c>
      <c r="F1045" s="11">
        <v>46.17</v>
      </c>
      <c r="G1045">
        <f t="shared" si="49"/>
        <v>87.722999999999999</v>
      </c>
      <c r="H1045">
        <f t="shared" si="50"/>
        <v>9.5</v>
      </c>
      <c r="I1045" s="7">
        <f t="shared" si="51"/>
        <v>97.222999999999999</v>
      </c>
    </row>
    <row r="1046" spans="1:9" ht="15" thickBot="1" x14ac:dyDescent="0.35">
      <c r="A1046" s="5">
        <v>44857</v>
      </c>
      <c r="B1046" s="14">
        <v>14</v>
      </c>
      <c r="C1046" t="s">
        <v>10</v>
      </c>
      <c r="D1046">
        <v>9.02</v>
      </c>
      <c r="E1046" s="11">
        <v>5.4</v>
      </c>
      <c r="F1046" s="11">
        <v>42.66</v>
      </c>
      <c r="G1046">
        <f t="shared" si="49"/>
        <v>384.79319999999996</v>
      </c>
      <c r="H1046">
        <f t="shared" si="50"/>
        <v>45.099999999999994</v>
      </c>
      <c r="I1046" s="7">
        <f t="shared" si="51"/>
        <v>429.89319999999998</v>
      </c>
    </row>
    <row r="1047" spans="1:9" x14ac:dyDescent="0.3">
      <c r="A1047" s="5">
        <v>44858</v>
      </c>
      <c r="B1047">
        <v>152</v>
      </c>
      <c r="C1047" t="s">
        <v>9</v>
      </c>
      <c r="D1047">
        <v>5.03</v>
      </c>
      <c r="E1047">
        <v>3.4</v>
      </c>
      <c r="F1047">
        <v>33.68</v>
      </c>
      <c r="G1047">
        <f t="shared" si="49"/>
        <v>169.41040000000001</v>
      </c>
      <c r="H1047">
        <f t="shared" si="50"/>
        <v>25.150000000000002</v>
      </c>
      <c r="I1047" s="7">
        <f t="shared" si="51"/>
        <v>194.56040000000002</v>
      </c>
    </row>
    <row r="1048" spans="1:9" x14ac:dyDescent="0.3">
      <c r="A1048" s="5">
        <v>44858</v>
      </c>
      <c r="B1048">
        <v>18</v>
      </c>
      <c r="C1048" t="s">
        <v>9</v>
      </c>
      <c r="D1048">
        <v>3.98</v>
      </c>
      <c r="E1048">
        <v>2.8</v>
      </c>
      <c r="F1048">
        <v>0</v>
      </c>
      <c r="G1048">
        <f t="shared" si="49"/>
        <v>0</v>
      </c>
      <c r="H1048">
        <f t="shared" si="50"/>
        <v>19.899999999999999</v>
      </c>
      <c r="I1048" s="7">
        <f t="shared" si="51"/>
        <v>19.899999999999999</v>
      </c>
    </row>
    <row r="1049" spans="1:9" x14ac:dyDescent="0.3">
      <c r="A1049" s="5">
        <v>44858</v>
      </c>
      <c r="B1049">
        <v>72</v>
      </c>
      <c r="C1049" t="s">
        <v>9</v>
      </c>
      <c r="D1049">
        <v>6.9</v>
      </c>
      <c r="E1049">
        <v>3.2</v>
      </c>
      <c r="F1049">
        <v>31.77</v>
      </c>
      <c r="G1049">
        <f t="shared" si="49"/>
        <v>219.21300000000002</v>
      </c>
      <c r="H1049">
        <f t="shared" si="50"/>
        <v>34.5</v>
      </c>
      <c r="I1049" s="7">
        <f t="shared" si="51"/>
        <v>253.71300000000002</v>
      </c>
    </row>
    <row r="1050" spans="1:9" x14ac:dyDescent="0.3">
      <c r="A1050" s="5">
        <v>44858</v>
      </c>
      <c r="B1050">
        <v>29</v>
      </c>
      <c r="C1050" t="s">
        <v>9</v>
      </c>
      <c r="D1050">
        <v>6.88</v>
      </c>
      <c r="E1050">
        <v>4.5999999999999996</v>
      </c>
      <c r="F1050">
        <v>37.69</v>
      </c>
      <c r="G1050">
        <f t="shared" si="49"/>
        <v>259.30719999999997</v>
      </c>
      <c r="H1050">
        <f t="shared" si="50"/>
        <v>34.4</v>
      </c>
      <c r="I1050" s="7">
        <f t="shared" si="51"/>
        <v>293.70719999999994</v>
      </c>
    </row>
    <row r="1051" spans="1:9" x14ac:dyDescent="0.3">
      <c r="A1051" s="5">
        <v>44858</v>
      </c>
      <c r="B1051">
        <v>109</v>
      </c>
      <c r="C1051" t="s">
        <v>9</v>
      </c>
      <c r="D1051">
        <v>2.1800000000000002</v>
      </c>
      <c r="E1051">
        <v>4.3</v>
      </c>
      <c r="F1051">
        <v>36.47</v>
      </c>
      <c r="G1051">
        <f t="shared" si="49"/>
        <v>79.504599999999996</v>
      </c>
      <c r="H1051">
        <f t="shared" si="50"/>
        <v>10.9</v>
      </c>
      <c r="I1051" s="7">
        <f t="shared" si="51"/>
        <v>90.404600000000002</v>
      </c>
    </row>
    <row r="1052" spans="1:9" x14ac:dyDescent="0.3">
      <c r="A1052" s="5">
        <v>44858</v>
      </c>
      <c r="B1052">
        <v>62</v>
      </c>
      <c r="C1052" t="s">
        <v>9</v>
      </c>
      <c r="D1052">
        <v>6.73</v>
      </c>
      <c r="E1052">
        <v>4.3</v>
      </c>
      <c r="F1052">
        <v>37.78</v>
      </c>
      <c r="G1052">
        <f t="shared" si="49"/>
        <v>254.25940000000003</v>
      </c>
      <c r="H1052">
        <f t="shared" si="50"/>
        <v>33.650000000000006</v>
      </c>
      <c r="I1052" s="7">
        <f t="shared" si="51"/>
        <v>287.90940000000001</v>
      </c>
    </row>
    <row r="1053" spans="1:9" x14ac:dyDescent="0.3">
      <c r="A1053" s="5">
        <v>44858</v>
      </c>
      <c r="B1053">
        <v>129</v>
      </c>
      <c r="C1053" t="s">
        <v>9</v>
      </c>
      <c r="D1053">
        <v>10.19</v>
      </c>
      <c r="E1053">
        <v>5</v>
      </c>
      <c r="F1053">
        <v>39.1</v>
      </c>
      <c r="G1053">
        <f t="shared" si="49"/>
        <v>398.42899999999997</v>
      </c>
      <c r="H1053">
        <f t="shared" si="50"/>
        <v>50.949999999999996</v>
      </c>
      <c r="I1053" s="7">
        <f t="shared" si="51"/>
        <v>449.37899999999996</v>
      </c>
    </row>
    <row r="1054" spans="1:9" x14ac:dyDescent="0.3">
      <c r="A1054" s="5">
        <v>44858</v>
      </c>
      <c r="B1054">
        <v>126</v>
      </c>
      <c r="C1054" t="s">
        <v>9</v>
      </c>
      <c r="D1054">
        <v>1.6</v>
      </c>
      <c r="E1054">
        <v>5</v>
      </c>
      <c r="F1054">
        <v>39.1</v>
      </c>
      <c r="G1054">
        <f t="shared" si="49"/>
        <v>62.56</v>
      </c>
      <c r="H1054">
        <f t="shared" si="50"/>
        <v>8</v>
      </c>
      <c r="I1054" s="7">
        <f t="shared" si="51"/>
        <v>70.56</v>
      </c>
    </row>
    <row r="1055" spans="1:9" x14ac:dyDescent="0.3">
      <c r="A1055" s="5">
        <v>44858</v>
      </c>
      <c r="B1055">
        <v>21</v>
      </c>
      <c r="C1055" t="s">
        <v>9</v>
      </c>
      <c r="D1055">
        <v>2.41</v>
      </c>
      <c r="E1055">
        <v>4.8</v>
      </c>
      <c r="F1055">
        <v>37.47</v>
      </c>
      <c r="G1055">
        <f t="shared" si="49"/>
        <v>90.302700000000002</v>
      </c>
      <c r="H1055">
        <f t="shared" si="50"/>
        <v>12.05</v>
      </c>
      <c r="I1055" s="7">
        <f t="shared" si="51"/>
        <v>102.3527</v>
      </c>
    </row>
    <row r="1056" spans="1:9" x14ac:dyDescent="0.3">
      <c r="A1056" s="5">
        <v>44858</v>
      </c>
      <c r="B1056">
        <v>55</v>
      </c>
      <c r="C1056" t="s">
        <v>9</v>
      </c>
      <c r="D1056">
        <v>1.98</v>
      </c>
      <c r="E1056">
        <v>4.9000000000000004</v>
      </c>
      <c r="F1056">
        <v>39.78</v>
      </c>
      <c r="G1056">
        <f t="shared" si="49"/>
        <v>78.764399999999995</v>
      </c>
      <c r="H1056">
        <f t="shared" si="50"/>
        <v>9.9</v>
      </c>
      <c r="I1056" s="7">
        <f t="shared" si="51"/>
        <v>88.664400000000001</v>
      </c>
    </row>
    <row r="1057" spans="1:9" x14ac:dyDescent="0.3">
      <c r="A1057" s="5">
        <v>44858</v>
      </c>
      <c r="B1057">
        <v>105</v>
      </c>
      <c r="C1057" t="s">
        <v>9</v>
      </c>
      <c r="D1057">
        <v>5.33</v>
      </c>
      <c r="E1057">
        <v>4.5999999999999996</v>
      </c>
      <c r="F1057">
        <v>37.69</v>
      </c>
      <c r="G1057">
        <f t="shared" si="49"/>
        <v>200.8877</v>
      </c>
      <c r="H1057">
        <f t="shared" si="50"/>
        <v>26.65</v>
      </c>
      <c r="I1057" s="7">
        <f t="shared" si="51"/>
        <v>227.5377</v>
      </c>
    </row>
    <row r="1058" spans="1:9" x14ac:dyDescent="0.3">
      <c r="A1058" s="5">
        <v>44858</v>
      </c>
      <c r="B1058">
        <v>153</v>
      </c>
      <c r="C1058" t="s">
        <v>9</v>
      </c>
      <c r="D1058">
        <v>9.3000000000000007</v>
      </c>
      <c r="E1058">
        <v>4.7</v>
      </c>
      <c r="F1058">
        <v>38.75</v>
      </c>
      <c r="G1058">
        <f t="shared" si="49"/>
        <v>360.375</v>
      </c>
      <c r="H1058">
        <f t="shared" si="50"/>
        <v>46.5</v>
      </c>
      <c r="I1058" s="7">
        <f t="shared" si="51"/>
        <v>406.875</v>
      </c>
    </row>
    <row r="1059" spans="1:9" x14ac:dyDescent="0.3">
      <c r="A1059" s="5">
        <v>44858</v>
      </c>
      <c r="B1059">
        <v>164</v>
      </c>
      <c r="C1059" t="s">
        <v>9</v>
      </c>
      <c r="D1059">
        <v>6.63</v>
      </c>
      <c r="E1059">
        <v>3.9</v>
      </c>
      <c r="F1059">
        <v>34.619999999999997</v>
      </c>
      <c r="G1059">
        <f t="shared" si="49"/>
        <v>229.53059999999999</v>
      </c>
      <c r="H1059">
        <f t="shared" si="50"/>
        <v>33.15</v>
      </c>
      <c r="I1059" s="7">
        <f t="shared" si="51"/>
        <v>262.68059999999997</v>
      </c>
    </row>
    <row r="1060" spans="1:9" x14ac:dyDescent="0.3">
      <c r="A1060" s="5">
        <v>44858</v>
      </c>
      <c r="B1060">
        <v>127</v>
      </c>
      <c r="C1060" t="s">
        <v>10</v>
      </c>
      <c r="D1060">
        <v>12.34</v>
      </c>
      <c r="E1060">
        <v>7.2</v>
      </c>
      <c r="F1060">
        <v>57.17</v>
      </c>
      <c r="G1060">
        <f t="shared" si="49"/>
        <v>705.4778</v>
      </c>
      <c r="H1060">
        <f t="shared" si="50"/>
        <v>61.7</v>
      </c>
      <c r="I1060" s="7">
        <f t="shared" si="51"/>
        <v>767.17780000000005</v>
      </c>
    </row>
    <row r="1061" spans="1:9" x14ac:dyDescent="0.3">
      <c r="A1061" s="5">
        <v>44858</v>
      </c>
      <c r="B1061">
        <v>136</v>
      </c>
      <c r="C1061" t="s">
        <v>10</v>
      </c>
      <c r="D1061">
        <v>4.6100000000000003</v>
      </c>
      <c r="E1061">
        <v>6.8</v>
      </c>
      <c r="F1061">
        <v>54.54</v>
      </c>
      <c r="G1061">
        <f t="shared" si="49"/>
        <v>251.42940000000002</v>
      </c>
      <c r="H1061">
        <f t="shared" si="50"/>
        <v>23.05</v>
      </c>
      <c r="I1061" s="7">
        <f t="shared" si="51"/>
        <v>274.4794</v>
      </c>
    </row>
    <row r="1062" spans="1:9" x14ac:dyDescent="0.3">
      <c r="A1062" s="5">
        <v>44858</v>
      </c>
      <c r="B1062">
        <v>63</v>
      </c>
      <c r="C1062" t="s">
        <v>10</v>
      </c>
      <c r="D1062">
        <v>10.91</v>
      </c>
      <c r="E1062">
        <v>6.8</v>
      </c>
      <c r="F1062">
        <v>53.99</v>
      </c>
      <c r="G1062">
        <f t="shared" si="49"/>
        <v>589.03089999999997</v>
      </c>
      <c r="H1062">
        <f t="shared" si="50"/>
        <v>54.55</v>
      </c>
      <c r="I1062" s="7">
        <f t="shared" si="51"/>
        <v>643.58089999999993</v>
      </c>
    </row>
    <row r="1063" spans="1:9" x14ac:dyDescent="0.3">
      <c r="A1063" s="5">
        <v>44858</v>
      </c>
      <c r="B1063">
        <v>132</v>
      </c>
      <c r="C1063" t="s">
        <v>10</v>
      </c>
      <c r="D1063">
        <v>13.25</v>
      </c>
      <c r="E1063">
        <v>6.3</v>
      </c>
      <c r="F1063">
        <v>50.53</v>
      </c>
      <c r="G1063">
        <f t="shared" si="49"/>
        <v>669.52250000000004</v>
      </c>
      <c r="H1063">
        <f t="shared" si="50"/>
        <v>66.25</v>
      </c>
      <c r="I1063" s="7">
        <f t="shared" si="51"/>
        <v>735.77250000000004</v>
      </c>
    </row>
    <row r="1064" spans="1:9" x14ac:dyDescent="0.3">
      <c r="A1064" s="5">
        <v>44858</v>
      </c>
      <c r="B1064">
        <v>1</v>
      </c>
      <c r="C1064" t="s">
        <v>10</v>
      </c>
      <c r="D1064">
        <v>5.26</v>
      </c>
      <c r="E1064">
        <v>5.7</v>
      </c>
      <c r="F1064">
        <v>45.71</v>
      </c>
      <c r="G1064">
        <f t="shared" si="49"/>
        <v>240.43459999999999</v>
      </c>
      <c r="H1064">
        <f t="shared" si="50"/>
        <v>26.299999999999997</v>
      </c>
      <c r="I1064" s="7">
        <f t="shared" si="51"/>
        <v>266.7346</v>
      </c>
    </row>
    <row r="1065" spans="1:9" x14ac:dyDescent="0.3">
      <c r="A1065" s="5">
        <v>44858</v>
      </c>
      <c r="B1065">
        <v>23</v>
      </c>
      <c r="C1065" t="s">
        <v>10</v>
      </c>
      <c r="D1065">
        <v>13.49</v>
      </c>
      <c r="E1065">
        <v>5.3</v>
      </c>
      <c r="F1065">
        <v>42.51</v>
      </c>
      <c r="G1065">
        <f t="shared" si="49"/>
        <v>573.45989999999995</v>
      </c>
      <c r="H1065">
        <f t="shared" si="50"/>
        <v>67.45</v>
      </c>
      <c r="I1065" s="7">
        <f t="shared" si="51"/>
        <v>640.90989999999999</v>
      </c>
    </row>
    <row r="1066" spans="1:9" x14ac:dyDescent="0.3">
      <c r="A1066" s="5">
        <v>44858</v>
      </c>
      <c r="B1066">
        <v>19</v>
      </c>
      <c r="C1066" t="s">
        <v>10</v>
      </c>
      <c r="D1066">
        <v>2.61</v>
      </c>
      <c r="E1066">
        <v>5.6</v>
      </c>
      <c r="F1066">
        <v>44.91</v>
      </c>
      <c r="G1066">
        <f t="shared" si="49"/>
        <v>117.21509999999999</v>
      </c>
      <c r="H1066">
        <f t="shared" si="50"/>
        <v>13.049999999999999</v>
      </c>
      <c r="I1066" s="7">
        <f t="shared" si="51"/>
        <v>130.26509999999999</v>
      </c>
    </row>
    <row r="1067" spans="1:9" x14ac:dyDescent="0.3">
      <c r="A1067" s="5">
        <v>44858</v>
      </c>
      <c r="B1067">
        <v>45</v>
      </c>
      <c r="C1067" t="s">
        <v>10</v>
      </c>
      <c r="D1067">
        <v>1.63</v>
      </c>
      <c r="E1067">
        <v>6.2</v>
      </c>
      <c r="F1067">
        <v>50.22</v>
      </c>
      <c r="G1067">
        <f t="shared" si="49"/>
        <v>81.858599999999996</v>
      </c>
      <c r="H1067">
        <f t="shared" si="50"/>
        <v>8.1499999999999986</v>
      </c>
      <c r="I1067" s="7">
        <f t="shared" si="51"/>
        <v>90.008600000000001</v>
      </c>
    </row>
    <row r="1068" spans="1:9" x14ac:dyDescent="0.3">
      <c r="A1068" s="5">
        <v>44858</v>
      </c>
      <c r="B1068">
        <v>34</v>
      </c>
      <c r="C1068" t="s">
        <v>10</v>
      </c>
      <c r="D1068">
        <v>17.63</v>
      </c>
      <c r="E1068">
        <v>5.7</v>
      </c>
      <c r="F1068">
        <v>45.94</v>
      </c>
      <c r="G1068">
        <f t="shared" si="49"/>
        <v>809.92219999999986</v>
      </c>
      <c r="H1068">
        <f t="shared" si="50"/>
        <v>88.149999999999991</v>
      </c>
      <c r="I1068" s="7">
        <f t="shared" si="51"/>
        <v>898.07219999999984</v>
      </c>
    </row>
    <row r="1069" spans="1:9" x14ac:dyDescent="0.3">
      <c r="A1069" s="5">
        <v>44858</v>
      </c>
      <c r="B1069">
        <v>26</v>
      </c>
      <c r="C1069" t="s">
        <v>10</v>
      </c>
      <c r="D1069">
        <v>2.4500000000000002</v>
      </c>
      <c r="E1069">
        <v>5.3</v>
      </c>
      <c r="F1069">
        <v>42.93</v>
      </c>
      <c r="G1069">
        <f t="shared" si="49"/>
        <v>105.17850000000001</v>
      </c>
      <c r="H1069">
        <f t="shared" si="50"/>
        <v>12.25</v>
      </c>
      <c r="I1069" s="7">
        <f t="shared" si="51"/>
        <v>117.42850000000001</v>
      </c>
    </row>
    <row r="1070" spans="1:9" x14ac:dyDescent="0.3">
      <c r="A1070" s="5">
        <v>44858</v>
      </c>
      <c r="B1070">
        <v>77</v>
      </c>
      <c r="C1070" t="s">
        <v>10</v>
      </c>
      <c r="D1070">
        <v>4.51</v>
      </c>
      <c r="E1070">
        <v>5.5</v>
      </c>
      <c r="F1070">
        <v>43.89</v>
      </c>
      <c r="G1070">
        <f t="shared" si="49"/>
        <v>197.94389999999999</v>
      </c>
      <c r="H1070">
        <f t="shared" si="50"/>
        <v>22.549999999999997</v>
      </c>
      <c r="I1070" s="7">
        <f t="shared" si="51"/>
        <v>220.4939</v>
      </c>
    </row>
    <row r="1071" spans="1:9" x14ac:dyDescent="0.3">
      <c r="A1071" s="5">
        <v>44858</v>
      </c>
      <c r="B1071">
        <v>59</v>
      </c>
      <c r="C1071" t="s">
        <v>10</v>
      </c>
      <c r="D1071">
        <v>2.79</v>
      </c>
      <c r="E1071">
        <v>5.0999999999999996</v>
      </c>
      <c r="F1071">
        <v>41.31</v>
      </c>
      <c r="G1071">
        <f t="shared" si="49"/>
        <v>115.25490000000001</v>
      </c>
      <c r="H1071">
        <f t="shared" si="50"/>
        <v>13.95</v>
      </c>
      <c r="I1071" s="7">
        <f t="shared" si="51"/>
        <v>129.20490000000001</v>
      </c>
    </row>
    <row r="1072" spans="1:9" x14ac:dyDescent="0.3">
      <c r="A1072" s="5">
        <v>44858</v>
      </c>
      <c r="B1072">
        <v>162</v>
      </c>
      <c r="C1072" t="s">
        <v>10</v>
      </c>
      <c r="D1072">
        <v>17</v>
      </c>
      <c r="E1072">
        <v>6.1</v>
      </c>
      <c r="F1072">
        <v>48.68</v>
      </c>
      <c r="G1072">
        <f t="shared" si="49"/>
        <v>827.56</v>
      </c>
      <c r="H1072">
        <f t="shared" si="50"/>
        <v>85</v>
      </c>
      <c r="I1072" s="7">
        <f t="shared" si="51"/>
        <v>912.56</v>
      </c>
    </row>
    <row r="1073" spans="1:9" x14ac:dyDescent="0.3">
      <c r="A1073" s="5">
        <v>44858</v>
      </c>
      <c r="B1073">
        <v>49</v>
      </c>
      <c r="C1073" t="s">
        <v>10</v>
      </c>
      <c r="D1073">
        <v>5.89</v>
      </c>
      <c r="E1073">
        <v>6.3</v>
      </c>
      <c r="F1073">
        <v>50.27</v>
      </c>
      <c r="G1073">
        <f t="shared" si="49"/>
        <v>296.09030000000001</v>
      </c>
      <c r="H1073">
        <f t="shared" si="50"/>
        <v>29.45</v>
      </c>
      <c r="I1073" s="7">
        <f t="shared" si="51"/>
        <v>325.5403</v>
      </c>
    </row>
    <row r="1074" spans="1:9" x14ac:dyDescent="0.3">
      <c r="A1074" s="5">
        <v>44858</v>
      </c>
      <c r="B1074">
        <v>22</v>
      </c>
      <c r="C1074" t="s">
        <v>10</v>
      </c>
      <c r="D1074">
        <v>9.0299999999999994</v>
      </c>
      <c r="E1074">
        <v>6.9</v>
      </c>
      <c r="F1074">
        <v>55.61</v>
      </c>
      <c r="G1074">
        <f t="shared" si="49"/>
        <v>502.15829999999994</v>
      </c>
      <c r="H1074">
        <f t="shared" si="50"/>
        <v>45.15</v>
      </c>
      <c r="I1074" s="7">
        <f t="shared" si="51"/>
        <v>547.30829999999992</v>
      </c>
    </row>
    <row r="1075" spans="1:9" x14ac:dyDescent="0.3">
      <c r="A1075" s="5">
        <v>44858</v>
      </c>
      <c r="B1075">
        <v>48</v>
      </c>
      <c r="C1075" t="s">
        <v>10</v>
      </c>
      <c r="D1075">
        <v>8.15</v>
      </c>
      <c r="E1075">
        <v>6.2</v>
      </c>
      <c r="F1075">
        <v>49.23</v>
      </c>
      <c r="G1075">
        <f t="shared" si="49"/>
        <v>401.22449999999998</v>
      </c>
      <c r="H1075">
        <f t="shared" si="50"/>
        <v>40.75</v>
      </c>
      <c r="I1075" s="7">
        <f t="shared" si="51"/>
        <v>441.97449999999998</v>
      </c>
    </row>
    <row r="1076" spans="1:9" x14ac:dyDescent="0.3">
      <c r="A1076" s="5">
        <v>44858</v>
      </c>
      <c r="B1076">
        <v>81</v>
      </c>
      <c r="C1076" t="s">
        <v>10</v>
      </c>
      <c r="D1076">
        <v>3.98</v>
      </c>
      <c r="E1076">
        <v>5.0999999999999996</v>
      </c>
      <c r="F1076">
        <v>41.31</v>
      </c>
      <c r="G1076">
        <f t="shared" si="49"/>
        <v>164.41380000000001</v>
      </c>
      <c r="H1076">
        <f t="shared" si="50"/>
        <v>19.899999999999999</v>
      </c>
      <c r="I1076" s="7">
        <f t="shared" si="51"/>
        <v>184.31380000000001</v>
      </c>
    </row>
    <row r="1077" spans="1:9" x14ac:dyDescent="0.3">
      <c r="A1077" s="5">
        <v>44858</v>
      </c>
      <c r="B1077">
        <v>10</v>
      </c>
      <c r="C1077" t="s">
        <v>10</v>
      </c>
      <c r="D1077">
        <v>10.9</v>
      </c>
      <c r="E1077">
        <v>5.5</v>
      </c>
      <c r="F1077">
        <v>44.33</v>
      </c>
      <c r="G1077">
        <f t="shared" si="49"/>
        <v>483.197</v>
      </c>
      <c r="H1077">
        <f t="shared" si="50"/>
        <v>54.5</v>
      </c>
      <c r="I1077" s="7">
        <f t="shared" si="51"/>
        <v>537.697</v>
      </c>
    </row>
    <row r="1078" spans="1:9" x14ac:dyDescent="0.3">
      <c r="A1078" s="5">
        <v>44858</v>
      </c>
      <c r="B1078">
        <v>36</v>
      </c>
      <c r="C1078" t="s">
        <v>10</v>
      </c>
      <c r="D1078">
        <v>4.8499999999999996</v>
      </c>
      <c r="E1078">
        <v>5.8</v>
      </c>
      <c r="F1078">
        <v>46.52</v>
      </c>
      <c r="G1078">
        <f t="shared" si="49"/>
        <v>225.62199999999999</v>
      </c>
      <c r="H1078">
        <f t="shared" si="50"/>
        <v>24.25</v>
      </c>
      <c r="I1078" s="7">
        <f t="shared" si="51"/>
        <v>249.87199999999999</v>
      </c>
    </row>
    <row r="1079" spans="1:9" x14ac:dyDescent="0.3">
      <c r="A1079" s="5">
        <v>44858</v>
      </c>
      <c r="B1079">
        <v>40</v>
      </c>
      <c r="C1079" t="s">
        <v>10</v>
      </c>
      <c r="D1079">
        <v>4.8099999999999996</v>
      </c>
      <c r="E1079">
        <v>5.2</v>
      </c>
      <c r="F1079">
        <v>41.7</v>
      </c>
      <c r="G1079">
        <f t="shared" si="49"/>
        <v>200.577</v>
      </c>
      <c r="H1079">
        <f t="shared" si="50"/>
        <v>24.049999999999997</v>
      </c>
      <c r="I1079" s="7">
        <f t="shared" si="51"/>
        <v>224.62700000000001</v>
      </c>
    </row>
    <row r="1080" spans="1:9" x14ac:dyDescent="0.3">
      <c r="A1080" s="5">
        <v>44858</v>
      </c>
      <c r="B1080">
        <v>14</v>
      </c>
      <c r="C1080" t="s">
        <v>10</v>
      </c>
      <c r="D1080">
        <v>6.63</v>
      </c>
      <c r="E1080">
        <v>5.9</v>
      </c>
      <c r="F1080">
        <v>47.08</v>
      </c>
      <c r="G1080">
        <f t="shared" si="49"/>
        <v>312.1404</v>
      </c>
      <c r="H1080">
        <f t="shared" si="50"/>
        <v>33.15</v>
      </c>
      <c r="I1080" s="7">
        <f t="shared" si="51"/>
        <v>345.29039999999998</v>
      </c>
    </row>
    <row r="1081" spans="1:9" x14ac:dyDescent="0.3">
      <c r="A1081" s="5">
        <v>44858</v>
      </c>
      <c r="B1081">
        <v>37</v>
      </c>
      <c r="C1081" t="s">
        <v>10</v>
      </c>
      <c r="D1081">
        <v>5.82</v>
      </c>
      <c r="E1081">
        <v>5.2</v>
      </c>
      <c r="F1081">
        <v>42.12</v>
      </c>
      <c r="G1081">
        <f t="shared" si="49"/>
        <v>245.13839999999999</v>
      </c>
      <c r="H1081">
        <f t="shared" si="50"/>
        <v>29.1</v>
      </c>
      <c r="I1081" s="7">
        <f t="shared" si="51"/>
        <v>274.23840000000001</v>
      </c>
    </row>
    <row r="1082" spans="1:9" x14ac:dyDescent="0.3">
      <c r="A1082" s="5">
        <v>44858</v>
      </c>
      <c r="B1082">
        <v>83</v>
      </c>
      <c r="C1082" t="s">
        <v>10</v>
      </c>
      <c r="D1082">
        <v>3.62</v>
      </c>
      <c r="E1082">
        <v>8.4</v>
      </c>
      <c r="F1082">
        <v>59.12</v>
      </c>
      <c r="G1082">
        <f t="shared" si="49"/>
        <v>214.01439999999999</v>
      </c>
      <c r="H1082">
        <f t="shared" si="50"/>
        <v>18.100000000000001</v>
      </c>
      <c r="I1082" s="7">
        <f t="shared" si="51"/>
        <v>232.11439999999999</v>
      </c>
    </row>
    <row r="1083" spans="1:9" x14ac:dyDescent="0.3">
      <c r="A1083" s="5">
        <v>44858</v>
      </c>
      <c r="B1083">
        <v>104</v>
      </c>
      <c r="C1083" t="s">
        <v>10</v>
      </c>
      <c r="D1083">
        <v>9.06</v>
      </c>
      <c r="E1083">
        <v>6.1</v>
      </c>
      <c r="F1083">
        <v>48.92</v>
      </c>
      <c r="G1083">
        <f t="shared" si="49"/>
        <v>443.21520000000004</v>
      </c>
      <c r="H1083">
        <f t="shared" si="50"/>
        <v>45.300000000000004</v>
      </c>
      <c r="I1083" s="7">
        <f t="shared" si="51"/>
        <v>488.51520000000005</v>
      </c>
    </row>
    <row r="1084" spans="1:9" x14ac:dyDescent="0.3">
      <c r="A1084" s="5">
        <v>44858</v>
      </c>
      <c r="B1084">
        <v>98</v>
      </c>
      <c r="C1084" t="s">
        <v>10</v>
      </c>
      <c r="D1084">
        <v>6.49</v>
      </c>
      <c r="E1084">
        <v>7.9</v>
      </c>
      <c r="F1084">
        <v>60.85</v>
      </c>
      <c r="G1084">
        <f t="shared" si="49"/>
        <v>394.91650000000004</v>
      </c>
      <c r="H1084">
        <f t="shared" si="50"/>
        <v>32.450000000000003</v>
      </c>
      <c r="I1084" s="7">
        <f t="shared" si="51"/>
        <v>427.36650000000003</v>
      </c>
    </row>
    <row r="1085" spans="1:9" x14ac:dyDescent="0.3">
      <c r="A1085" s="5">
        <v>44858</v>
      </c>
      <c r="B1085">
        <v>130</v>
      </c>
      <c r="C1085" t="s">
        <v>10</v>
      </c>
      <c r="D1085">
        <v>3.06</v>
      </c>
      <c r="E1085">
        <v>7.7</v>
      </c>
      <c r="F1085">
        <v>61.45</v>
      </c>
      <c r="G1085">
        <f t="shared" si="49"/>
        <v>188.03700000000001</v>
      </c>
      <c r="H1085">
        <f t="shared" si="50"/>
        <v>15.3</v>
      </c>
      <c r="I1085" s="7">
        <f t="shared" si="51"/>
        <v>203.33700000000002</v>
      </c>
    </row>
    <row r="1086" spans="1:9" x14ac:dyDescent="0.3">
      <c r="A1086" s="5">
        <v>44858</v>
      </c>
      <c r="B1086">
        <v>51</v>
      </c>
      <c r="C1086" t="s">
        <v>10</v>
      </c>
      <c r="D1086">
        <v>13.31</v>
      </c>
      <c r="E1086">
        <v>5.0999999999999996</v>
      </c>
      <c r="F1086">
        <v>41.31</v>
      </c>
      <c r="G1086">
        <f t="shared" si="49"/>
        <v>549.8361000000001</v>
      </c>
      <c r="H1086">
        <f t="shared" si="50"/>
        <v>66.55</v>
      </c>
      <c r="I1086" s="7">
        <f t="shared" si="51"/>
        <v>616.38610000000006</v>
      </c>
    </row>
    <row r="1087" spans="1:9" x14ac:dyDescent="0.3">
      <c r="A1087" s="5">
        <v>44858</v>
      </c>
      <c r="B1087">
        <v>20</v>
      </c>
      <c r="C1087" t="s">
        <v>10</v>
      </c>
      <c r="D1087">
        <v>4.28</v>
      </c>
      <c r="E1087">
        <v>6.3</v>
      </c>
      <c r="F1087">
        <v>50.53</v>
      </c>
      <c r="G1087">
        <f t="shared" si="49"/>
        <v>216.26840000000001</v>
      </c>
      <c r="H1087">
        <f t="shared" si="50"/>
        <v>21.400000000000002</v>
      </c>
      <c r="I1087" s="7">
        <f t="shared" si="51"/>
        <v>237.66840000000002</v>
      </c>
    </row>
    <row r="1088" spans="1:9" x14ac:dyDescent="0.3">
      <c r="A1088" s="5">
        <v>44858</v>
      </c>
      <c r="B1088">
        <v>50</v>
      </c>
      <c r="C1088" t="s">
        <v>10</v>
      </c>
      <c r="D1088">
        <v>8.27</v>
      </c>
      <c r="E1088">
        <v>7.1</v>
      </c>
      <c r="F1088">
        <v>56.37</v>
      </c>
      <c r="G1088">
        <f t="shared" ref="G1088:G1151" si="52">D1088*F1088</f>
        <v>466.17989999999998</v>
      </c>
      <c r="H1088">
        <f t="shared" si="50"/>
        <v>41.349999999999994</v>
      </c>
      <c r="I1088" s="7">
        <f t="shared" si="51"/>
        <v>507.5299</v>
      </c>
    </row>
    <row r="1089" spans="1:9" x14ac:dyDescent="0.3">
      <c r="A1089" s="5">
        <v>44858</v>
      </c>
      <c r="B1089">
        <v>7</v>
      </c>
      <c r="C1089" t="s">
        <v>10</v>
      </c>
      <c r="D1089">
        <v>6.48</v>
      </c>
      <c r="E1089">
        <v>6.1</v>
      </c>
      <c r="F1089">
        <v>48.68</v>
      </c>
      <c r="G1089">
        <f t="shared" si="52"/>
        <v>315.44640000000004</v>
      </c>
      <c r="H1089">
        <f t="shared" si="50"/>
        <v>32.400000000000006</v>
      </c>
      <c r="I1089" s="7">
        <f t="shared" si="51"/>
        <v>347.84640000000002</v>
      </c>
    </row>
    <row r="1090" spans="1:9" x14ac:dyDescent="0.3">
      <c r="A1090" s="5">
        <v>44858</v>
      </c>
      <c r="B1090">
        <v>46</v>
      </c>
      <c r="C1090" t="s">
        <v>10</v>
      </c>
      <c r="D1090">
        <v>0.52</v>
      </c>
      <c r="E1090">
        <v>6.1</v>
      </c>
      <c r="F1090">
        <v>47.95</v>
      </c>
      <c r="G1090">
        <f t="shared" si="52"/>
        <v>24.934000000000001</v>
      </c>
      <c r="H1090">
        <f t="shared" ref="H1090:H1153" si="53">D1090*5</f>
        <v>2.6</v>
      </c>
      <c r="I1090" s="7">
        <f t="shared" ref="I1090:I1153" si="54">G1090+H1090</f>
        <v>27.534000000000002</v>
      </c>
    </row>
    <row r="1091" spans="1:9" x14ac:dyDescent="0.3">
      <c r="A1091" s="5">
        <v>44858</v>
      </c>
      <c r="B1091">
        <v>60</v>
      </c>
      <c r="C1091" t="s">
        <v>10</v>
      </c>
      <c r="D1091">
        <v>4.4000000000000004</v>
      </c>
      <c r="E1091">
        <v>5.9</v>
      </c>
      <c r="F1091">
        <v>47.08</v>
      </c>
      <c r="G1091">
        <f t="shared" si="52"/>
        <v>207.15200000000002</v>
      </c>
      <c r="H1091">
        <f t="shared" si="53"/>
        <v>22</v>
      </c>
      <c r="I1091" s="7">
        <f t="shared" si="54"/>
        <v>229.15200000000002</v>
      </c>
    </row>
    <row r="1092" spans="1:9" x14ac:dyDescent="0.3">
      <c r="A1092" s="5">
        <v>44858</v>
      </c>
      <c r="B1092">
        <v>3</v>
      </c>
      <c r="C1092" t="s">
        <v>10</v>
      </c>
      <c r="D1092">
        <v>12.07</v>
      </c>
      <c r="E1092">
        <v>5.7</v>
      </c>
      <c r="F1092">
        <v>45.71</v>
      </c>
      <c r="G1092">
        <f t="shared" si="52"/>
        <v>551.71969999999999</v>
      </c>
      <c r="H1092">
        <f t="shared" si="53"/>
        <v>60.35</v>
      </c>
      <c r="I1092" s="7">
        <f t="shared" si="54"/>
        <v>612.06970000000001</v>
      </c>
    </row>
    <row r="1093" spans="1:9" x14ac:dyDescent="0.3">
      <c r="A1093" s="5">
        <v>44858</v>
      </c>
      <c r="B1093">
        <v>119</v>
      </c>
      <c r="C1093" t="s">
        <v>10</v>
      </c>
      <c r="D1093">
        <v>4.75</v>
      </c>
      <c r="E1093">
        <v>5.7</v>
      </c>
      <c r="F1093">
        <v>44.81</v>
      </c>
      <c r="G1093">
        <f t="shared" si="52"/>
        <v>212.84750000000003</v>
      </c>
      <c r="H1093">
        <f t="shared" si="53"/>
        <v>23.75</v>
      </c>
      <c r="I1093" s="7">
        <f t="shared" si="54"/>
        <v>236.59750000000003</v>
      </c>
    </row>
    <row r="1094" spans="1:9" x14ac:dyDescent="0.3">
      <c r="A1094" s="5">
        <v>44858</v>
      </c>
      <c r="B1094">
        <v>150</v>
      </c>
      <c r="C1094" t="s">
        <v>10</v>
      </c>
      <c r="D1094">
        <v>1.83</v>
      </c>
      <c r="E1094">
        <v>5.7</v>
      </c>
      <c r="F1094">
        <v>45.49</v>
      </c>
      <c r="G1094">
        <f t="shared" si="52"/>
        <v>83.246700000000004</v>
      </c>
      <c r="H1094">
        <f t="shared" si="53"/>
        <v>9.15</v>
      </c>
      <c r="I1094" s="7">
        <f t="shared" si="54"/>
        <v>92.39670000000001</v>
      </c>
    </row>
    <row r="1095" spans="1:9" x14ac:dyDescent="0.3">
      <c r="A1095" s="5">
        <v>44858</v>
      </c>
      <c r="B1095">
        <v>120</v>
      </c>
      <c r="C1095" t="s">
        <v>10</v>
      </c>
      <c r="D1095">
        <v>5.64</v>
      </c>
      <c r="E1095">
        <v>7.2</v>
      </c>
      <c r="F1095">
        <v>57.46</v>
      </c>
      <c r="G1095">
        <f t="shared" si="52"/>
        <v>324.07439999999997</v>
      </c>
      <c r="H1095">
        <f t="shared" si="53"/>
        <v>28.2</v>
      </c>
      <c r="I1095" s="7">
        <f t="shared" si="54"/>
        <v>352.27439999999996</v>
      </c>
    </row>
    <row r="1096" spans="1:9" x14ac:dyDescent="0.3">
      <c r="A1096" s="5">
        <v>44858</v>
      </c>
      <c r="B1096">
        <v>16</v>
      </c>
      <c r="C1096" t="s">
        <v>10</v>
      </c>
      <c r="D1096">
        <v>4.99</v>
      </c>
      <c r="E1096">
        <v>6.4</v>
      </c>
      <c r="F1096">
        <v>51.33</v>
      </c>
      <c r="G1096">
        <f t="shared" si="52"/>
        <v>256.13670000000002</v>
      </c>
      <c r="H1096">
        <f t="shared" si="53"/>
        <v>24.950000000000003</v>
      </c>
      <c r="I1096" s="7">
        <f t="shared" si="54"/>
        <v>281.08670000000001</v>
      </c>
    </row>
    <row r="1097" spans="1:9" x14ac:dyDescent="0.3">
      <c r="A1097" s="5">
        <v>44858</v>
      </c>
      <c r="B1097">
        <v>25</v>
      </c>
      <c r="C1097" t="s">
        <v>10</v>
      </c>
      <c r="D1097">
        <v>5.48</v>
      </c>
      <c r="E1097">
        <v>5.9</v>
      </c>
      <c r="F1097">
        <v>47.08</v>
      </c>
      <c r="G1097">
        <f t="shared" si="52"/>
        <v>257.9984</v>
      </c>
      <c r="H1097">
        <f t="shared" si="53"/>
        <v>27.400000000000002</v>
      </c>
      <c r="I1097" s="7">
        <f t="shared" si="54"/>
        <v>285.39839999999998</v>
      </c>
    </row>
    <row r="1098" spans="1:9" x14ac:dyDescent="0.3">
      <c r="A1098" s="5">
        <v>44858</v>
      </c>
      <c r="B1098">
        <v>100</v>
      </c>
      <c r="C1098" t="s">
        <v>10</v>
      </c>
      <c r="D1098">
        <v>2.08</v>
      </c>
      <c r="E1098">
        <v>6</v>
      </c>
      <c r="F1098">
        <v>48.12</v>
      </c>
      <c r="G1098">
        <f t="shared" si="52"/>
        <v>100.0896</v>
      </c>
      <c r="H1098">
        <f t="shared" si="53"/>
        <v>10.4</v>
      </c>
      <c r="I1098" s="7">
        <f t="shared" si="54"/>
        <v>110.48960000000001</v>
      </c>
    </row>
    <row r="1099" spans="1:9" x14ac:dyDescent="0.3">
      <c r="A1099" s="5">
        <v>44858</v>
      </c>
      <c r="B1099">
        <v>67</v>
      </c>
      <c r="C1099" t="s">
        <v>10</v>
      </c>
      <c r="D1099">
        <v>2.27</v>
      </c>
      <c r="E1099">
        <v>5.5</v>
      </c>
      <c r="F1099">
        <v>44.33</v>
      </c>
      <c r="G1099">
        <f t="shared" si="52"/>
        <v>100.62909999999999</v>
      </c>
      <c r="H1099">
        <f t="shared" si="53"/>
        <v>11.35</v>
      </c>
      <c r="I1099" s="7">
        <f t="shared" si="54"/>
        <v>111.97909999999999</v>
      </c>
    </row>
    <row r="1100" spans="1:9" x14ac:dyDescent="0.3">
      <c r="A1100" s="5">
        <v>44858</v>
      </c>
      <c r="B1100">
        <v>137</v>
      </c>
      <c r="C1100" t="s">
        <v>10</v>
      </c>
      <c r="D1100">
        <v>5.26</v>
      </c>
      <c r="E1100">
        <v>5.5</v>
      </c>
      <c r="F1100">
        <v>44.33</v>
      </c>
      <c r="G1100">
        <f t="shared" si="52"/>
        <v>233.17579999999998</v>
      </c>
      <c r="H1100">
        <f t="shared" si="53"/>
        <v>26.299999999999997</v>
      </c>
      <c r="I1100" s="7">
        <f t="shared" si="54"/>
        <v>259.47579999999999</v>
      </c>
    </row>
    <row r="1101" spans="1:9" x14ac:dyDescent="0.3">
      <c r="A1101" s="5">
        <v>44859</v>
      </c>
      <c r="B1101">
        <v>51</v>
      </c>
      <c r="C1101" t="s">
        <v>9</v>
      </c>
      <c r="D1101">
        <v>4.18</v>
      </c>
      <c r="E1101">
        <v>4.4000000000000004</v>
      </c>
      <c r="F1101" s="7">
        <v>37.31</v>
      </c>
      <c r="G1101">
        <f t="shared" si="52"/>
        <v>155.95580000000001</v>
      </c>
      <c r="H1101">
        <f t="shared" si="53"/>
        <v>20.9</v>
      </c>
      <c r="I1101" s="7">
        <f t="shared" si="54"/>
        <v>176.85580000000002</v>
      </c>
    </row>
    <row r="1102" spans="1:9" x14ac:dyDescent="0.3">
      <c r="A1102" s="5">
        <v>44859</v>
      </c>
      <c r="B1102">
        <v>18</v>
      </c>
      <c r="C1102" t="s">
        <v>9</v>
      </c>
      <c r="D1102">
        <v>3.94</v>
      </c>
      <c r="E1102">
        <v>3.3</v>
      </c>
      <c r="F1102" s="7">
        <v>31.96</v>
      </c>
      <c r="G1102">
        <f t="shared" si="52"/>
        <v>125.9224</v>
      </c>
      <c r="H1102">
        <f t="shared" si="53"/>
        <v>19.7</v>
      </c>
      <c r="I1102" s="7">
        <f t="shared" si="54"/>
        <v>145.6224</v>
      </c>
    </row>
    <row r="1103" spans="1:9" x14ac:dyDescent="0.3">
      <c r="A1103" s="5">
        <v>44859</v>
      </c>
      <c r="B1103">
        <v>55</v>
      </c>
      <c r="C1103" t="s">
        <v>9</v>
      </c>
      <c r="D1103">
        <v>2.5499999999999998</v>
      </c>
      <c r="E1103">
        <v>5</v>
      </c>
      <c r="F1103" s="7">
        <v>40.619999999999997</v>
      </c>
      <c r="G1103">
        <f t="shared" si="52"/>
        <v>103.58099999999999</v>
      </c>
      <c r="H1103">
        <f t="shared" si="53"/>
        <v>12.75</v>
      </c>
      <c r="I1103" s="7">
        <f t="shared" si="54"/>
        <v>116.33099999999999</v>
      </c>
    </row>
    <row r="1104" spans="1:9" x14ac:dyDescent="0.3">
      <c r="A1104" s="5">
        <v>44859</v>
      </c>
      <c r="B1104">
        <v>62</v>
      </c>
      <c r="C1104" t="s">
        <v>9</v>
      </c>
      <c r="D1104">
        <v>9.25</v>
      </c>
      <c r="E1104">
        <v>4.4000000000000004</v>
      </c>
      <c r="F1104" s="7">
        <v>37.75</v>
      </c>
      <c r="G1104">
        <f t="shared" si="52"/>
        <v>349.1875</v>
      </c>
      <c r="H1104">
        <f t="shared" si="53"/>
        <v>46.25</v>
      </c>
      <c r="I1104" s="7">
        <f t="shared" si="54"/>
        <v>395.4375</v>
      </c>
    </row>
    <row r="1105" spans="1:9" x14ac:dyDescent="0.3">
      <c r="A1105" s="5">
        <v>44859</v>
      </c>
      <c r="B1105">
        <v>44</v>
      </c>
      <c r="C1105" t="s">
        <v>9</v>
      </c>
      <c r="D1105">
        <v>0.9</v>
      </c>
      <c r="E1105">
        <v>4.5</v>
      </c>
      <c r="F1105" s="7">
        <v>36.85</v>
      </c>
      <c r="G1105">
        <f t="shared" si="52"/>
        <v>33.164999999999999</v>
      </c>
      <c r="H1105">
        <f t="shared" si="53"/>
        <v>4.5</v>
      </c>
      <c r="I1105" s="7">
        <f t="shared" si="54"/>
        <v>37.664999999999999</v>
      </c>
    </row>
    <row r="1106" spans="1:9" x14ac:dyDescent="0.3">
      <c r="A1106" s="5">
        <v>44859</v>
      </c>
      <c r="B1106">
        <v>49</v>
      </c>
      <c r="C1106" t="s">
        <v>9</v>
      </c>
      <c r="D1106">
        <v>2.0499999999999998</v>
      </c>
      <c r="E1106">
        <v>4</v>
      </c>
      <c r="F1106" s="7">
        <v>36.119999999999997</v>
      </c>
      <c r="G1106">
        <f t="shared" si="52"/>
        <v>74.045999999999992</v>
      </c>
      <c r="H1106">
        <f t="shared" si="53"/>
        <v>10.25</v>
      </c>
      <c r="I1106" s="7">
        <f t="shared" si="54"/>
        <v>84.295999999999992</v>
      </c>
    </row>
    <row r="1107" spans="1:9" x14ac:dyDescent="0.3">
      <c r="A1107" s="5">
        <v>44859</v>
      </c>
      <c r="B1107">
        <v>126</v>
      </c>
      <c r="C1107" t="s">
        <v>9</v>
      </c>
      <c r="D1107">
        <v>0.53</v>
      </c>
      <c r="E1107">
        <v>4.8</v>
      </c>
      <c r="F1107" s="7">
        <v>38.28</v>
      </c>
      <c r="G1107">
        <f t="shared" si="52"/>
        <v>20.288400000000003</v>
      </c>
      <c r="H1107">
        <f t="shared" si="53"/>
        <v>2.6500000000000004</v>
      </c>
      <c r="I1107" s="7">
        <f t="shared" si="54"/>
        <v>22.938400000000001</v>
      </c>
    </row>
    <row r="1108" spans="1:9" x14ac:dyDescent="0.3">
      <c r="A1108" s="5">
        <v>44859</v>
      </c>
      <c r="B1108">
        <v>120</v>
      </c>
      <c r="C1108" t="s">
        <v>9</v>
      </c>
      <c r="D1108">
        <v>3.09</v>
      </c>
      <c r="E1108">
        <v>5</v>
      </c>
      <c r="F1108" s="7">
        <v>39.53</v>
      </c>
      <c r="G1108">
        <f t="shared" si="52"/>
        <v>122.1477</v>
      </c>
      <c r="H1108">
        <f t="shared" si="53"/>
        <v>15.45</v>
      </c>
      <c r="I1108" s="7">
        <f t="shared" si="54"/>
        <v>137.5977</v>
      </c>
    </row>
    <row r="1109" spans="1:9" x14ac:dyDescent="0.3">
      <c r="A1109" s="5">
        <v>44859</v>
      </c>
      <c r="B1109">
        <v>75</v>
      </c>
      <c r="C1109" t="s">
        <v>10</v>
      </c>
      <c r="D1109">
        <v>8.3699999999999992</v>
      </c>
      <c r="E1109">
        <v>7.5</v>
      </c>
      <c r="F1109">
        <v>58.66</v>
      </c>
      <c r="G1109">
        <f t="shared" si="52"/>
        <v>490.98419999999993</v>
      </c>
      <c r="H1109">
        <f t="shared" si="53"/>
        <v>41.849999999999994</v>
      </c>
      <c r="I1109" s="7">
        <f t="shared" si="54"/>
        <v>532.8341999999999</v>
      </c>
    </row>
    <row r="1110" spans="1:9" x14ac:dyDescent="0.3">
      <c r="A1110" s="5">
        <v>44859</v>
      </c>
      <c r="B1110">
        <v>16</v>
      </c>
      <c r="C1110" t="s">
        <v>10</v>
      </c>
      <c r="D1110">
        <v>3.59</v>
      </c>
      <c r="E1110">
        <v>6.8</v>
      </c>
      <c r="F1110">
        <v>53.99</v>
      </c>
      <c r="G1110">
        <f t="shared" si="52"/>
        <v>193.82409999999999</v>
      </c>
      <c r="H1110">
        <f t="shared" si="53"/>
        <v>17.95</v>
      </c>
      <c r="I1110" s="7">
        <f t="shared" si="54"/>
        <v>211.77409999999998</v>
      </c>
    </row>
    <row r="1111" spans="1:9" x14ac:dyDescent="0.3">
      <c r="A1111" s="5">
        <v>44859</v>
      </c>
      <c r="B1111">
        <v>29</v>
      </c>
      <c r="C1111" t="s">
        <v>10</v>
      </c>
      <c r="D1111">
        <v>3.48</v>
      </c>
      <c r="E1111">
        <v>5.6</v>
      </c>
      <c r="F1111">
        <v>44.91</v>
      </c>
      <c r="G1111">
        <f t="shared" si="52"/>
        <v>156.2868</v>
      </c>
      <c r="H1111">
        <f t="shared" si="53"/>
        <v>17.399999999999999</v>
      </c>
      <c r="I1111" s="7">
        <f t="shared" si="54"/>
        <v>173.68680000000001</v>
      </c>
    </row>
    <row r="1112" spans="1:9" x14ac:dyDescent="0.3">
      <c r="A1112" s="5">
        <v>44859</v>
      </c>
      <c r="B1112">
        <v>164</v>
      </c>
      <c r="C1112" t="s">
        <v>10</v>
      </c>
      <c r="D1112">
        <v>3.08</v>
      </c>
      <c r="E1112" s="7">
        <v>6.6</v>
      </c>
      <c r="F1112">
        <v>52.4</v>
      </c>
      <c r="G1112">
        <f t="shared" si="52"/>
        <v>161.392</v>
      </c>
      <c r="H1112">
        <f t="shared" si="53"/>
        <v>15.4</v>
      </c>
      <c r="I1112" s="7">
        <f t="shared" si="54"/>
        <v>176.792</v>
      </c>
    </row>
    <row r="1113" spans="1:9" x14ac:dyDescent="0.3">
      <c r="A1113" s="5">
        <v>44859</v>
      </c>
      <c r="B1113">
        <v>22</v>
      </c>
      <c r="C1113" t="s">
        <v>10</v>
      </c>
      <c r="D1113">
        <v>5.1100000000000003</v>
      </c>
      <c r="E1113" s="7">
        <v>7.8</v>
      </c>
      <c r="F1113">
        <v>62.24</v>
      </c>
      <c r="G1113">
        <f t="shared" si="52"/>
        <v>318.04640000000001</v>
      </c>
      <c r="H1113">
        <f t="shared" si="53"/>
        <v>25.55</v>
      </c>
      <c r="I1113" s="7">
        <f t="shared" si="54"/>
        <v>343.59640000000002</v>
      </c>
    </row>
    <row r="1114" spans="1:9" x14ac:dyDescent="0.3">
      <c r="A1114" s="5">
        <v>44859</v>
      </c>
      <c r="B1114">
        <v>105</v>
      </c>
      <c r="C1114" t="s">
        <v>10</v>
      </c>
      <c r="D1114">
        <v>2.4300000000000002</v>
      </c>
      <c r="E1114" s="7">
        <v>7</v>
      </c>
      <c r="F1114">
        <v>54.75</v>
      </c>
      <c r="G1114">
        <f t="shared" si="52"/>
        <v>133.04250000000002</v>
      </c>
      <c r="H1114">
        <f t="shared" si="53"/>
        <v>12.15</v>
      </c>
      <c r="I1114" s="7">
        <f t="shared" si="54"/>
        <v>145.19250000000002</v>
      </c>
    </row>
    <row r="1115" spans="1:9" x14ac:dyDescent="0.3">
      <c r="A1115" s="5">
        <v>44859</v>
      </c>
      <c r="B1115">
        <v>10</v>
      </c>
      <c r="C1115" t="s">
        <v>10</v>
      </c>
      <c r="D1115">
        <v>9.0500000000000007</v>
      </c>
      <c r="E1115">
        <v>5.2</v>
      </c>
      <c r="F1115">
        <v>42.12</v>
      </c>
      <c r="G1115">
        <f t="shared" si="52"/>
        <v>381.18599999999998</v>
      </c>
      <c r="H1115">
        <f t="shared" si="53"/>
        <v>45.25</v>
      </c>
      <c r="I1115" s="7">
        <f t="shared" si="54"/>
        <v>426.43599999999998</v>
      </c>
    </row>
    <row r="1116" spans="1:9" x14ac:dyDescent="0.3">
      <c r="A1116" s="5">
        <v>44859</v>
      </c>
      <c r="B1116">
        <v>1</v>
      </c>
      <c r="C1116" t="s">
        <v>10</v>
      </c>
      <c r="D1116">
        <v>4.68</v>
      </c>
      <c r="E1116">
        <v>7.5</v>
      </c>
      <c r="F1116">
        <v>58.66</v>
      </c>
      <c r="G1116">
        <f t="shared" si="52"/>
        <v>274.52879999999999</v>
      </c>
      <c r="H1116">
        <f t="shared" si="53"/>
        <v>23.4</v>
      </c>
      <c r="I1116" s="7">
        <f t="shared" si="54"/>
        <v>297.92879999999997</v>
      </c>
    </row>
    <row r="1117" spans="1:9" x14ac:dyDescent="0.3">
      <c r="A1117" s="5">
        <v>44859</v>
      </c>
      <c r="B1117">
        <v>37</v>
      </c>
      <c r="C1117" t="s">
        <v>10</v>
      </c>
      <c r="D1117">
        <v>6.66</v>
      </c>
      <c r="E1117">
        <v>5.0999999999999996</v>
      </c>
      <c r="F1117">
        <v>41.31</v>
      </c>
      <c r="G1117">
        <f t="shared" si="52"/>
        <v>275.12460000000004</v>
      </c>
      <c r="H1117">
        <f t="shared" si="53"/>
        <v>33.299999999999997</v>
      </c>
      <c r="I1117" s="7">
        <f t="shared" si="54"/>
        <v>308.42460000000005</v>
      </c>
    </row>
    <row r="1118" spans="1:9" x14ac:dyDescent="0.3">
      <c r="A1118" s="5">
        <v>44859</v>
      </c>
      <c r="B1118">
        <v>45</v>
      </c>
      <c r="C1118" t="s">
        <v>10</v>
      </c>
      <c r="D1118">
        <v>3.52</v>
      </c>
      <c r="E1118">
        <v>7.7</v>
      </c>
      <c r="F1118">
        <v>61.14</v>
      </c>
      <c r="G1118">
        <f t="shared" si="52"/>
        <v>215.21280000000002</v>
      </c>
      <c r="H1118">
        <f t="shared" si="53"/>
        <v>17.600000000000001</v>
      </c>
      <c r="I1118" s="7">
        <f t="shared" si="54"/>
        <v>232.81280000000001</v>
      </c>
    </row>
    <row r="1119" spans="1:9" x14ac:dyDescent="0.3">
      <c r="A1119" s="5">
        <v>44859</v>
      </c>
      <c r="B1119">
        <v>40</v>
      </c>
      <c r="C1119" t="s">
        <v>10</v>
      </c>
      <c r="D1119">
        <v>6.04</v>
      </c>
      <c r="E1119">
        <v>5.9</v>
      </c>
      <c r="F1119">
        <v>47.08</v>
      </c>
      <c r="G1119">
        <f t="shared" si="52"/>
        <v>284.36320000000001</v>
      </c>
      <c r="H1119">
        <f t="shared" si="53"/>
        <v>30.2</v>
      </c>
      <c r="I1119" s="7">
        <f t="shared" si="54"/>
        <v>314.56319999999999</v>
      </c>
    </row>
    <row r="1120" spans="1:9" x14ac:dyDescent="0.3">
      <c r="A1120" s="5">
        <v>44859</v>
      </c>
      <c r="B1120">
        <v>130</v>
      </c>
      <c r="C1120" t="s">
        <v>10</v>
      </c>
      <c r="D1120">
        <v>3.07</v>
      </c>
      <c r="E1120">
        <v>8.9</v>
      </c>
      <c r="F1120">
        <v>68.209999999999994</v>
      </c>
      <c r="G1120">
        <f t="shared" si="52"/>
        <v>209.40469999999996</v>
      </c>
      <c r="H1120">
        <f t="shared" si="53"/>
        <v>15.35</v>
      </c>
      <c r="I1120" s="7">
        <f t="shared" si="54"/>
        <v>224.75469999999996</v>
      </c>
    </row>
    <row r="1121" spans="1:9" x14ac:dyDescent="0.3">
      <c r="A1121" s="5">
        <v>44859</v>
      </c>
      <c r="B1121">
        <v>132</v>
      </c>
      <c r="C1121" t="s">
        <v>10</v>
      </c>
      <c r="D1121">
        <v>6.55</v>
      </c>
      <c r="E1121">
        <v>6.8</v>
      </c>
      <c r="F1121">
        <v>54.81</v>
      </c>
      <c r="G1121">
        <f t="shared" si="52"/>
        <v>359.00549999999998</v>
      </c>
      <c r="H1121">
        <f t="shared" si="53"/>
        <v>32.75</v>
      </c>
      <c r="I1121" s="7">
        <f t="shared" si="54"/>
        <v>391.75549999999998</v>
      </c>
    </row>
    <row r="1122" spans="1:9" x14ac:dyDescent="0.3">
      <c r="A1122" s="5">
        <v>44859</v>
      </c>
      <c r="B1122">
        <v>23</v>
      </c>
      <c r="C1122" t="s">
        <v>10</v>
      </c>
      <c r="D1122">
        <v>5.98</v>
      </c>
      <c r="E1122">
        <v>6.4</v>
      </c>
      <c r="F1122">
        <v>51.07</v>
      </c>
      <c r="G1122">
        <f t="shared" si="52"/>
        <v>305.39860000000004</v>
      </c>
      <c r="H1122">
        <f t="shared" si="53"/>
        <v>29.900000000000002</v>
      </c>
      <c r="I1122" s="7">
        <f t="shared" si="54"/>
        <v>335.29860000000002</v>
      </c>
    </row>
    <row r="1123" spans="1:9" x14ac:dyDescent="0.3">
      <c r="A1123" s="5">
        <v>44859</v>
      </c>
      <c r="B1123">
        <v>32</v>
      </c>
      <c r="C1123" t="s">
        <v>10</v>
      </c>
      <c r="D1123">
        <v>5.72</v>
      </c>
      <c r="E1123">
        <v>6.7</v>
      </c>
      <c r="F1123">
        <v>53.73</v>
      </c>
      <c r="G1123">
        <f t="shared" si="52"/>
        <v>307.33559999999994</v>
      </c>
      <c r="H1123">
        <f t="shared" si="53"/>
        <v>28.599999999999998</v>
      </c>
      <c r="I1123" s="7">
        <f t="shared" si="54"/>
        <v>335.93559999999997</v>
      </c>
    </row>
    <row r="1124" spans="1:9" x14ac:dyDescent="0.3">
      <c r="A1124" s="5">
        <v>44859</v>
      </c>
      <c r="B1124">
        <v>26</v>
      </c>
      <c r="C1124" t="s">
        <v>10</v>
      </c>
      <c r="D1124">
        <v>2.5</v>
      </c>
      <c r="E1124">
        <v>5.4</v>
      </c>
      <c r="F1124">
        <v>43.52</v>
      </c>
      <c r="G1124">
        <f t="shared" si="52"/>
        <v>108.80000000000001</v>
      </c>
      <c r="H1124">
        <f t="shared" si="53"/>
        <v>12.5</v>
      </c>
      <c r="I1124" s="7">
        <f t="shared" si="54"/>
        <v>121.30000000000001</v>
      </c>
    </row>
    <row r="1125" spans="1:9" x14ac:dyDescent="0.3">
      <c r="A1125" s="5">
        <v>44859</v>
      </c>
      <c r="B1125">
        <v>19</v>
      </c>
      <c r="C1125" t="s">
        <v>10</v>
      </c>
      <c r="D1125">
        <v>5.0599999999999996</v>
      </c>
      <c r="E1125">
        <v>6.5</v>
      </c>
      <c r="F1125">
        <v>51.87</v>
      </c>
      <c r="G1125">
        <f t="shared" si="52"/>
        <v>262.46219999999994</v>
      </c>
      <c r="H1125">
        <f t="shared" si="53"/>
        <v>25.299999999999997</v>
      </c>
      <c r="I1125" s="7">
        <f t="shared" si="54"/>
        <v>287.76219999999995</v>
      </c>
    </row>
    <row r="1126" spans="1:9" x14ac:dyDescent="0.3">
      <c r="A1126" s="5">
        <v>44859</v>
      </c>
      <c r="B1126">
        <v>48</v>
      </c>
      <c r="C1126" t="s">
        <v>10</v>
      </c>
      <c r="D1126">
        <v>11.8</v>
      </c>
      <c r="E1126">
        <v>6.5</v>
      </c>
      <c r="F1126">
        <v>51.87</v>
      </c>
      <c r="G1126">
        <f t="shared" si="52"/>
        <v>612.06600000000003</v>
      </c>
      <c r="H1126">
        <f t="shared" si="53"/>
        <v>59</v>
      </c>
      <c r="I1126" s="7">
        <f t="shared" si="54"/>
        <v>671.06600000000003</v>
      </c>
    </row>
    <row r="1127" spans="1:9" x14ac:dyDescent="0.3">
      <c r="A1127" s="5">
        <v>44859</v>
      </c>
      <c r="B1127">
        <v>124</v>
      </c>
      <c r="C1127" t="s">
        <v>10</v>
      </c>
      <c r="D1127">
        <v>1.21</v>
      </c>
      <c r="E1127">
        <v>5.7</v>
      </c>
      <c r="F1127">
        <v>46.17</v>
      </c>
      <c r="G1127">
        <f t="shared" si="52"/>
        <v>55.865700000000004</v>
      </c>
      <c r="H1127">
        <f t="shared" si="53"/>
        <v>6.05</v>
      </c>
      <c r="I1127" s="7">
        <f t="shared" si="54"/>
        <v>61.915700000000001</v>
      </c>
    </row>
    <row r="1128" spans="1:9" x14ac:dyDescent="0.3">
      <c r="A1128" s="5">
        <v>44859</v>
      </c>
      <c r="B1128">
        <v>14</v>
      </c>
      <c r="C1128" t="s">
        <v>10</v>
      </c>
      <c r="D1128">
        <v>7.24</v>
      </c>
      <c r="E1128">
        <v>6.1</v>
      </c>
      <c r="F1128">
        <v>48.68</v>
      </c>
      <c r="G1128">
        <f t="shared" si="52"/>
        <v>352.44319999999999</v>
      </c>
      <c r="H1128">
        <f t="shared" si="53"/>
        <v>36.200000000000003</v>
      </c>
      <c r="I1128" s="7">
        <f t="shared" si="54"/>
        <v>388.64319999999998</v>
      </c>
    </row>
    <row r="1129" spans="1:9" x14ac:dyDescent="0.3">
      <c r="A1129" s="5">
        <v>44859</v>
      </c>
      <c r="B1129">
        <v>36</v>
      </c>
      <c r="C1129" t="s">
        <v>10</v>
      </c>
      <c r="D1129">
        <v>5.62</v>
      </c>
      <c r="E1129">
        <v>5.7</v>
      </c>
      <c r="F1129">
        <v>45.71</v>
      </c>
      <c r="G1129">
        <f t="shared" si="52"/>
        <v>256.89019999999999</v>
      </c>
      <c r="H1129">
        <f t="shared" si="53"/>
        <v>28.1</v>
      </c>
      <c r="I1129" s="7">
        <f t="shared" si="54"/>
        <v>284.99020000000002</v>
      </c>
    </row>
    <row r="1130" spans="1:9" x14ac:dyDescent="0.3">
      <c r="A1130" s="5">
        <v>44859</v>
      </c>
      <c r="B1130">
        <v>3</v>
      </c>
      <c r="C1130" t="s">
        <v>10</v>
      </c>
      <c r="D1130">
        <v>14.37</v>
      </c>
      <c r="E1130">
        <v>7</v>
      </c>
      <c r="F1130">
        <v>55.86</v>
      </c>
      <c r="G1130">
        <f t="shared" si="52"/>
        <v>802.70819999999992</v>
      </c>
      <c r="H1130">
        <f t="shared" si="53"/>
        <v>71.849999999999994</v>
      </c>
      <c r="I1130" s="7">
        <f t="shared" si="54"/>
        <v>874.55819999999994</v>
      </c>
    </row>
    <row r="1131" spans="1:9" x14ac:dyDescent="0.3">
      <c r="A1131" s="5">
        <v>44859</v>
      </c>
      <c r="B1131">
        <v>81</v>
      </c>
      <c r="C1131" t="s">
        <v>10</v>
      </c>
      <c r="D1131">
        <v>4.9000000000000004</v>
      </c>
      <c r="E1131">
        <v>5.5</v>
      </c>
      <c r="F1131">
        <v>43.89</v>
      </c>
      <c r="G1131">
        <f t="shared" si="52"/>
        <v>215.06100000000001</v>
      </c>
      <c r="H1131">
        <f t="shared" si="53"/>
        <v>24.5</v>
      </c>
      <c r="I1131" s="7">
        <f t="shared" si="54"/>
        <v>239.56100000000001</v>
      </c>
    </row>
    <row r="1132" spans="1:9" x14ac:dyDescent="0.3">
      <c r="A1132" s="5">
        <v>44859</v>
      </c>
      <c r="B1132">
        <v>50</v>
      </c>
      <c r="C1132" t="s">
        <v>10</v>
      </c>
      <c r="D1132">
        <v>8.23</v>
      </c>
      <c r="E1132">
        <v>7.9</v>
      </c>
      <c r="F1132">
        <v>60.85</v>
      </c>
      <c r="G1132">
        <f t="shared" si="52"/>
        <v>500.79550000000006</v>
      </c>
      <c r="H1132">
        <f t="shared" si="53"/>
        <v>41.150000000000006</v>
      </c>
      <c r="I1132" s="7">
        <f t="shared" si="54"/>
        <v>541.94550000000004</v>
      </c>
    </row>
    <row r="1133" spans="1:9" x14ac:dyDescent="0.3">
      <c r="A1133" s="5">
        <v>44859</v>
      </c>
      <c r="B1133">
        <v>104</v>
      </c>
      <c r="C1133" t="s">
        <v>10</v>
      </c>
      <c r="D1133">
        <v>6.01</v>
      </c>
      <c r="E1133">
        <v>5.8</v>
      </c>
      <c r="F1133">
        <v>46.28</v>
      </c>
      <c r="G1133">
        <f t="shared" si="52"/>
        <v>278.14280000000002</v>
      </c>
      <c r="H1133">
        <f t="shared" si="53"/>
        <v>30.049999999999997</v>
      </c>
      <c r="I1133" s="7">
        <f t="shared" si="54"/>
        <v>308.19280000000003</v>
      </c>
    </row>
    <row r="1134" spans="1:9" x14ac:dyDescent="0.3">
      <c r="A1134" s="5">
        <v>44859</v>
      </c>
      <c r="B1134">
        <v>63</v>
      </c>
      <c r="C1134" t="s">
        <v>10</v>
      </c>
      <c r="D1134">
        <v>19.260000000000002</v>
      </c>
      <c r="E1134">
        <v>6.9</v>
      </c>
      <c r="F1134">
        <v>53.96</v>
      </c>
      <c r="G1134">
        <f t="shared" si="52"/>
        <v>1039.2696000000001</v>
      </c>
      <c r="H1134">
        <f t="shared" si="53"/>
        <v>96.300000000000011</v>
      </c>
      <c r="I1134" s="7">
        <f t="shared" si="54"/>
        <v>1135.5696</v>
      </c>
    </row>
    <row r="1135" spans="1:9" x14ac:dyDescent="0.3">
      <c r="A1135" s="5">
        <v>44859</v>
      </c>
      <c r="B1135">
        <v>56</v>
      </c>
      <c r="C1135" t="s">
        <v>10</v>
      </c>
      <c r="D1135">
        <v>6.45</v>
      </c>
      <c r="E1135">
        <v>7.5</v>
      </c>
      <c r="F1135">
        <v>58.07</v>
      </c>
      <c r="G1135">
        <f t="shared" si="52"/>
        <v>374.55150000000003</v>
      </c>
      <c r="H1135">
        <f t="shared" si="53"/>
        <v>32.25</v>
      </c>
      <c r="I1135" s="7">
        <f t="shared" si="54"/>
        <v>406.80150000000003</v>
      </c>
    </row>
    <row r="1136" spans="1:9" x14ac:dyDescent="0.3">
      <c r="A1136" s="5">
        <v>44859</v>
      </c>
      <c r="B1136">
        <v>119</v>
      </c>
      <c r="C1136" t="s">
        <v>10</v>
      </c>
      <c r="D1136">
        <v>7.44</v>
      </c>
      <c r="E1136">
        <v>5.4</v>
      </c>
      <c r="F1136">
        <v>43.09</v>
      </c>
      <c r="G1136">
        <f t="shared" si="52"/>
        <v>320.58960000000002</v>
      </c>
      <c r="H1136">
        <f t="shared" si="53"/>
        <v>37.200000000000003</v>
      </c>
      <c r="I1136" s="7">
        <f t="shared" si="54"/>
        <v>357.78960000000001</v>
      </c>
    </row>
    <row r="1137" spans="1:9" x14ac:dyDescent="0.3">
      <c r="A1137" s="5">
        <v>44859</v>
      </c>
      <c r="B1137">
        <v>59</v>
      </c>
      <c r="C1137" t="s">
        <v>10</v>
      </c>
      <c r="D1137">
        <v>2.79</v>
      </c>
      <c r="E1137">
        <v>5.7</v>
      </c>
      <c r="F1137">
        <v>45.71</v>
      </c>
      <c r="G1137">
        <f t="shared" si="52"/>
        <v>127.5309</v>
      </c>
      <c r="H1137">
        <f t="shared" si="53"/>
        <v>13.95</v>
      </c>
      <c r="I1137" s="7">
        <f t="shared" si="54"/>
        <v>141.48089999999999</v>
      </c>
    </row>
    <row r="1138" spans="1:9" x14ac:dyDescent="0.3">
      <c r="A1138" s="5">
        <v>44859</v>
      </c>
      <c r="B1138">
        <v>153</v>
      </c>
      <c r="C1138" t="s">
        <v>10</v>
      </c>
      <c r="D1138">
        <v>3.72</v>
      </c>
      <c r="E1138">
        <v>5.6</v>
      </c>
      <c r="F1138">
        <v>45.14</v>
      </c>
      <c r="G1138">
        <f t="shared" si="52"/>
        <v>167.92080000000001</v>
      </c>
      <c r="H1138">
        <f t="shared" si="53"/>
        <v>18.600000000000001</v>
      </c>
      <c r="I1138" s="7">
        <f t="shared" si="54"/>
        <v>186.52080000000001</v>
      </c>
    </row>
    <row r="1139" spans="1:9" x14ac:dyDescent="0.3">
      <c r="A1139" s="5">
        <v>44859</v>
      </c>
      <c r="B1139">
        <v>129</v>
      </c>
      <c r="C1139" t="s">
        <v>10</v>
      </c>
      <c r="D1139">
        <v>6.82</v>
      </c>
      <c r="E1139">
        <v>6.5</v>
      </c>
      <c r="F1139">
        <v>50.32</v>
      </c>
      <c r="G1139">
        <f t="shared" si="52"/>
        <v>343.18240000000003</v>
      </c>
      <c r="H1139">
        <f t="shared" si="53"/>
        <v>34.1</v>
      </c>
      <c r="I1139" s="7">
        <f t="shared" si="54"/>
        <v>377.28240000000005</v>
      </c>
    </row>
    <row r="1140" spans="1:9" x14ac:dyDescent="0.3">
      <c r="A1140" s="5">
        <v>44859</v>
      </c>
      <c r="B1140">
        <v>136</v>
      </c>
      <c r="C1140" t="s">
        <v>10</v>
      </c>
      <c r="D1140">
        <v>4.0199999999999996</v>
      </c>
      <c r="E1140">
        <v>7.6</v>
      </c>
      <c r="F1140">
        <v>59.44</v>
      </c>
      <c r="G1140">
        <f t="shared" si="52"/>
        <v>238.94879999999998</v>
      </c>
      <c r="H1140">
        <f t="shared" si="53"/>
        <v>20.099999999999998</v>
      </c>
      <c r="I1140" s="7">
        <f t="shared" si="54"/>
        <v>259.04879999999997</v>
      </c>
    </row>
    <row r="1141" spans="1:9" x14ac:dyDescent="0.3">
      <c r="A1141" s="5">
        <v>44859</v>
      </c>
      <c r="B1141">
        <v>127</v>
      </c>
      <c r="C1141" t="s">
        <v>10</v>
      </c>
      <c r="D1141">
        <v>11.55</v>
      </c>
      <c r="E1141">
        <v>8.5</v>
      </c>
      <c r="F1141">
        <v>67.150000000000006</v>
      </c>
      <c r="G1141">
        <f t="shared" si="52"/>
        <v>775.5825000000001</v>
      </c>
      <c r="H1141">
        <f t="shared" si="53"/>
        <v>57.75</v>
      </c>
      <c r="I1141" s="7">
        <f t="shared" si="54"/>
        <v>833.3325000000001</v>
      </c>
    </row>
    <row r="1142" spans="1:9" x14ac:dyDescent="0.3">
      <c r="A1142" s="5">
        <v>44859</v>
      </c>
      <c r="B1142">
        <v>20</v>
      </c>
      <c r="C1142" t="s">
        <v>10</v>
      </c>
      <c r="D1142">
        <v>5.4</v>
      </c>
      <c r="E1142">
        <v>6.1</v>
      </c>
      <c r="F1142">
        <v>48.92</v>
      </c>
      <c r="G1142">
        <f t="shared" si="52"/>
        <v>264.16800000000001</v>
      </c>
      <c r="H1142">
        <f t="shared" si="53"/>
        <v>27</v>
      </c>
      <c r="I1142" s="7">
        <f t="shared" si="54"/>
        <v>291.16800000000001</v>
      </c>
    </row>
    <row r="1143" spans="1:9" x14ac:dyDescent="0.3">
      <c r="A1143" s="5">
        <v>44859</v>
      </c>
      <c r="B1143">
        <v>25</v>
      </c>
      <c r="C1143" t="s">
        <v>10</v>
      </c>
      <c r="D1143">
        <v>5.76</v>
      </c>
      <c r="E1143">
        <v>6.1</v>
      </c>
      <c r="F1143">
        <v>48.92</v>
      </c>
      <c r="G1143">
        <f t="shared" si="52"/>
        <v>281.7792</v>
      </c>
      <c r="H1143">
        <f t="shared" si="53"/>
        <v>28.799999999999997</v>
      </c>
      <c r="I1143" s="7">
        <f t="shared" si="54"/>
        <v>310.57920000000001</v>
      </c>
    </row>
    <row r="1144" spans="1:9" x14ac:dyDescent="0.3">
      <c r="A1144" s="5">
        <v>44859</v>
      </c>
      <c r="B1144">
        <v>137</v>
      </c>
      <c r="C1144" t="s">
        <v>10</v>
      </c>
      <c r="D1144">
        <v>6.36</v>
      </c>
      <c r="E1144">
        <v>6.4</v>
      </c>
      <c r="F1144">
        <v>51.33</v>
      </c>
      <c r="G1144">
        <f t="shared" si="52"/>
        <v>326.4588</v>
      </c>
      <c r="H1144">
        <f t="shared" si="53"/>
        <v>31.8</v>
      </c>
      <c r="I1144" s="7">
        <f t="shared" si="54"/>
        <v>358.25880000000001</v>
      </c>
    </row>
    <row r="1145" spans="1:9" x14ac:dyDescent="0.3">
      <c r="A1145" s="5">
        <v>44859</v>
      </c>
      <c r="B1145">
        <v>67</v>
      </c>
      <c r="C1145" t="s">
        <v>10</v>
      </c>
      <c r="D1145">
        <v>2.96</v>
      </c>
      <c r="E1145">
        <v>5.0999999999999996</v>
      </c>
      <c r="F1145">
        <v>41.31</v>
      </c>
      <c r="G1145">
        <f t="shared" si="52"/>
        <v>122.27760000000001</v>
      </c>
      <c r="H1145">
        <f t="shared" si="53"/>
        <v>14.8</v>
      </c>
      <c r="I1145" s="7">
        <f t="shared" si="54"/>
        <v>137.07760000000002</v>
      </c>
    </row>
    <row r="1146" spans="1:9" x14ac:dyDescent="0.3">
      <c r="A1146" s="5">
        <v>44859</v>
      </c>
      <c r="B1146">
        <v>77</v>
      </c>
      <c r="C1146" t="s">
        <v>10</v>
      </c>
      <c r="D1146">
        <v>8.48</v>
      </c>
      <c r="E1146">
        <v>5.5</v>
      </c>
      <c r="F1146">
        <v>44.11</v>
      </c>
      <c r="G1146">
        <f t="shared" si="52"/>
        <v>374.05279999999999</v>
      </c>
      <c r="H1146">
        <f t="shared" si="53"/>
        <v>42.400000000000006</v>
      </c>
      <c r="I1146" s="7">
        <f t="shared" si="54"/>
        <v>416.45280000000002</v>
      </c>
    </row>
    <row r="1147" spans="1:9" x14ac:dyDescent="0.3">
      <c r="A1147" s="5">
        <v>44859</v>
      </c>
      <c r="B1147">
        <v>34</v>
      </c>
      <c r="C1147" t="s">
        <v>10</v>
      </c>
      <c r="D1147">
        <v>17.170000000000002</v>
      </c>
      <c r="E1147">
        <v>5.3</v>
      </c>
      <c r="F1147">
        <v>42.72</v>
      </c>
      <c r="G1147">
        <f t="shared" si="52"/>
        <v>733.50240000000008</v>
      </c>
      <c r="H1147">
        <f t="shared" si="53"/>
        <v>85.850000000000009</v>
      </c>
      <c r="I1147" s="7">
        <f t="shared" si="54"/>
        <v>819.3524000000001</v>
      </c>
    </row>
    <row r="1148" spans="1:9" x14ac:dyDescent="0.3">
      <c r="A1148" s="5">
        <v>44859</v>
      </c>
      <c r="B1148">
        <v>21</v>
      </c>
      <c r="C1148" t="s">
        <v>10</v>
      </c>
      <c r="D1148">
        <v>4.47</v>
      </c>
      <c r="E1148">
        <v>5.5</v>
      </c>
      <c r="F1148">
        <v>44.11</v>
      </c>
      <c r="G1148">
        <f t="shared" si="52"/>
        <v>197.17169999999999</v>
      </c>
      <c r="H1148">
        <f t="shared" si="53"/>
        <v>22.349999999999998</v>
      </c>
      <c r="I1148" s="7">
        <f t="shared" si="54"/>
        <v>219.52169999999998</v>
      </c>
    </row>
    <row r="1149" spans="1:9" x14ac:dyDescent="0.3">
      <c r="A1149" s="5">
        <v>44859</v>
      </c>
      <c r="B1149">
        <v>138</v>
      </c>
      <c r="C1149" t="s">
        <v>10</v>
      </c>
      <c r="D1149">
        <v>2.48</v>
      </c>
      <c r="E1149">
        <v>6</v>
      </c>
      <c r="F1149">
        <v>48.12</v>
      </c>
      <c r="G1149">
        <f t="shared" si="52"/>
        <v>119.33759999999999</v>
      </c>
      <c r="H1149">
        <f t="shared" si="53"/>
        <v>12.4</v>
      </c>
      <c r="I1149" s="7">
        <f t="shared" si="54"/>
        <v>131.73759999999999</v>
      </c>
    </row>
    <row r="1150" spans="1:9" x14ac:dyDescent="0.3">
      <c r="A1150" s="5">
        <v>44859</v>
      </c>
      <c r="B1150">
        <v>100</v>
      </c>
      <c r="C1150" t="s">
        <v>10</v>
      </c>
      <c r="D1150">
        <v>1.82</v>
      </c>
      <c r="E1150">
        <v>6</v>
      </c>
      <c r="F1150">
        <v>48.12</v>
      </c>
      <c r="G1150">
        <f t="shared" si="52"/>
        <v>87.578400000000002</v>
      </c>
      <c r="H1150">
        <f t="shared" si="53"/>
        <v>9.1</v>
      </c>
      <c r="I1150" s="7">
        <f t="shared" si="54"/>
        <v>96.678399999999996</v>
      </c>
    </row>
    <row r="1151" spans="1:9" x14ac:dyDescent="0.3">
      <c r="A1151" s="5">
        <v>44860</v>
      </c>
      <c r="B1151">
        <v>105</v>
      </c>
      <c r="C1151" t="s">
        <v>9</v>
      </c>
      <c r="D1151">
        <v>2.72</v>
      </c>
      <c r="E1151">
        <v>5</v>
      </c>
      <c r="F1151">
        <v>39.32</v>
      </c>
      <c r="G1151">
        <f t="shared" si="52"/>
        <v>106.9504</v>
      </c>
      <c r="H1151">
        <f t="shared" si="53"/>
        <v>13.600000000000001</v>
      </c>
      <c r="I1151" s="7">
        <f t="shared" si="54"/>
        <v>120.5504</v>
      </c>
    </row>
    <row r="1152" spans="1:9" x14ac:dyDescent="0.3">
      <c r="A1152" s="5">
        <v>44860</v>
      </c>
      <c r="B1152">
        <v>29</v>
      </c>
      <c r="C1152" t="s">
        <v>9</v>
      </c>
      <c r="D1152">
        <v>13.24</v>
      </c>
      <c r="E1152">
        <v>4.5999999999999996</v>
      </c>
      <c r="F1152">
        <v>37.909999999999997</v>
      </c>
      <c r="G1152">
        <f t="shared" ref="G1152:G1215" si="55">D1152*F1152</f>
        <v>501.92839999999995</v>
      </c>
      <c r="H1152">
        <f t="shared" si="53"/>
        <v>66.2</v>
      </c>
      <c r="I1152" s="7">
        <f t="shared" si="54"/>
        <v>568.12839999999994</v>
      </c>
    </row>
    <row r="1153" spans="1:9" x14ac:dyDescent="0.3">
      <c r="A1153" s="5">
        <v>44860</v>
      </c>
      <c r="B1153">
        <v>44</v>
      </c>
      <c r="C1153" t="s">
        <v>9</v>
      </c>
      <c r="D1153">
        <v>1.44</v>
      </c>
      <c r="E1153">
        <v>3.4</v>
      </c>
      <c r="F1153">
        <v>32.799999999999997</v>
      </c>
      <c r="G1153">
        <f t="shared" si="55"/>
        <v>47.231999999999992</v>
      </c>
      <c r="H1153">
        <f t="shared" si="53"/>
        <v>7.1999999999999993</v>
      </c>
      <c r="I1153" s="7">
        <f t="shared" si="54"/>
        <v>54.431999999999988</v>
      </c>
    </row>
    <row r="1154" spans="1:9" x14ac:dyDescent="0.3">
      <c r="A1154" s="5">
        <v>44860</v>
      </c>
      <c r="B1154">
        <v>62</v>
      </c>
      <c r="C1154" t="s">
        <v>9</v>
      </c>
      <c r="D1154">
        <v>12.66</v>
      </c>
      <c r="E1154">
        <v>4.4000000000000004</v>
      </c>
      <c r="F1154">
        <v>36.869999999999997</v>
      </c>
      <c r="G1154">
        <f t="shared" si="55"/>
        <v>466.77419999999995</v>
      </c>
      <c r="H1154">
        <f t="shared" ref="H1154:H1217" si="56">D1154*5</f>
        <v>63.3</v>
      </c>
      <c r="I1154" s="7">
        <f t="shared" ref="I1154:I1217" si="57">G1154+H1154</f>
        <v>530.07419999999991</v>
      </c>
    </row>
    <row r="1155" spans="1:9" x14ac:dyDescent="0.3">
      <c r="A1155" s="5">
        <v>44860</v>
      </c>
      <c r="B1155">
        <v>51</v>
      </c>
      <c r="C1155" t="s">
        <v>9</v>
      </c>
      <c r="D1155">
        <v>5.03</v>
      </c>
      <c r="E1155">
        <v>4.8</v>
      </c>
      <c r="F1155">
        <v>38.28</v>
      </c>
      <c r="G1155">
        <f t="shared" si="55"/>
        <v>192.54840000000002</v>
      </c>
      <c r="H1155">
        <f t="shared" si="56"/>
        <v>25.150000000000002</v>
      </c>
      <c r="I1155" s="7">
        <f t="shared" si="57"/>
        <v>217.69840000000002</v>
      </c>
    </row>
    <row r="1156" spans="1:9" x14ac:dyDescent="0.3">
      <c r="A1156" s="5">
        <v>44860</v>
      </c>
      <c r="B1156">
        <v>14</v>
      </c>
      <c r="C1156" t="s">
        <v>9</v>
      </c>
      <c r="D1156">
        <v>1.85</v>
      </c>
      <c r="E1156">
        <v>4.3</v>
      </c>
      <c r="F1156">
        <v>35.450000000000003</v>
      </c>
      <c r="G1156">
        <f t="shared" si="55"/>
        <v>65.58250000000001</v>
      </c>
      <c r="H1156">
        <f t="shared" si="56"/>
        <v>9.25</v>
      </c>
      <c r="I1156" s="7">
        <f t="shared" si="57"/>
        <v>74.83250000000001</v>
      </c>
    </row>
    <row r="1157" spans="1:9" x14ac:dyDescent="0.3">
      <c r="A1157" s="5">
        <v>44860</v>
      </c>
      <c r="B1157">
        <v>119</v>
      </c>
      <c r="C1157" t="s">
        <v>9</v>
      </c>
      <c r="D1157">
        <v>3.71</v>
      </c>
      <c r="E1157">
        <v>4.9000000000000004</v>
      </c>
      <c r="F1157">
        <v>37.28</v>
      </c>
      <c r="G1157">
        <f t="shared" si="55"/>
        <v>138.30879999999999</v>
      </c>
      <c r="H1157">
        <f t="shared" si="56"/>
        <v>18.55</v>
      </c>
      <c r="I1157" s="7">
        <f t="shared" si="57"/>
        <v>156.8588</v>
      </c>
    </row>
    <row r="1158" spans="1:9" x14ac:dyDescent="0.3">
      <c r="A1158" s="5">
        <v>44860</v>
      </c>
      <c r="B1158">
        <v>18</v>
      </c>
      <c r="C1158" t="s">
        <v>9</v>
      </c>
      <c r="D1158">
        <v>2.76</v>
      </c>
      <c r="E1158">
        <v>3.8</v>
      </c>
      <c r="F1158">
        <v>33.44</v>
      </c>
      <c r="G1158">
        <f t="shared" si="55"/>
        <v>92.294399999999982</v>
      </c>
      <c r="H1158">
        <f t="shared" si="56"/>
        <v>13.799999999999999</v>
      </c>
      <c r="I1158" s="7">
        <f t="shared" si="57"/>
        <v>106.09439999999998</v>
      </c>
    </row>
    <row r="1159" spans="1:9" x14ac:dyDescent="0.3">
      <c r="A1159" s="5">
        <v>44860</v>
      </c>
      <c r="B1159">
        <v>59</v>
      </c>
      <c r="C1159" t="s">
        <v>9</v>
      </c>
      <c r="D1159">
        <v>3.26</v>
      </c>
      <c r="E1159">
        <v>5</v>
      </c>
      <c r="F1159">
        <v>40.619999999999997</v>
      </c>
      <c r="G1159">
        <f t="shared" si="55"/>
        <v>132.42119999999997</v>
      </c>
      <c r="H1159">
        <f t="shared" si="56"/>
        <v>16.299999999999997</v>
      </c>
      <c r="I1159" s="7">
        <f t="shared" si="57"/>
        <v>148.72119999999995</v>
      </c>
    </row>
    <row r="1160" spans="1:9" x14ac:dyDescent="0.3">
      <c r="A1160" s="5">
        <v>44860</v>
      </c>
      <c r="B1160">
        <v>21</v>
      </c>
      <c r="C1160" t="s">
        <v>9</v>
      </c>
      <c r="D1160">
        <v>2.58</v>
      </c>
      <c r="E1160">
        <v>4.9000000000000004</v>
      </c>
      <c r="F1160">
        <v>38.909999999999997</v>
      </c>
      <c r="G1160">
        <f t="shared" si="55"/>
        <v>100.3878</v>
      </c>
      <c r="H1160">
        <f t="shared" si="56"/>
        <v>12.9</v>
      </c>
      <c r="I1160" s="7">
        <f t="shared" si="57"/>
        <v>113.2878</v>
      </c>
    </row>
    <row r="1161" spans="1:9" x14ac:dyDescent="0.3">
      <c r="A1161" s="5">
        <v>44860</v>
      </c>
      <c r="B1161">
        <v>10</v>
      </c>
      <c r="C1161" t="s">
        <v>9</v>
      </c>
      <c r="D1161">
        <v>8.58</v>
      </c>
      <c r="E1161">
        <v>5</v>
      </c>
      <c r="F1161">
        <v>40.19</v>
      </c>
      <c r="G1161">
        <f t="shared" si="55"/>
        <v>344.83019999999999</v>
      </c>
      <c r="H1161">
        <f t="shared" si="56"/>
        <v>42.9</v>
      </c>
      <c r="I1161" s="7">
        <f t="shared" si="57"/>
        <v>387.73019999999997</v>
      </c>
    </row>
    <row r="1162" spans="1:9" x14ac:dyDescent="0.3">
      <c r="A1162" s="5">
        <v>44860</v>
      </c>
      <c r="B1162">
        <v>126</v>
      </c>
      <c r="C1162" t="s">
        <v>9</v>
      </c>
      <c r="D1162">
        <v>1.31</v>
      </c>
      <c r="E1162">
        <v>5</v>
      </c>
      <c r="F1162">
        <v>37.68</v>
      </c>
      <c r="G1162">
        <f t="shared" si="55"/>
        <v>49.360800000000005</v>
      </c>
      <c r="H1162">
        <f t="shared" si="56"/>
        <v>6.5500000000000007</v>
      </c>
      <c r="I1162" s="7">
        <f t="shared" si="57"/>
        <v>55.910800000000009</v>
      </c>
    </row>
    <row r="1163" spans="1:9" x14ac:dyDescent="0.3">
      <c r="A1163" s="5">
        <v>44860</v>
      </c>
      <c r="B1163">
        <v>16</v>
      </c>
      <c r="C1163" t="s">
        <v>10</v>
      </c>
      <c r="D1163">
        <v>4.42</v>
      </c>
      <c r="E1163">
        <v>6.8</v>
      </c>
      <c r="F1163">
        <v>54.26</v>
      </c>
      <c r="G1163">
        <f t="shared" si="55"/>
        <v>239.82919999999999</v>
      </c>
      <c r="H1163">
        <f t="shared" si="56"/>
        <v>22.1</v>
      </c>
      <c r="I1163" s="7">
        <f t="shared" si="57"/>
        <v>261.92919999999998</v>
      </c>
    </row>
    <row r="1164" spans="1:9" x14ac:dyDescent="0.3">
      <c r="A1164" s="5">
        <v>44860</v>
      </c>
      <c r="B1164">
        <v>8</v>
      </c>
      <c r="C1164" t="s">
        <v>10</v>
      </c>
      <c r="D1164">
        <v>3.18</v>
      </c>
      <c r="E1164">
        <v>11.2</v>
      </c>
      <c r="F1164">
        <v>0</v>
      </c>
      <c r="G1164">
        <f t="shared" si="55"/>
        <v>0</v>
      </c>
      <c r="H1164">
        <f t="shared" si="56"/>
        <v>15.9</v>
      </c>
      <c r="I1164" s="7">
        <f t="shared" si="57"/>
        <v>15.9</v>
      </c>
    </row>
    <row r="1165" spans="1:9" x14ac:dyDescent="0.3">
      <c r="A1165" s="5">
        <v>44860</v>
      </c>
      <c r="B1165">
        <v>63</v>
      </c>
      <c r="C1165" t="s">
        <v>10</v>
      </c>
      <c r="D1165">
        <v>16.61</v>
      </c>
      <c r="E1165">
        <v>6.8</v>
      </c>
      <c r="F1165">
        <v>54.26</v>
      </c>
      <c r="G1165">
        <f t="shared" si="55"/>
        <v>901.25859999999989</v>
      </c>
      <c r="H1165">
        <f t="shared" si="56"/>
        <v>83.05</v>
      </c>
      <c r="I1165" s="7">
        <f t="shared" si="57"/>
        <v>984.30859999999984</v>
      </c>
    </row>
    <row r="1166" spans="1:9" x14ac:dyDescent="0.3">
      <c r="A1166" s="5">
        <v>44860</v>
      </c>
      <c r="B1166">
        <v>132</v>
      </c>
      <c r="C1166" t="s">
        <v>10</v>
      </c>
      <c r="D1166">
        <v>5.29</v>
      </c>
      <c r="E1166">
        <v>6.9</v>
      </c>
      <c r="F1166">
        <v>55.06</v>
      </c>
      <c r="G1166">
        <f t="shared" si="55"/>
        <v>291.26740000000001</v>
      </c>
      <c r="H1166">
        <f t="shared" si="56"/>
        <v>26.45</v>
      </c>
      <c r="I1166" s="7">
        <f t="shared" si="57"/>
        <v>317.7174</v>
      </c>
    </row>
    <row r="1167" spans="1:9" x14ac:dyDescent="0.3">
      <c r="A1167" s="5">
        <v>44860</v>
      </c>
      <c r="B1167">
        <v>19</v>
      </c>
      <c r="C1167" t="s">
        <v>10</v>
      </c>
      <c r="D1167">
        <v>5.59</v>
      </c>
      <c r="E1167">
        <v>5.7</v>
      </c>
      <c r="F1167">
        <v>45.49</v>
      </c>
      <c r="G1167">
        <f t="shared" si="55"/>
        <v>254.28909999999999</v>
      </c>
      <c r="H1167">
        <f t="shared" si="56"/>
        <v>27.95</v>
      </c>
      <c r="I1167" s="7">
        <f t="shared" si="57"/>
        <v>282.23910000000001</v>
      </c>
    </row>
    <row r="1168" spans="1:9" x14ac:dyDescent="0.3">
      <c r="A1168" s="5">
        <v>44860</v>
      </c>
      <c r="B1168">
        <v>22</v>
      </c>
      <c r="C1168" t="s">
        <v>10</v>
      </c>
      <c r="D1168">
        <v>4.55</v>
      </c>
      <c r="E1168">
        <v>6.7</v>
      </c>
      <c r="F1168">
        <v>54</v>
      </c>
      <c r="G1168">
        <f t="shared" si="55"/>
        <v>245.7</v>
      </c>
      <c r="H1168">
        <f t="shared" si="56"/>
        <v>22.75</v>
      </c>
      <c r="I1168" s="7">
        <f t="shared" si="57"/>
        <v>268.45</v>
      </c>
    </row>
    <row r="1169" spans="1:9" x14ac:dyDescent="0.3">
      <c r="A1169" s="5">
        <v>44860</v>
      </c>
      <c r="B1169">
        <v>1</v>
      </c>
      <c r="C1169" t="s">
        <v>10</v>
      </c>
      <c r="D1169">
        <v>5.75</v>
      </c>
      <c r="E1169">
        <v>5.3</v>
      </c>
      <c r="F1169">
        <v>42.72</v>
      </c>
      <c r="G1169">
        <f t="shared" si="55"/>
        <v>245.64</v>
      </c>
      <c r="H1169">
        <f t="shared" si="56"/>
        <v>28.75</v>
      </c>
      <c r="I1169" s="7">
        <f t="shared" si="57"/>
        <v>274.39</v>
      </c>
    </row>
    <row r="1170" spans="1:9" x14ac:dyDescent="0.3">
      <c r="A1170" s="5">
        <v>44860</v>
      </c>
      <c r="B1170">
        <v>26</v>
      </c>
      <c r="C1170" t="s">
        <v>10</v>
      </c>
      <c r="D1170">
        <v>2.75</v>
      </c>
      <c r="E1170">
        <v>5.8</v>
      </c>
      <c r="F1170">
        <v>46.98</v>
      </c>
      <c r="G1170">
        <f t="shared" si="55"/>
        <v>129.19499999999999</v>
      </c>
      <c r="H1170">
        <f t="shared" si="56"/>
        <v>13.75</v>
      </c>
      <c r="I1170" s="7">
        <f t="shared" si="57"/>
        <v>142.94499999999999</v>
      </c>
    </row>
    <row r="1171" spans="1:9" x14ac:dyDescent="0.3">
      <c r="A1171" s="5">
        <v>44860</v>
      </c>
      <c r="B1171">
        <v>25</v>
      </c>
      <c r="C1171" t="s">
        <v>10</v>
      </c>
      <c r="D1171">
        <v>9</v>
      </c>
      <c r="E1171">
        <v>5.8</v>
      </c>
      <c r="F1171">
        <v>46.98</v>
      </c>
      <c r="G1171">
        <f t="shared" si="55"/>
        <v>422.82</v>
      </c>
      <c r="H1171">
        <f t="shared" si="56"/>
        <v>45</v>
      </c>
      <c r="I1171" s="7">
        <f t="shared" si="57"/>
        <v>467.82</v>
      </c>
    </row>
    <row r="1172" spans="1:9" x14ac:dyDescent="0.3">
      <c r="A1172" s="5">
        <v>44860</v>
      </c>
      <c r="B1172">
        <v>40</v>
      </c>
      <c r="C1172" t="s">
        <v>10</v>
      </c>
      <c r="D1172">
        <v>4.12</v>
      </c>
      <c r="E1172">
        <v>5.6</v>
      </c>
      <c r="F1172">
        <v>44.91</v>
      </c>
      <c r="G1172">
        <f t="shared" si="55"/>
        <v>185.0292</v>
      </c>
      <c r="H1172">
        <f t="shared" si="56"/>
        <v>20.6</v>
      </c>
      <c r="I1172" s="7">
        <f t="shared" si="57"/>
        <v>205.6292</v>
      </c>
    </row>
    <row r="1173" spans="1:9" x14ac:dyDescent="0.3">
      <c r="A1173" s="5">
        <v>44860</v>
      </c>
      <c r="B1173">
        <v>136</v>
      </c>
      <c r="C1173" t="s">
        <v>10</v>
      </c>
      <c r="D1173">
        <v>3.72</v>
      </c>
      <c r="E1173">
        <v>6.3</v>
      </c>
      <c r="F1173">
        <v>50.78</v>
      </c>
      <c r="G1173">
        <f t="shared" si="55"/>
        <v>188.9016</v>
      </c>
      <c r="H1173">
        <f t="shared" si="56"/>
        <v>18.600000000000001</v>
      </c>
      <c r="I1173" s="7">
        <f t="shared" si="57"/>
        <v>207.5016</v>
      </c>
    </row>
    <row r="1174" spans="1:9" x14ac:dyDescent="0.3">
      <c r="A1174" s="5">
        <v>44860</v>
      </c>
      <c r="B1174">
        <v>48</v>
      </c>
      <c r="C1174" t="s">
        <v>10</v>
      </c>
      <c r="D1174">
        <v>14.68</v>
      </c>
      <c r="E1174">
        <v>6.5</v>
      </c>
      <c r="F1174">
        <v>51.87</v>
      </c>
      <c r="G1174">
        <f t="shared" si="55"/>
        <v>761.45159999999998</v>
      </c>
      <c r="H1174">
        <f t="shared" si="56"/>
        <v>73.400000000000006</v>
      </c>
      <c r="I1174" s="7">
        <f t="shared" si="57"/>
        <v>834.85159999999996</v>
      </c>
    </row>
    <row r="1175" spans="1:9" x14ac:dyDescent="0.3">
      <c r="A1175" s="5">
        <v>44860</v>
      </c>
      <c r="B1175">
        <v>162</v>
      </c>
      <c r="C1175" t="s">
        <v>10</v>
      </c>
      <c r="D1175">
        <v>17.8</v>
      </c>
      <c r="E1175">
        <v>6.4</v>
      </c>
      <c r="F1175">
        <v>51.07</v>
      </c>
      <c r="G1175">
        <f t="shared" si="55"/>
        <v>909.04600000000005</v>
      </c>
      <c r="H1175">
        <f t="shared" si="56"/>
        <v>89</v>
      </c>
      <c r="I1175" s="7">
        <f t="shared" si="57"/>
        <v>998.04600000000005</v>
      </c>
    </row>
    <row r="1176" spans="1:9" x14ac:dyDescent="0.3">
      <c r="A1176" s="5">
        <v>44860</v>
      </c>
      <c r="B1176">
        <v>23</v>
      </c>
      <c r="C1176" t="s">
        <v>10</v>
      </c>
      <c r="D1176">
        <v>10.65</v>
      </c>
      <c r="E1176">
        <v>5.2</v>
      </c>
      <c r="F1176">
        <v>41.7</v>
      </c>
      <c r="G1176">
        <f t="shared" si="55"/>
        <v>444.10500000000002</v>
      </c>
      <c r="H1176">
        <f t="shared" si="56"/>
        <v>53.25</v>
      </c>
      <c r="I1176" s="7">
        <f t="shared" si="57"/>
        <v>497.35500000000002</v>
      </c>
    </row>
    <row r="1177" spans="1:9" x14ac:dyDescent="0.3">
      <c r="A1177" s="5">
        <v>44860</v>
      </c>
      <c r="B1177">
        <v>129</v>
      </c>
      <c r="C1177" t="s">
        <v>10</v>
      </c>
      <c r="D1177">
        <v>6.89</v>
      </c>
      <c r="E1177">
        <v>5.3</v>
      </c>
      <c r="F1177">
        <v>41.87</v>
      </c>
      <c r="G1177">
        <f t="shared" si="55"/>
        <v>288.48429999999996</v>
      </c>
      <c r="H1177">
        <f t="shared" si="56"/>
        <v>34.449999999999996</v>
      </c>
      <c r="I1177" s="7">
        <f t="shared" si="57"/>
        <v>322.93429999999995</v>
      </c>
    </row>
    <row r="1178" spans="1:9" x14ac:dyDescent="0.3">
      <c r="A1178" s="5">
        <v>44860</v>
      </c>
      <c r="B1178">
        <v>114</v>
      </c>
      <c r="C1178" t="s">
        <v>10</v>
      </c>
      <c r="D1178">
        <v>0.83</v>
      </c>
      <c r="E1178">
        <v>6.9</v>
      </c>
      <c r="F1178">
        <v>53.42</v>
      </c>
      <c r="G1178">
        <f t="shared" si="55"/>
        <v>44.3386</v>
      </c>
      <c r="H1178">
        <f t="shared" si="56"/>
        <v>4.1499999999999995</v>
      </c>
      <c r="I1178" s="7">
        <f t="shared" si="57"/>
        <v>48.488599999999998</v>
      </c>
    </row>
    <row r="1179" spans="1:9" x14ac:dyDescent="0.3">
      <c r="A1179" s="5">
        <v>44860</v>
      </c>
      <c r="B1179">
        <v>10</v>
      </c>
      <c r="C1179" t="s">
        <v>10</v>
      </c>
      <c r="D1179">
        <v>14.22</v>
      </c>
      <c r="E1179">
        <v>5.2</v>
      </c>
      <c r="F1179">
        <v>42.12</v>
      </c>
      <c r="G1179">
        <f t="shared" si="55"/>
        <v>598.94640000000004</v>
      </c>
      <c r="H1179">
        <f t="shared" si="56"/>
        <v>71.100000000000009</v>
      </c>
      <c r="I1179" s="7">
        <f t="shared" si="57"/>
        <v>670.04640000000006</v>
      </c>
    </row>
    <row r="1180" spans="1:9" x14ac:dyDescent="0.3">
      <c r="A1180" s="5">
        <v>44860</v>
      </c>
      <c r="B1180">
        <v>77</v>
      </c>
      <c r="C1180" t="s">
        <v>10</v>
      </c>
      <c r="D1180">
        <v>7.59</v>
      </c>
      <c r="E1180">
        <v>5.8</v>
      </c>
      <c r="F1180">
        <v>46.28</v>
      </c>
      <c r="G1180">
        <f t="shared" si="55"/>
        <v>351.26519999999999</v>
      </c>
      <c r="H1180">
        <f t="shared" si="56"/>
        <v>37.950000000000003</v>
      </c>
      <c r="I1180" s="7">
        <f t="shared" si="57"/>
        <v>389.21519999999998</v>
      </c>
    </row>
    <row r="1181" spans="1:9" x14ac:dyDescent="0.3">
      <c r="A1181" s="5">
        <v>44860</v>
      </c>
      <c r="B1181">
        <v>50</v>
      </c>
      <c r="C1181" t="s">
        <v>10</v>
      </c>
      <c r="D1181">
        <v>6.41</v>
      </c>
      <c r="E1181">
        <v>5.5</v>
      </c>
      <c r="F1181">
        <v>44.33</v>
      </c>
      <c r="G1181">
        <f t="shared" si="55"/>
        <v>284.15530000000001</v>
      </c>
      <c r="H1181">
        <f t="shared" si="56"/>
        <v>32.049999999999997</v>
      </c>
      <c r="I1181" s="7">
        <f t="shared" si="57"/>
        <v>316.20530000000002</v>
      </c>
    </row>
    <row r="1182" spans="1:9" x14ac:dyDescent="0.3">
      <c r="A1182" s="5">
        <v>44860</v>
      </c>
      <c r="B1182">
        <v>119</v>
      </c>
      <c r="C1182" t="s">
        <v>10</v>
      </c>
      <c r="D1182">
        <v>8.3000000000000007</v>
      </c>
      <c r="E1182">
        <v>5.7</v>
      </c>
      <c r="F1182">
        <v>45.49</v>
      </c>
      <c r="G1182">
        <f t="shared" si="55"/>
        <v>377.56700000000006</v>
      </c>
      <c r="H1182">
        <f t="shared" si="56"/>
        <v>41.5</v>
      </c>
      <c r="I1182" s="7">
        <f t="shared" si="57"/>
        <v>419.06700000000006</v>
      </c>
    </row>
    <row r="1183" spans="1:9" x14ac:dyDescent="0.3">
      <c r="A1183" s="5">
        <v>44860</v>
      </c>
      <c r="B1183">
        <v>73</v>
      </c>
      <c r="C1183" t="s">
        <v>10</v>
      </c>
      <c r="D1183">
        <v>5.65</v>
      </c>
      <c r="E1183">
        <v>6.4</v>
      </c>
      <c r="F1183">
        <v>51.33</v>
      </c>
      <c r="G1183">
        <f t="shared" si="55"/>
        <v>290.0145</v>
      </c>
      <c r="H1183">
        <f t="shared" si="56"/>
        <v>28.25</v>
      </c>
      <c r="I1183" s="7">
        <f t="shared" si="57"/>
        <v>318.2645</v>
      </c>
    </row>
    <row r="1184" spans="1:9" x14ac:dyDescent="0.3">
      <c r="A1184" s="5">
        <v>44860</v>
      </c>
      <c r="B1184">
        <v>14</v>
      </c>
      <c r="C1184" t="s">
        <v>10</v>
      </c>
      <c r="D1184">
        <v>6.72</v>
      </c>
      <c r="E1184">
        <v>5.6</v>
      </c>
      <c r="F1184">
        <v>43.57</v>
      </c>
      <c r="G1184">
        <f t="shared" si="55"/>
        <v>292.79039999999998</v>
      </c>
      <c r="H1184">
        <f t="shared" si="56"/>
        <v>33.6</v>
      </c>
      <c r="I1184" s="7">
        <f t="shared" si="57"/>
        <v>326.3904</v>
      </c>
    </row>
    <row r="1185" spans="1:9" x14ac:dyDescent="0.3">
      <c r="A1185" s="5">
        <v>44860</v>
      </c>
      <c r="B1185">
        <v>3</v>
      </c>
      <c r="C1185" t="s">
        <v>10</v>
      </c>
      <c r="D1185">
        <v>14.56</v>
      </c>
      <c r="E1185">
        <v>6.4</v>
      </c>
      <c r="F1185">
        <v>50.31</v>
      </c>
      <c r="G1185">
        <f t="shared" si="55"/>
        <v>732.51360000000011</v>
      </c>
      <c r="H1185">
        <f t="shared" si="56"/>
        <v>72.8</v>
      </c>
      <c r="I1185" s="7">
        <f t="shared" si="57"/>
        <v>805.31360000000006</v>
      </c>
    </row>
    <row r="1186" spans="1:9" x14ac:dyDescent="0.3">
      <c r="A1186" s="5">
        <v>44860</v>
      </c>
      <c r="B1186">
        <v>164</v>
      </c>
      <c r="C1186" t="s">
        <v>10</v>
      </c>
      <c r="D1186">
        <v>2.59</v>
      </c>
      <c r="E1186">
        <v>6.3</v>
      </c>
      <c r="F1186">
        <v>39.61</v>
      </c>
      <c r="G1186">
        <f t="shared" si="55"/>
        <v>102.58989999999999</v>
      </c>
      <c r="H1186">
        <f t="shared" si="56"/>
        <v>12.95</v>
      </c>
      <c r="I1186" s="7">
        <f t="shared" si="57"/>
        <v>115.53989999999999</v>
      </c>
    </row>
    <row r="1187" spans="1:9" x14ac:dyDescent="0.3">
      <c r="A1187" s="5">
        <v>44860</v>
      </c>
      <c r="B1187">
        <v>21</v>
      </c>
      <c r="C1187" t="s">
        <v>10</v>
      </c>
      <c r="D1187">
        <v>4.16</v>
      </c>
      <c r="E1187">
        <v>5.9</v>
      </c>
      <c r="F1187">
        <v>39.619999999999997</v>
      </c>
      <c r="G1187">
        <f t="shared" si="55"/>
        <v>164.8192</v>
      </c>
      <c r="H1187">
        <f t="shared" si="56"/>
        <v>20.8</v>
      </c>
      <c r="I1187" s="7">
        <f t="shared" si="57"/>
        <v>185.61920000000001</v>
      </c>
    </row>
    <row r="1188" spans="1:9" x14ac:dyDescent="0.3">
      <c r="A1188" s="5">
        <v>44860</v>
      </c>
      <c r="B1188">
        <v>20</v>
      </c>
      <c r="C1188" t="s">
        <v>10</v>
      </c>
      <c r="D1188">
        <v>5.99</v>
      </c>
      <c r="E1188">
        <v>5.0999999999999996</v>
      </c>
      <c r="F1188">
        <v>41.11</v>
      </c>
      <c r="G1188">
        <f t="shared" si="55"/>
        <v>246.24889999999999</v>
      </c>
      <c r="H1188">
        <f t="shared" si="56"/>
        <v>29.950000000000003</v>
      </c>
      <c r="I1188" s="7">
        <f t="shared" si="57"/>
        <v>276.19889999999998</v>
      </c>
    </row>
    <row r="1189" spans="1:9" x14ac:dyDescent="0.3">
      <c r="A1189" s="5">
        <v>44860</v>
      </c>
      <c r="B1189">
        <v>75</v>
      </c>
      <c r="C1189" t="s">
        <v>10</v>
      </c>
      <c r="D1189">
        <v>5.4</v>
      </c>
      <c r="E1189">
        <v>6.8</v>
      </c>
      <c r="F1189">
        <v>54.54</v>
      </c>
      <c r="G1189">
        <f t="shared" si="55"/>
        <v>294.51600000000002</v>
      </c>
      <c r="H1189">
        <f t="shared" si="56"/>
        <v>27</v>
      </c>
      <c r="I1189" s="7">
        <f t="shared" si="57"/>
        <v>321.51600000000002</v>
      </c>
    </row>
    <row r="1190" spans="1:9" x14ac:dyDescent="0.3">
      <c r="A1190" s="5">
        <v>44860</v>
      </c>
      <c r="B1190">
        <v>59</v>
      </c>
      <c r="C1190" t="s">
        <v>10</v>
      </c>
      <c r="D1190">
        <v>1.84</v>
      </c>
      <c r="E1190">
        <v>5.7</v>
      </c>
      <c r="F1190">
        <v>46.17</v>
      </c>
      <c r="G1190">
        <f t="shared" si="55"/>
        <v>84.952800000000011</v>
      </c>
      <c r="H1190">
        <f t="shared" si="56"/>
        <v>9.2000000000000011</v>
      </c>
      <c r="I1190" s="7">
        <f t="shared" si="57"/>
        <v>94.152800000000013</v>
      </c>
    </row>
    <row r="1191" spans="1:9" x14ac:dyDescent="0.3">
      <c r="A1191" s="5">
        <v>44860</v>
      </c>
      <c r="B1191">
        <v>46</v>
      </c>
      <c r="C1191" t="s">
        <v>10</v>
      </c>
      <c r="D1191">
        <v>0.52</v>
      </c>
      <c r="E1191">
        <v>6.5</v>
      </c>
      <c r="F1191">
        <v>51.61</v>
      </c>
      <c r="G1191">
        <f t="shared" si="55"/>
        <v>26.837199999999999</v>
      </c>
      <c r="H1191">
        <f t="shared" si="56"/>
        <v>2.6</v>
      </c>
      <c r="I1191" s="7">
        <f t="shared" si="57"/>
        <v>29.437200000000001</v>
      </c>
    </row>
    <row r="1192" spans="1:9" x14ac:dyDescent="0.3">
      <c r="A1192" s="5">
        <v>44860</v>
      </c>
      <c r="B1192">
        <v>49</v>
      </c>
      <c r="C1192" t="s">
        <v>10</v>
      </c>
      <c r="D1192">
        <v>5.76</v>
      </c>
      <c r="E1192">
        <v>8.6</v>
      </c>
      <c r="F1192">
        <v>53.53</v>
      </c>
      <c r="G1192">
        <f t="shared" si="55"/>
        <v>308.33280000000002</v>
      </c>
      <c r="H1192">
        <f t="shared" si="56"/>
        <v>28.799999999999997</v>
      </c>
      <c r="I1192" s="7">
        <f t="shared" si="57"/>
        <v>337.13280000000003</v>
      </c>
    </row>
    <row r="1193" spans="1:9" x14ac:dyDescent="0.3">
      <c r="A1193" s="5">
        <v>44860</v>
      </c>
      <c r="B1193">
        <v>98</v>
      </c>
      <c r="C1193" t="s">
        <v>10</v>
      </c>
      <c r="D1193">
        <v>3.96</v>
      </c>
      <c r="E1193">
        <v>7.5</v>
      </c>
      <c r="F1193">
        <v>59.25</v>
      </c>
      <c r="G1193">
        <f t="shared" si="55"/>
        <v>234.63</v>
      </c>
      <c r="H1193">
        <f t="shared" si="56"/>
        <v>19.8</v>
      </c>
      <c r="I1193" s="7">
        <f t="shared" si="57"/>
        <v>254.43</v>
      </c>
    </row>
    <row r="1194" spans="1:9" x14ac:dyDescent="0.3">
      <c r="A1194" s="5">
        <v>44860</v>
      </c>
      <c r="B1194">
        <v>130</v>
      </c>
      <c r="C1194" t="s">
        <v>10</v>
      </c>
      <c r="D1194">
        <v>2.71</v>
      </c>
      <c r="E1194">
        <v>8</v>
      </c>
      <c r="F1194">
        <v>63.84</v>
      </c>
      <c r="G1194">
        <f t="shared" si="55"/>
        <v>173.00640000000001</v>
      </c>
      <c r="H1194">
        <f t="shared" si="56"/>
        <v>13.55</v>
      </c>
      <c r="I1194" s="7">
        <f t="shared" si="57"/>
        <v>186.55640000000002</v>
      </c>
    </row>
    <row r="1195" spans="1:9" x14ac:dyDescent="0.3">
      <c r="A1195" s="5">
        <v>44860</v>
      </c>
      <c r="B1195">
        <v>100</v>
      </c>
      <c r="C1195" t="s">
        <v>10</v>
      </c>
      <c r="D1195">
        <v>1.92</v>
      </c>
      <c r="E1195">
        <v>5.9</v>
      </c>
      <c r="F1195">
        <v>47.32</v>
      </c>
      <c r="G1195">
        <f t="shared" si="55"/>
        <v>90.854399999999998</v>
      </c>
      <c r="H1195">
        <f t="shared" si="56"/>
        <v>9.6</v>
      </c>
      <c r="I1195" s="7">
        <f t="shared" si="57"/>
        <v>100.45439999999999</v>
      </c>
    </row>
    <row r="1196" spans="1:9" x14ac:dyDescent="0.3">
      <c r="A1196" s="5">
        <v>44860</v>
      </c>
      <c r="B1196">
        <v>137</v>
      </c>
      <c r="C1196" t="s">
        <v>10</v>
      </c>
      <c r="D1196">
        <v>2.41</v>
      </c>
      <c r="E1196">
        <v>5.9</v>
      </c>
      <c r="F1196">
        <v>47.32</v>
      </c>
      <c r="G1196">
        <f t="shared" si="55"/>
        <v>114.0412</v>
      </c>
      <c r="H1196">
        <f t="shared" si="56"/>
        <v>12.05</v>
      </c>
      <c r="I1196" s="7">
        <f t="shared" si="57"/>
        <v>126.0912</v>
      </c>
    </row>
    <row r="1197" spans="1:9" x14ac:dyDescent="0.3">
      <c r="A1197" s="5">
        <v>44861</v>
      </c>
      <c r="B1197" s="15">
        <v>29</v>
      </c>
      <c r="C1197" t="s">
        <v>9</v>
      </c>
      <c r="D1197">
        <v>16.05</v>
      </c>
      <c r="E1197" s="7">
        <v>5</v>
      </c>
      <c r="F1197">
        <v>39.1</v>
      </c>
      <c r="G1197">
        <f t="shared" si="55"/>
        <v>627.55500000000006</v>
      </c>
      <c r="H1197">
        <f t="shared" si="56"/>
        <v>80.25</v>
      </c>
      <c r="I1197" s="7">
        <f t="shared" si="57"/>
        <v>707.80500000000006</v>
      </c>
    </row>
    <row r="1198" spans="1:9" x14ac:dyDescent="0.3">
      <c r="A1198" s="5">
        <v>44861</v>
      </c>
      <c r="B1198" s="15">
        <v>109</v>
      </c>
      <c r="C1198" t="s">
        <v>9</v>
      </c>
      <c r="D1198">
        <v>2.2400000000000002</v>
      </c>
      <c r="E1198" s="7">
        <v>4.9000000000000004</v>
      </c>
      <c r="F1198">
        <v>38.47</v>
      </c>
      <c r="G1198">
        <f t="shared" si="55"/>
        <v>86.172800000000009</v>
      </c>
      <c r="H1198">
        <f t="shared" si="56"/>
        <v>11.200000000000001</v>
      </c>
      <c r="I1198" s="7">
        <f t="shared" si="57"/>
        <v>97.372800000000012</v>
      </c>
    </row>
    <row r="1199" spans="1:9" x14ac:dyDescent="0.3">
      <c r="A1199" s="5">
        <v>44861</v>
      </c>
      <c r="B1199" s="15">
        <v>105</v>
      </c>
      <c r="C1199" t="s">
        <v>9</v>
      </c>
      <c r="D1199">
        <v>3.27</v>
      </c>
      <c r="E1199" s="7">
        <v>4.5999999999999996</v>
      </c>
      <c r="F1199">
        <v>37.69</v>
      </c>
      <c r="G1199">
        <f t="shared" si="55"/>
        <v>123.24629999999999</v>
      </c>
      <c r="H1199">
        <f t="shared" si="56"/>
        <v>16.350000000000001</v>
      </c>
      <c r="I1199" s="7">
        <f t="shared" si="57"/>
        <v>139.59629999999999</v>
      </c>
    </row>
    <row r="1200" spans="1:9" x14ac:dyDescent="0.3">
      <c r="A1200" s="5">
        <v>44861</v>
      </c>
      <c r="B1200" s="15">
        <v>126</v>
      </c>
      <c r="C1200" t="s">
        <v>9</v>
      </c>
      <c r="D1200">
        <v>2.79</v>
      </c>
      <c r="E1200" s="7">
        <v>4.0999999999999996</v>
      </c>
      <c r="F1200">
        <v>0</v>
      </c>
      <c r="G1200">
        <f t="shared" si="55"/>
        <v>0</v>
      </c>
      <c r="H1200">
        <f t="shared" si="56"/>
        <v>13.95</v>
      </c>
      <c r="I1200" s="7">
        <f t="shared" si="57"/>
        <v>13.95</v>
      </c>
    </row>
    <row r="1201" spans="1:9" x14ac:dyDescent="0.3">
      <c r="A1201" s="5">
        <v>44861</v>
      </c>
      <c r="B1201" s="15">
        <v>152</v>
      </c>
      <c r="C1201" t="s">
        <v>9</v>
      </c>
      <c r="D1201">
        <v>3.14</v>
      </c>
      <c r="E1201" s="7">
        <v>4.9000000000000004</v>
      </c>
      <c r="F1201">
        <v>40.44</v>
      </c>
      <c r="G1201">
        <f t="shared" si="55"/>
        <v>126.9816</v>
      </c>
      <c r="H1201">
        <f t="shared" si="56"/>
        <v>15.700000000000001</v>
      </c>
      <c r="I1201" s="7">
        <f t="shared" si="57"/>
        <v>142.6816</v>
      </c>
    </row>
    <row r="1202" spans="1:9" x14ac:dyDescent="0.3">
      <c r="A1202" s="5">
        <v>44861</v>
      </c>
      <c r="B1202" s="15">
        <v>163</v>
      </c>
      <c r="C1202" t="s">
        <v>9</v>
      </c>
      <c r="D1202">
        <v>1.1599999999999999</v>
      </c>
      <c r="E1202" s="7">
        <v>4.5</v>
      </c>
      <c r="F1202">
        <v>37.94</v>
      </c>
      <c r="G1202">
        <f t="shared" si="55"/>
        <v>44.010399999999997</v>
      </c>
      <c r="H1202">
        <f t="shared" si="56"/>
        <v>5.8</v>
      </c>
      <c r="I1202" s="7">
        <f t="shared" si="57"/>
        <v>49.810399999999994</v>
      </c>
    </row>
    <row r="1203" spans="1:9" x14ac:dyDescent="0.3">
      <c r="A1203" s="5">
        <v>44861</v>
      </c>
      <c r="B1203" s="15">
        <v>51</v>
      </c>
      <c r="C1203" t="s">
        <v>9</v>
      </c>
      <c r="D1203">
        <v>7.18</v>
      </c>
      <c r="E1203" s="7">
        <v>4.4000000000000004</v>
      </c>
      <c r="F1203">
        <v>36.659999999999997</v>
      </c>
      <c r="G1203">
        <f t="shared" si="55"/>
        <v>263.21879999999999</v>
      </c>
      <c r="H1203">
        <f t="shared" si="56"/>
        <v>35.9</v>
      </c>
      <c r="I1203" s="7">
        <f t="shared" si="57"/>
        <v>299.11879999999996</v>
      </c>
    </row>
    <row r="1204" spans="1:9" x14ac:dyDescent="0.3">
      <c r="A1204" s="5">
        <v>44861</v>
      </c>
      <c r="B1204" s="15">
        <v>18</v>
      </c>
      <c r="C1204" t="s">
        <v>9</v>
      </c>
      <c r="D1204">
        <v>1.74</v>
      </c>
      <c r="E1204" s="7">
        <v>3.8</v>
      </c>
      <c r="F1204">
        <v>34</v>
      </c>
      <c r="G1204">
        <f t="shared" si="55"/>
        <v>59.16</v>
      </c>
      <c r="H1204">
        <f t="shared" si="56"/>
        <v>8.6999999999999993</v>
      </c>
      <c r="I1204" s="7">
        <f t="shared" si="57"/>
        <v>67.86</v>
      </c>
    </row>
    <row r="1205" spans="1:9" x14ac:dyDescent="0.3">
      <c r="A1205" s="5">
        <v>44861</v>
      </c>
      <c r="B1205" s="15">
        <v>44</v>
      </c>
      <c r="C1205" t="s">
        <v>9</v>
      </c>
      <c r="D1205">
        <v>2.2400000000000002</v>
      </c>
      <c r="E1205" s="7">
        <v>2.9</v>
      </c>
      <c r="F1205">
        <v>0</v>
      </c>
      <c r="G1205">
        <f t="shared" si="55"/>
        <v>0</v>
      </c>
      <c r="H1205">
        <f t="shared" si="56"/>
        <v>11.200000000000001</v>
      </c>
      <c r="I1205" s="7">
        <f t="shared" si="57"/>
        <v>11.200000000000001</v>
      </c>
    </row>
    <row r="1206" spans="1:9" x14ac:dyDescent="0.3">
      <c r="A1206" s="5">
        <v>44861</v>
      </c>
      <c r="B1206" s="15">
        <v>62</v>
      </c>
      <c r="C1206" t="s">
        <v>9</v>
      </c>
      <c r="D1206">
        <v>9.51</v>
      </c>
      <c r="E1206" s="7">
        <v>3.4</v>
      </c>
      <c r="F1206">
        <v>33.24</v>
      </c>
      <c r="G1206">
        <f t="shared" si="55"/>
        <v>316.11240000000004</v>
      </c>
      <c r="H1206">
        <f t="shared" si="56"/>
        <v>47.55</v>
      </c>
      <c r="I1206" s="7">
        <f t="shared" si="57"/>
        <v>363.66240000000005</v>
      </c>
    </row>
    <row r="1207" spans="1:9" x14ac:dyDescent="0.3">
      <c r="A1207" s="5">
        <v>44861</v>
      </c>
      <c r="B1207" s="15">
        <v>7</v>
      </c>
      <c r="C1207" t="s">
        <v>9</v>
      </c>
      <c r="D1207">
        <v>5.08</v>
      </c>
      <c r="E1207" s="7">
        <v>4.4000000000000004</v>
      </c>
      <c r="F1207">
        <v>37.96</v>
      </c>
      <c r="G1207">
        <f t="shared" si="55"/>
        <v>192.83680000000001</v>
      </c>
      <c r="H1207">
        <f t="shared" si="56"/>
        <v>25.4</v>
      </c>
      <c r="I1207" s="7">
        <f t="shared" si="57"/>
        <v>218.23680000000002</v>
      </c>
    </row>
    <row r="1208" spans="1:9" x14ac:dyDescent="0.3">
      <c r="A1208" s="5">
        <v>44861</v>
      </c>
      <c r="B1208" s="15">
        <v>45</v>
      </c>
      <c r="C1208" t="s">
        <v>9</v>
      </c>
      <c r="D1208">
        <v>1.57</v>
      </c>
      <c r="E1208" s="7">
        <v>4.9000000000000004</v>
      </c>
      <c r="F1208">
        <v>40.44</v>
      </c>
      <c r="G1208">
        <f t="shared" si="55"/>
        <v>63.4908</v>
      </c>
      <c r="H1208">
        <f t="shared" si="56"/>
        <v>7.8500000000000005</v>
      </c>
      <c r="I1208" s="7">
        <f t="shared" si="57"/>
        <v>71.340800000000002</v>
      </c>
    </row>
    <row r="1209" spans="1:9" x14ac:dyDescent="0.3">
      <c r="A1209" s="5">
        <v>44861</v>
      </c>
      <c r="B1209" s="15">
        <v>67</v>
      </c>
      <c r="C1209" t="s">
        <v>9</v>
      </c>
      <c r="D1209">
        <v>7.13</v>
      </c>
      <c r="E1209" s="7">
        <v>4.8</v>
      </c>
      <c r="F1209">
        <v>39.590000000000003</v>
      </c>
      <c r="G1209">
        <f t="shared" si="55"/>
        <v>282.27670000000001</v>
      </c>
      <c r="H1209">
        <f t="shared" si="56"/>
        <v>35.65</v>
      </c>
      <c r="I1209" s="7">
        <f t="shared" si="57"/>
        <v>317.92669999999998</v>
      </c>
    </row>
    <row r="1210" spans="1:9" x14ac:dyDescent="0.3">
      <c r="A1210" s="5">
        <v>44861</v>
      </c>
      <c r="B1210" s="15">
        <v>120</v>
      </c>
      <c r="C1210" t="s">
        <v>9</v>
      </c>
      <c r="D1210">
        <v>2.65</v>
      </c>
      <c r="E1210" s="7">
        <v>4.7</v>
      </c>
      <c r="F1210">
        <v>38.31</v>
      </c>
      <c r="G1210">
        <f t="shared" si="55"/>
        <v>101.5215</v>
      </c>
      <c r="H1210">
        <f t="shared" si="56"/>
        <v>13.25</v>
      </c>
      <c r="I1210" s="7">
        <f t="shared" si="57"/>
        <v>114.7715</v>
      </c>
    </row>
    <row r="1211" spans="1:9" x14ac:dyDescent="0.3">
      <c r="A1211" s="5">
        <v>44861</v>
      </c>
      <c r="B1211" s="15">
        <v>150</v>
      </c>
      <c r="C1211" t="s">
        <v>9</v>
      </c>
      <c r="D1211">
        <v>2</v>
      </c>
      <c r="E1211" s="7">
        <v>4.5999999999999996</v>
      </c>
      <c r="F1211">
        <v>37.909999999999997</v>
      </c>
      <c r="G1211">
        <f t="shared" si="55"/>
        <v>75.819999999999993</v>
      </c>
      <c r="H1211">
        <f t="shared" si="56"/>
        <v>10</v>
      </c>
      <c r="I1211" s="7">
        <f t="shared" si="57"/>
        <v>85.82</v>
      </c>
    </row>
    <row r="1212" spans="1:9" x14ac:dyDescent="0.3">
      <c r="A1212" s="5">
        <v>44861</v>
      </c>
      <c r="B1212" s="15">
        <v>153</v>
      </c>
      <c r="C1212" t="s">
        <v>9</v>
      </c>
      <c r="D1212">
        <v>10.89</v>
      </c>
      <c r="E1212" s="7">
        <v>4.7</v>
      </c>
      <c r="F1212">
        <v>38.75</v>
      </c>
      <c r="G1212">
        <f t="shared" si="55"/>
        <v>421.98750000000001</v>
      </c>
      <c r="H1212">
        <f t="shared" si="56"/>
        <v>54.45</v>
      </c>
      <c r="I1212" s="7">
        <f t="shared" si="57"/>
        <v>476.4375</v>
      </c>
    </row>
    <row r="1213" spans="1:9" x14ac:dyDescent="0.3">
      <c r="A1213" s="5">
        <v>44861</v>
      </c>
      <c r="B1213" s="16">
        <v>8</v>
      </c>
      <c r="C1213" t="s">
        <v>10</v>
      </c>
      <c r="D1213">
        <v>1.29</v>
      </c>
      <c r="E1213" s="17">
        <v>9</v>
      </c>
      <c r="F1213" s="17">
        <v>70.03</v>
      </c>
      <c r="G1213">
        <f t="shared" si="55"/>
        <v>90.338700000000003</v>
      </c>
      <c r="H1213">
        <f t="shared" si="56"/>
        <v>6.45</v>
      </c>
      <c r="I1213" s="7">
        <f t="shared" si="57"/>
        <v>96.788700000000006</v>
      </c>
    </row>
    <row r="1214" spans="1:9" x14ac:dyDescent="0.3">
      <c r="A1214" s="5">
        <v>44861</v>
      </c>
      <c r="B1214" s="16">
        <v>1</v>
      </c>
      <c r="C1214" t="s">
        <v>10</v>
      </c>
      <c r="D1214">
        <v>4.54</v>
      </c>
      <c r="E1214" s="17">
        <v>6.3</v>
      </c>
      <c r="F1214" s="17">
        <v>50.53</v>
      </c>
      <c r="G1214">
        <f t="shared" si="55"/>
        <v>229.40620000000001</v>
      </c>
      <c r="H1214">
        <f t="shared" si="56"/>
        <v>22.7</v>
      </c>
      <c r="I1214" s="7">
        <f t="shared" si="57"/>
        <v>252.1062</v>
      </c>
    </row>
    <row r="1215" spans="1:9" x14ac:dyDescent="0.3">
      <c r="A1215" s="5">
        <v>44861</v>
      </c>
      <c r="B1215" s="16">
        <v>63</v>
      </c>
      <c r="C1215" t="s">
        <v>10</v>
      </c>
      <c r="D1215">
        <v>14.12</v>
      </c>
      <c r="E1215" s="17">
        <v>6.8</v>
      </c>
      <c r="F1215" s="17">
        <v>54.26</v>
      </c>
      <c r="G1215">
        <f t="shared" si="55"/>
        <v>766.1511999999999</v>
      </c>
      <c r="H1215">
        <f t="shared" si="56"/>
        <v>70.599999999999994</v>
      </c>
      <c r="I1215" s="7">
        <f t="shared" si="57"/>
        <v>836.75119999999993</v>
      </c>
    </row>
    <row r="1216" spans="1:9" x14ac:dyDescent="0.3">
      <c r="A1216" s="5">
        <v>44861</v>
      </c>
      <c r="B1216" s="16">
        <v>127</v>
      </c>
      <c r="C1216" t="s">
        <v>10</v>
      </c>
      <c r="D1216">
        <v>5.47</v>
      </c>
      <c r="E1216" s="17">
        <v>7.9</v>
      </c>
      <c r="F1216" s="17">
        <v>60.85</v>
      </c>
      <c r="G1216">
        <f t="shared" ref="G1216:G1279" si="58">D1216*F1216</f>
        <v>332.84949999999998</v>
      </c>
      <c r="H1216">
        <f t="shared" si="56"/>
        <v>27.349999999999998</v>
      </c>
      <c r="I1216" s="7">
        <f t="shared" si="57"/>
        <v>360.1995</v>
      </c>
    </row>
    <row r="1217" spans="1:9" x14ac:dyDescent="0.3">
      <c r="A1217" s="5">
        <v>44861</v>
      </c>
      <c r="B1217" s="16">
        <v>132</v>
      </c>
      <c r="C1217" t="s">
        <v>10</v>
      </c>
      <c r="D1217">
        <v>4.2300000000000004</v>
      </c>
      <c r="E1217" s="17">
        <v>6.8</v>
      </c>
      <c r="F1217" s="17">
        <v>54.54</v>
      </c>
      <c r="G1217">
        <f t="shared" si="58"/>
        <v>230.70420000000001</v>
      </c>
      <c r="H1217">
        <f t="shared" si="56"/>
        <v>21.150000000000002</v>
      </c>
      <c r="I1217" s="7">
        <f t="shared" si="57"/>
        <v>251.85420000000002</v>
      </c>
    </row>
    <row r="1218" spans="1:9" x14ac:dyDescent="0.3">
      <c r="A1218" s="5">
        <v>44861</v>
      </c>
      <c r="B1218" s="16">
        <v>26</v>
      </c>
      <c r="C1218" t="s">
        <v>10</v>
      </c>
      <c r="D1218">
        <v>2.91</v>
      </c>
      <c r="E1218" s="17">
        <v>5.4</v>
      </c>
      <c r="F1218" s="17">
        <v>43.74</v>
      </c>
      <c r="G1218">
        <f t="shared" si="58"/>
        <v>127.28340000000001</v>
      </c>
      <c r="H1218">
        <f t="shared" ref="H1218:H1281" si="59">D1218*5</f>
        <v>14.55</v>
      </c>
      <c r="I1218" s="7">
        <f t="shared" ref="I1218:I1281" si="60">G1218+H1218</f>
        <v>141.83340000000001</v>
      </c>
    </row>
    <row r="1219" spans="1:9" x14ac:dyDescent="0.3">
      <c r="A1219" s="5">
        <v>44861</v>
      </c>
      <c r="B1219" s="16">
        <v>23</v>
      </c>
      <c r="C1219" t="s">
        <v>10</v>
      </c>
      <c r="D1219">
        <v>9.86</v>
      </c>
      <c r="E1219" s="17">
        <v>5.4</v>
      </c>
      <c r="F1219" s="17">
        <v>43.31</v>
      </c>
      <c r="G1219">
        <f t="shared" si="58"/>
        <v>427.03660000000002</v>
      </c>
      <c r="H1219">
        <f t="shared" si="59"/>
        <v>49.3</v>
      </c>
      <c r="I1219" s="7">
        <f t="shared" si="60"/>
        <v>476.33660000000003</v>
      </c>
    </row>
    <row r="1220" spans="1:9" x14ac:dyDescent="0.3">
      <c r="A1220" s="5">
        <v>44861</v>
      </c>
      <c r="B1220" s="16">
        <v>19</v>
      </c>
      <c r="C1220" t="s">
        <v>10</v>
      </c>
      <c r="D1220">
        <v>5.69</v>
      </c>
      <c r="E1220" s="17">
        <v>5.6</v>
      </c>
      <c r="F1220" s="17">
        <v>44.91</v>
      </c>
      <c r="G1220">
        <f t="shared" si="58"/>
        <v>255.53790000000001</v>
      </c>
      <c r="H1220">
        <f t="shared" si="59"/>
        <v>28.450000000000003</v>
      </c>
      <c r="I1220" s="7">
        <f t="shared" si="60"/>
        <v>283.98790000000002</v>
      </c>
    </row>
    <row r="1221" spans="1:9" x14ac:dyDescent="0.3">
      <c r="A1221" s="5">
        <v>44861</v>
      </c>
      <c r="B1221" s="16">
        <v>22</v>
      </c>
      <c r="C1221" t="s">
        <v>10</v>
      </c>
      <c r="D1221">
        <v>8.2100000000000009</v>
      </c>
      <c r="E1221" s="17">
        <v>6.6</v>
      </c>
      <c r="F1221" s="17">
        <v>53.46</v>
      </c>
      <c r="G1221">
        <f t="shared" si="58"/>
        <v>438.90660000000003</v>
      </c>
      <c r="H1221">
        <f t="shared" si="59"/>
        <v>41.050000000000004</v>
      </c>
      <c r="I1221" s="7">
        <f t="shared" si="60"/>
        <v>479.95660000000004</v>
      </c>
    </row>
    <row r="1222" spans="1:9" x14ac:dyDescent="0.3">
      <c r="A1222" s="5">
        <v>44861</v>
      </c>
      <c r="B1222" s="16">
        <v>34</v>
      </c>
      <c r="C1222" t="s">
        <v>10</v>
      </c>
      <c r="D1222">
        <v>21.38</v>
      </c>
      <c r="E1222" s="17">
        <v>5.8</v>
      </c>
      <c r="F1222" s="17">
        <v>46.52</v>
      </c>
      <c r="G1222">
        <f t="shared" si="58"/>
        <v>994.59760000000006</v>
      </c>
      <c r="H1222">
        <f t="shared" si="59"/>
        <v>106.89999999999999</v>
      </c>
      <c r="I1222" s="7">
        <f t="shared" si="60"/>
        <v>1101.4976000000001</v>
      </c>
    </row>
    <row r="1223" spans="1:9" x14ac:dyDescent="0.3">
      <c r="A1223" s="5">
        <v>44861</v>
      </c>
      <c r="B1223" s="16">
        <v>162</v>
      </c>
      <c r="C1223" t="s">
        <v>10</v>
      </c>
      <c r="D1223">
        <v>25.97</v>
      </c>
      <c r="E1223" s="17">
        <v>6.1</v>
      </c>
      <c r="F1223" s="17">
        <v>48.68</v>
      </c>
      <c r="G1223">
        <f t="shared" si="58"/>
        <v>1264.2195999999999</v>
      </c>
      <c r="H1223">
        <f t="shared" si="59"/>
        <v>129.85</v>
      </c>
      <c r="I1223" s="7">
        <f t="shared" si="60"/>
        <v>1394.0695999999998</v>
      </c>
    </row>
    <row r="1224" spans="1:9" x14ac:dyDescent="0.3">
      <c r="A1224" s="5">
        <v>44861</v>
      </c>
      <c r="B1224" s="16">
        <v>48</v>
      </c>
      <c r="C1224" t="s">
        <v>10</v>
      </c>
      <c r="D1224">
        <v>15.98</v>
      </c>
      <c r="E1224" s="17">
        <v>6.1</v>
      </c>
      <c r="F1224" s="17">
        <v>48.68</v>
      </c>
      <c r="G1224">
        <f t="shared" si="58"/>
        <v>777.90639999999996</v>
      </c>
      <c r="H1224">
        <f t="shared" si="59"/>
        <v>79.900000000000006</v>
      </c>
      <c r="I1224" s="7">
        <f t="shared" si="60"/>
        <v>857.80639999999994</v>
      </c>
    </row>
    <row r="1225" spans="1:9" x14ac:dyDescent="0.3">
      <c r="A1225" s="5">
        <v>44861</v>
      </c>
      <c r="B1225" s="16">
        <v>16</v>
      </c>
      <c r="C1225" t="s">
        <v>10</v>
      </c>
      <c r="D1225">
        <v>9.4499999999999993</v>
      </c>
      <c r="E1225" s="17">
        <v>6.3</v>
      </c>
      <c r="F1225" s="17">
        <v>50.53</v>
      </c>
      <c r="G1225">
        <f t="shared" si="58"/>
        <v>477.50849999999997</v>
      </c>
      <c r="H1225">
        <f t="shared" si="59"/>
        <v>47.25</v>
      </c>
      <c r="I1225" s="7">
        <f t="shared" si="60"/>
        <v>524.75849999999991</v>
      </c>
    </row>
    <row r="1226" spans="1:9" x14ac:dyDescent="0.3">
      <c r="A1226" s="5">
        <v>44861</v>
      </c>
      <c r="B1226" s="16">
        <v>10</v>
      </c>
      <c r="C1226" t="s">
        <v>10</v>
      </c>
      <c r="D1226">
        <v>7.73</v>
      </c>
      <c r="E1226" s="17">
        <v>5.7</v>
      </c>
      <c r="F1226" s="17">
        <v>46.17</v>
      </c>
      <c r="G1226">
        <f t="shared" si="58"/>
        <v>356.89410000000004</v>
      </c>
      <c r="H1226">
        <f t="shared" si="59"/>
        <v>38.650000000000006</v>
      </c>
      <c r="I1226" s="7">
        <f t="shared" si="60"/>
        <v>395.54410000000007</v>
      </c>
    </row>
    <row r="1227" spans="1:9" x14ac:dyDescent="0.3">
      <c r="A1227" s="5">
        <v>44861</v>
      </c>
      <c r="B1227" s="16">
        <v>164</v>
      </c>
      <c r="C1227" t="s">
        <v>10</v>
      </c>
      <c r="D1227">
        <v>2.4700000000000002</v>
      </c>
      <c r="E1227" s="17">
        <v>6</v>
      </c>
      <c r="F1227" s="17">
        <v>48.12</v>
      </c>
      <c r="G1227">
        <f t="shared" si="58"/>
        <v>118.85640000000001</v>
      </c>
      <c r="H1227">
        <f t="shared" si="59"/>
        <v>12.350000000000001</v>
      </c>
      <c r="I1227" s="7">
        <f t="shared" si="60"/>
        <v>131.2064</v>
      </c>
    </row>
    <row r="1228" spans="1:9" x14ac:dyDescent="0.3">
      <c r="A1228" s="5">
        <v>44861</v>
      </c>
      <c r="B1228" s="16">
        <v>50</v>
      </c>
      <c r="C1228" t="s">
        <v>10</v>
      </c>
      <c r="D1228">
        <v>4.63</v>
      </c>
      <c r="E1228" s="17">
        <v>6.7</v>
      </c>
      <c r="F1228" s="17">
        <v>53.47</v>
      </c>
      <c r="G1228">
        <f t="shared" si="58"/>
        <v>247.56609999999998</v>
      </c>
      <c r="H1228">
        <f t="shared" si="59"/>
        <v>23.15</v>
      </c>
      <c r="I1228" s="7">
        <f t="shared" si="60"/>
        <v>270.71609999999998</v>
      </c>
    </row>
    <row r="1229" spans="1:9" x14ac:dyDescent="0.3">
      <c r="A1229" s="5">
        <v>44861</v>
      </c>
      <c r="B1229" s="16">
        <v>7</v>
      </c>
      <c r="C1229" t="s">
        <v>10</v>
      </c>
      <c r="D1229">
        <v>7.44</v>
      </c>
      <c r="E1229" s="17">
        <v>5.0999999999999996</v>
      </c>
      <c r="F1229" s="17">
        <v>40.9</v>
      </c>
      <c r="G1229">
        <f t="shared" si="58"/>
        <v>304.29599999999999</v>
      </c>
      <c r="H1229">
        <f t="shared" si="59"/>
        <v>37.200000000000003</v>
      </c>
      <c r="I1229" s="7">
        <f t="shared" si="60"/>
        <v>341.49599999999998</v>
      </c>
    </row>
    <row r="1230" spans="1:9" x14ac:dyDescent="0.3">
      <c r="A1230" s="5">
        <v>44861</v>
      </c>
      <c r="B1230" s="16">
        <v>129</v>
      </c>
      <c r="C1230" t="s">
        <v>10</v>
      </c>
      <c r="D1230">
        <v>6.12</v>
      </c>
      <c r="E1230" s="17">
        <v>5.6</v>
      </c>
      <c r="F1230" s="17">
        <v>44.69</v>
      </c>
      <c r="G1230">
        <f t="shared" si="58"/>
        <v>273.50279999999998</v>
      </c>
      <c r="H1230">
        <f t="shared" si="59"/>
        <v>30.6</v>
      </c>
      <c r="I1230" s="7">
        <f t="shared" si="60"/>
        <v>304.1028</v>
      </c>
    </row>
    <row r="1231" spans="1:9" x14ac:dyDescent="0.3">
      <c r="A1231" s="5">
        <v>44861</v>
      </c>
      <c r="B1231" s="16">
        <v>152</v>
      </c>
      <c r="C1231" t="s">
        <v>10</v>
      </c>
      <c r="D1231">
        <v>2.5299999999999998</v>
      </c>
      <c r="E1231" s="17">
        <v>5.2</v>
      </c>
      <c r="F1231" s="17">
        <v>42.12</v>
      </c>
      <c r="G1231">
        <f t="shared" si="58"/>
        <v>106.56359999999998</v>
      </c>
      <c r="H1231">
        <f t="shared" si="59"/>
        <v>12.649999999999999</v>
      </c>
      <c r="I1231" s="7">
        <f t="shared" si="60"/>
        <v>119.21359999999999</v>
      </c>
    </row>
    <row r="1232" spans="1:9" x14ac:dyDescent="0.3">
      <c r="A1232" s="5">
        <v>44861</v>
      </c>
      <c r="B1232" s="16">
        <v>104</v>
      </c>
      <c r="C1232" t="s">
        <v>10</v>
      </c>
      <c r="D1232">
        <v>8.94</v>
      </c>
      <c r="E1232" s="17">
        <v>6.1</v>
      </c>
      <c r="F1232" s="17">
        <v>48.92</v>
      </c>
      <c r="G1232">
        <f t="shared" si="58"/>
        <v>437.34479999999996</v>
      </c>
      <c r="H1232">
        <f t="shared" si="59"/>
        <v>44.699999999999996</v>
      </c>
      <c r="I1232" s="7">
        <f t="shared" si="60"/>
        <v>482.04479999999995</v>
      </c>
    </row>
    <row r="1233" spans="1:9" x14ac:dyDescent="0.3">
      <c r="A1233" s="5">
        <v>44861</v>
      </c>
      <c r="B1233" s="16">
        <v>81</v>
      </c>
      <c r="C1233" t="s">
        <v>10</v>
      </c>
      <c r="D1233">
        <v>7.71</v>
      </c>
      <c r="E1233" s="17">
        <v>5.2</v>
      </c>
      <c r="F1233" s="17">
        <v>41.7</v>
      </c>
      <c r="G1233">
        <f t="shared" si="58"/>
        <v>321.50700000000001</v>
      </c>
      <c r="H1233">
        <f t="shared" si="59"/>
        <v>38.549999999999997</v>
      </c>
      <c r="I1233" s="7">
        <f t="shared" si="60"/>
        <v>360.05700000000002</v>
      </c>
    </row>
    <row r="1234" spans="1:9" x14ac:dyDescent="0.3">
      <c r="A1234" s="5">
        <v>44861</v>
      </c>
      <c r="B1234" s="16">
        <v>14</v>
      </c>
      <c r="C1234" t="s">
        <v>10</v>
      </c>
      <c r="D1234">
        <v>9.7799999999999994</v>
      </c>
      <c r="E1234" s="17">
        <v>5.5</v>
      </c>
      <c r="F1234" s="17">
        <v>44.11</v>
      </c>
      <c r="G1234">
        <f t="shared" si="58"/>
        <v>431.39579999999995</v>
      </c>
      <c r="H1234">
        <f t="shared" si="59"/>
        <v>48.9</v>
      </c>
      <c r="I1234" s="7">
        <f t="shared" si="60"/>
        <v>480.29579999999993</v>
      </c>
    </row>
    <row r="1235" spans="1:9" x14ac:dyDescent="0.3">
      <c r="A1235" s="5">
        <v>44861</v>
      </c>
      <c r="B1235" s="16">
        <v>20</v>
      </c>
      <c r="C1235" t="s">
        <v>10</v>
      </c>
      <c r="D1235">
        <v>4.4400000000000004</v>
      </c>
      <c r="E1235" s="17">
        <v>6.1</v>
      </c>
      <c r="F1235" s="17">
        <v>48.92</v>
      </c>
      <c r="G1235">
        <f t="shared" si="58"/>
        <v>217.20480000000003</v>
      </c>
      <c r="H1235">
        <f t="shared" si="59"/>
        <v>22.200000000000003</v>
      </c>
      <c r="I1235" s="7">
        <f t="shared" si="60"/>
        <v>239.40480000000002</v>
      </c>
    </row>
    <row r="1236" spans="1:9" x14ac:dyDescent="0.3">
      <c r="A1236" s="5">
        <v>44861</v>
      </c>
      <c r="B1236" s="16">
        <v>77</v>
      </c>
      <c r="C1236" t="s">
        <v>10</v>
      </c>
      <c r="D1236">
        <v>8.61</v>
      </c>
      <c r="E1236" s="17">
        <v>6.1</v>
      </c>
      <c r="F1236" s="17">
        <v>48.43</v>
      </c>
      <c r="G1236">
        <f t="shared" si="58"/>
        <v>416.98229999999995</v>
      </c>
      <c r="H1236">
        <f t="shared" si="59"/>
        <v>43.05</v>
      </c>
      <c r="I1236" s="7">
        <f t="shared" si="60"/>
        <v>460.03229999999996</v>
      </c>
    </row>
    <row r="1237" spans="1:9" x14ac:dyDescent="0.3">
      <c r="A1237" s="5">
        <v>44861</v>
      </c>
      <c r="B1237" s="16">
        <v>46</v>
      </c>
      <c r="C1237" t="s">
        <v>10</v>
      </c>
      <c r="D1237">
        <v>1.32</v>
      </c>
      <c r="E1237" s="17">
        <v>6.5</v>
      </c>
      <c r="F1237" s="17">
        <v>51.09</v>
      </c>
      <c r="G1237">
        <f t="shared" si="58"/>
        <v>67.438800000000015</v>
      </c>
      <c r="H1237">
        <f t="shared" si="59"/>
        <v>6.6000000000000005</v>
      </c>
      <c r="I1237" s="7">
        <f t="shared" si="60"/>
        <v>74.038800000000009</v>
      </c>
    </row>
    <row r="1238" spans="1:9" x14ac:dyDescent="0.3">
      <c r="A1238" s="5">
        <v>44861</v>
      </c>
      <c r="B1238" s="16">
        <v>119</v>
      </c>
      <c r="C1238" t="s">
        <v>10</v>
      </c>
      <c r="D1238">
        <v>8.4</v>
      </c>
      <c r="E1238" s="17">
        <v>5.7</v>
      </c>
      <c r="F1238" s="17">
        <v>45.49</v>
      </c>
      <c r="G1238">
        <f t="shared" si="58"/>
        <v>382.11600000000004</v>
      </c>
      <c r="H1238">
        <f t="shared" si="59"/>
        <v>42</v>
      </c>
      <c r="I1238" s="7">
        <f t="shared" si="60"/>
        <v>424.11600000000004</v>
      </c>
    </row>
    <row r="1239" spans="1:9" x14ac:dyDescent="0.3">
      <c r="A1239" s="5">
        <v>44861</v>
      </c>
      <c r="B1239" s="16">
        <v>21</v>
      </c>
      <c r="C1239" t="s">
        <v>10</v>
      </c>
      <c r="D1239">
        <v>3.59</v>
      </c>
      <c r="E1239" s="17">
        <v>6.9</v>
      </c>
      <c r="F1239" s="17">
        <v>0</v>
      </c>
      <c r="G1239">
        <f t="shared" si="58"/>
        <v>0</v>
      </c>
      <c r="H1239">
        <f t="shared" si="59"/>
        <v>17.95</v>
      </c>
      <c r="I1239" s="7">
        <f t="shared" si="60"/>
        <v>17.95</v>
      </c>
    </row>
    <row r="1240" spans="1:9" x14ac:dyDescent="0.3">
      <c r="A1240" s="5">
        <v>44861</v>
      </c>
      <c r="B1240" s="16">
        <v>98</v>
      </c>
      <c r="C1240" t="s">
        <v>10</v>
      </c>
      <c r="D1240">
        <v>3.05</v>
      </c>
      <c r="E1240" s="17">
        <v>8.4</v>
      </c>
      <c r="F1240" s="17">
        <v>65.36</v>
      </c>
      <c r="G1240">
        <f t="shared" si="58"/>
        <v>199.34799999999998</v>
      </c>
      <c r="H1240">
        <f t="shared" si="59"/>
        <v>15.25</v>
      </c>
      <c r="I1240" s="7">
        <f t="shared" si="60"/>
        <v>214.59799999999998</v>
      </c>
    </row>
    <row r="1241" spans="1:9" x14ac:dyDescent="0.3">
      <c r="A1241" s="5">
        <v>44861</v>
      </c>
      <c r="B1241" s="16">
        <v>49</v>
      </c>
      <c r="C1241" t="s">
        <v>10</v>
      </c>
      <c r="D1241">
        <v>7.63</v>
      </c>
      <c r="E1241" s="17">
        <v>8.4</v>
      </c>
      <c r="F1241" s="17">
        <v>66.36</v>
      </c>
      <c r="G1241">
        <f t="shared" si="58"/>
        <v>506.32679999999999</v>
      </c>
      <c r="H1241">
        <f t="shared" si="59"/>
        <v>38.15</v>
      </c>
      <c r="I1241" s="7">
        <f t="shared" si="60"/>
        <v>544.47680000000003</v>
      </c>
    </row>
    <row r="1242" spans="1:9" x14ac:dyDescent="0.3">
      <c r="A1242" s="5">
        <v>44861</v>
      </c>
      <c r="B1242" s="16">
        <v>120</v>
      </c>
      <c r="C1242" t="s">
        <v>10</v>
      </c>
      <c r="D1242">
        <v>5.82</v>
      </c>
      <c r="E1242" s="17">
        <v>6.8</v>
      </c>
      <c r="F1242" s="17">
        <v>54.54</v>
      </c>
      <c r="G1242">
        <f t="shared" si="58"/>
        <v>317.4228</v>
      </c>
      <c r="H1242">
        <f t="shared" si="59"/>
        <v>29.1</v>
      </c>
      <c r="I1242" s="7">
        <f t="shared" si="60"/>
        <v>346.52280000000002</v>
      </c>
    </row>
    <row r="1243" spans="1:9" x14ac:dyDescent="0.3">
      <c r="A1243" s="5">
        <v>44861</v>
      </c>
      <c r="B1243" s="16">
        <v>136</v>
      </c>
      <c r="C1243" t="s">
        <v>10</v>
      </c>
      <c r="D1243">
        <v>4.59</v>
      </c>
      <c r="E1243" s="17">
        <v>6.4</v>
      </c>
      <c r="F1243" s="17">
        <v>51.33</v>
      </c>
      <c r="G1243">
        <f t="shared" si="58"/>
        <v>235.60469999999998</v>
      </c>
      <c r="H1243">
        <f t="shared" si="59"/>
        <v>22.95</v>
      </c>
      <c r="I1243" s="7">
        <f t="shared" si="60"/>
        <v>258.55469999999997</v>
      </c>
    </row>
    <row r="1244" spans="1:9" x14ac:dyDescent="0.3">
      <c r="A1244" s="5">
        <v>44861</v>
      </c>
      <c r="B1244" s="16">
        <v>3</v>
      </c>
      <c r="C1244" t="s">
        <v>10</v>
      </c>
      <c r="D1244">
        <v>11.06</v>
      </c>
      <c r="E1244" s="17">
        <v>6</v>
      </c>
      <c r="F1244" s="17">
        <v>48.12</v>
      </c>
      <c r="G1244">
        <f t="shared" si="58"/>
        <v>532.20719999999994</v>
      </c>
      <c r="H1244">
        <f t="shared" si="59"/>
        <v>55.300000000000004</v>
      </c>
      <c r="I1244" s="7">
        <f t="shared" si="60"/>
        <v>587.5071999999999</v>
      </c>
    </row>
    <row r="1245" spans="1:9" x14ac:dyDescent="0.3">
      <c r="A1245" s="5">
        <v>44861</v>
      </c>
      <c r="B1245" s="16">
        <v>130</v>
      </c>
      <c r="C1245" t="s">
        <v>10</v>
      </c>
      <c r="D1245">
        <v>3.06</v>
      </c>
      <c r="E1245" s="17">
        <v>8.1999999999999993</v>
      </c>
      <c r="F1245" s="17">
        <v>65.11</v>
      </c>
      <c r="G1245">
        <f t="shared" si="58"/>
        <v>199.23660000000001</v>
      </c>
      <c r="H1245">
        <f t="shared" si="59"/>
        <v>15.3</v>
      </c>
      <c r="I1245" s="7">
        <f t="shared" si="60"/>
        <v>214.53660000000002</v>
      </c>
    </row>
    <row r="1246" spans="1:9" x14ac:dyDescent="0.3">
      <c r="A1246" s="5">
        <v>44861</v>
      </c>
      <c r="B1246" s="16">
        <v>73</v>
      </c>
      <c r="C1246" t="s">
        <v>10</v>
      </c>
      <c r="D1246">
        <v>9.09</v>
      </c>
      <c r="E1246" s="17">
        <v>6.5</v>
      </c>
      <c r="F1246" s="17">
        <v>52.13</v>
      </c>
      <c r="G1246">
        <f t="shared" si="58"/>
        <v>473.86170000000004</v>
      </c>
      <c r="H1246">
        <f t="shared" si="59"/>
        <v>45.45</v>
      </c>
      <c r="I1246" s="7">
        <f t="shared" si="60"/>
        <v>519.31170000000009</v>
      </c>
    </row>
    <row r="1247" spans="1:9" x14ac:dyDescent="0.3">
      <c r="A1247" s="5">
        <v>44861</v>
      </c>
      <c r="B1247" s="16">
        <v>59</v>
      </c>
      <c r="C1247" t="s">
        <v>10</v>
      </c>
      <c r="D1247">
        <v>2.2200000000000002</v>
      </c>
      <c r="E1247" s="17">
        <v>5.4</v>
      </c>
      <c r="F1247" s="17">
        <v>43.74</v>
      </c>
      <c r="G1247">
        <f t="shared" si="58"/>
        <v>97.102800000000016</v>
      </c>
      <c r="H1247">
        <f t="shared" si="59"/>
        <v>11.100000000000001</v>
      </c>
      <c r="I1247" s="7">
        <f t="shared" si="60"/>
        <v>108.20280000000002</v>
      </c>
    </row>
    <row r="1248" spans="1:9" x14ac:dyDescent="0.3">
      <c r="A1248" s="5">
        <v>44861</v>
      </c>
      <c r="B1248" s="16">
        <v>60</v>
      </c>
      <c r="C1248" t="s">
        <v>10</v>
      </c>
      <c r="D1248">
        <v>8.31</v>
      </c>
      <c r="E1248" s="17">
        <v>6.6</v>
      </c>
      <c r="F1248" s="17">
        <v>52.67</v>
      </c>
      <c r="G1248">
        <f t="shared" si="58"/>
        <v>437.68770000000006</v>
      </c>
      <c r="H1248">
        <f t="shared" si="59"/>
        <v>41.550000000000004</v>
      </c>
      <c r="I1248" s="7">
        <f t="shared" si="60"/>
        <v>479.23770000000007</v>
      </c>
    </row>
    <row r="1249" spans="1:9" x14ac:dyDescent="0.3">
      <c r="A1249" s="5">
        <v>44861</v>
      </c>
      <c r="B1249" s="16">
        <v>37</v>
      </c>
      <c r="C1249" t="s">
        <v>10</v>
      </c>
      <c r="D1249">
        <v>4.3600000000000003</v>
      </c>
      <c r="E1249" s="17">
        <v>5.5</v>
      </c>
      <c r="F1249" s="17">
        <v>44.55</v>
      </c>
      <c r="G1249">
        <f t="shared" si="58"/>
        <v>194.238</v>
      </c>
      <c r="H1249">
        <f t="shared" si="59"/>
        <v>21.8</v>
      </c>
      <c r="I1249" s="7">
        <f t="shared" si="60"/>
        <v>216.03800000000001</v>
      </c>
    </row>
    <row r="1250" spans="1:9" x14ac:dyDescent="0.3">
      <c r="A1250" s="21">
        <v>44861</v>
      </c>
      <c r="B1250" s="16">
        <v>25</v>
      </c>
      <c r="C1250" t="s">
        <v>10</v>
      </c>
      <c r="D1250">
        <v>5.23</v>
      </c>
      <c r="E1250" s="17">
        <v>6</v>
      </c>
      <c r="F1250" s="17">
        <v>48.12</v>
      </c>
      <c r="G1250">
        <f t="shared" si="58"/>
        <v>251.66759999999999</v>
      </c>
      <c r="H1250">
        <f t="shared" si="59"/>
        <v>26.150000000000002</v>
      </c>
      <c r="I1250" s="7">
        <f t="shared" si="60"/>
        <v>277.81759999999997</v>
      </c>
    </row>
    <row r="1251" spans="1:9" ht="15" thickBot="1" x14ac:dyDescent="0.35">
      <c r="A1251" s="21">
        <v>44861</v>
      </c>
      <c r="B1251" s="18">
        <v>100</v>
      </c>
      <c r="C1251" t="s">
        <v>10</v>
      </c>
      <c r="D1251">
        <v>2.16</v>
      </c>
      <c r="E1251" s="19">
        <v>6</v>
      </c>
      <c r="F1251" s="19">
        <v>48.12</v>
      </c>
      <c r="G1251">
        <f t="shared" si="58"/>
        <v>103.9392</v>
      </c>
      <c r="H1251">
        <f t="shared" si="59"/>
        <v>10.8</v>
      </c>
      <c r="I1251" s="7">
        <f t="shared" si="60"/>
        <v>114.7392</v>
      </c>
    </row>
    <row r="1252" spans="1:9" x14ac:dyDescent="0.3">
      <c r="A1252" s="5">
        <v>44862</v>
      </c>
      <c r="B1252" s="17">
        <v>59</v>
      </c>
      <c r="C1252" t="s">
        <v>9</v>
      </c>
      <c r="D1252">
        <v>2.38</v>
      </c>
      <c r="E1252" s="17">
        <v>5.5</v>
      </c>
      <c r="F1252" s="17">
        <v>44.33</v>
      </c>
      <c r="G1252">
        <f t="shared" si="58"/>
        <v>105.50539999999999</v>
      </c>
      <c r="H1252">
        <f t="shared" si="59"/>
        <v>11.899999999999999</v>
      </c>
      <c r="I1252" s="7">
        <f t="shared" si="60"/>
        <v>117.40539999999999</v>
      </c>
    </row>
    <row r="1253" spans="1:9" x14ac:dyDescent="0.3">
      <c r="A1253" s="5">
        <v>44862</v>
      </c>
      <c r="B1253" s="17">
        <v>81</v>
      </c>
      <c r="C1253" t="s">
        <v>9</v>
      </c>
      <c r="D1253">
        <v>4.57</v>
      </c>
      <c r="E1253" s="17">
        <v>5.4</v>
      </c>
      <c r="F1253" s="17">
        <v>43.31</v>
      </c>
      <c r="G1253">
        <f t="shared" si="58"/>
        <v>197.92670000000001</v>
      </c>
      <c r="H1253">
        <f t="shared" si="59"/>
        <v>22.85</v>
      </c>
      <c r="I1253" s="7">
        <f t="shared" si="60"/>
        <v>220.77670000000001</v>
      </c>
    </row>
    <row r="1254" spans="1:9" x14ac:dyDescent="0.3">
      <c r="A1254" s="5">
        <v>44862</v>
      </c>
      <c r="B1254" s="17">
        <v>56</v>
      </c>
      <c r="C1254" t="s">
        <v>9</v>
      </c>
      <c r="D1254">
        <v>4.88</v>
      </c>
      <c r="E1254" s="17">
        <v>7.8</v>
      </c>
      <c r="F1254" s="17">
        <v>60.08</v>
      </c>
      <c r="G1254">
        <f t="shared" si="58"/>
        <v>293.19040000000001</v>
      </c>
      <c r="H1254">
        <f t="shared" si="59"/>
        <v>24.4</v>
      </c>
      <c r="I1254" s="7">
        <f t="shared" si="60"/>
        <v>317.59039999999999</v>
      </c>
    </row>
    <row r="1255" spans="1:9" x14ac:dyDescent="0.3">
      <c r="A1255" s="5">
        <v>44862</v>
      </c>
      <c r="B1255" s="17">
        <v>132</v>
      </c>
      <c r="C1255" t="s">
        <v>9</v>
      </c>
      <c r="D1255">
        <v>2.88</v>
      </c>
      <c r="E1255" s="17">
        <v>7.3</v>
      </c>
      <c r="F1255" s="17">
        <v>58.25</v>
      </c>
      <c r="G1255">
        <f t="shared" si="58"/>
        <v>167.76</v>
      </c>
      <c r="H1255">
        <f t="shared" si="59"/>
        <v>14.399999999999999</v>
      </c>
      <c r="I1255" s="7">
        <f t="shared" si="60"/>
        <v>182.16</v>
      </c>
    </row>
    <row r="1256" spans="1:9" x14ac:dyDescent="0.3">
      <c r="A1256" s="5">
        <v>44862</v>
      </c>
      <c r="B1256" s="17">
        <v>104</v>
      </c>
      <c r="C1256" t="s">
        <v>9</v>
      </c>
      <c r="D1256">
        <v>3.7</v>
      </c>
      <c r="E1256" s="17">
        <v>5.8</v>
      </c>
      <c r="F1256" s="17">
        <v>45.59</v>
      </c>
      <c r="G1256">
        <f t="shared" si="58"/>
        <v>168.68300000000002</v>
      </c>
      <c r="H1256">
        <f t="shared" si="59"/>
        <v>18.5</v>
      </c>
      <c r="I1256" s="7">
        <f t="shared" si="60"/>
        <v>187.18300000000002</v>
      </c>
    </row>
    <row r="1257" spans="1:9" x14ac:dyDescent="0.3">
      <c r="A1257" s="5">
        <v>44862</v>
      </c>
      <c r="B1257" s="17">
        <v>29</v>
      </c>
      <c r="C1257" t="s">
        <v>9</v>
      </c>
      <c r="D1257">
        <v>4.3099999999999996</v>
      </c>
      <c r="E1257" s="17">
        <v>5.2</v>
      </c>
      <c r="F1257" s="17">
        <v>41.7</v>
      </c>
      <c r="G1257">
        <f t="shared" si="58"/>
        <v>179.727</v>
      </c>
      <c r="H1257">
        <f t="shared" si="59"/>
        <v>21.549999999999997</v>
      </c>
      <c r="I1257" s="7">
        <f t="shared" si="60"/>
        <v>201.27699999999999</v>
      </c>
    </row>
    <row r="1258" spans="1:9" x14ac:dyDescent="0.3">
      <c r="A1258" s="5">
        <v>44862</v>
      </c>
      <c r="B1258" s="17">
        <v>14</v>
      </c>
      <c r="C1258" t="s">
        <v>9</v>
      </c>
      <c r="D1258">
        <v>0.91</v>
      </c>
      <c r="E1258" s="17">
        <v>5.8</v>
      </c>
      <c r="F1258" s="17">
        <v>45.59</v>
      </c>
      <c r="G1258">
        <f t="shared" si="58"/>
        <v>41.486900000000006</v>
      </c>
      <c r="H1258">
        <f t="shared" si="59"/>
        <v>4.55</v>
      </c>
      <c r="I1258" s="7">
        <f t="shared" si="60"/>
        <v>46.036900000000003</v>
      </c>
    </row>
    <row r="1259" spans="1:9" x14ac:dyDescent="0.3">
      <c r="A1259" s="5">
        <v>44862</v>
      </c>
      <c r="B1259" s="17">
        <v>127</v>
      </c>
      <c r="C1259" t="s">
        <v>9</v>
      </c>
      <c r="D1259">
        <v>3.58</v>
      </c>
      <c r="E1259" s="17">
        <v>7.7</v>
      </c>
      <c r="F1259" s="17">
        <v>60.22</v>
      </c>
      <c r="G1259">
        <f t="shared" si="58"/>
        <v>215.58760000000001</v>
      </c>
      <c r="H1259">
        <f t="shared" si="59"/>
        <v>17.899999999999999</v>
      </c>
      <c r="I1259" s="7">
        <f t="shared" si="60"/>
        <v>233.48760000000001</v>
      </c>
    </row>
    <row r="1260" spans="1:9" x14ac:dyDescent="0.3">
      <c r="A1260" s="5">
        <v>44862</v>
      </c>
      <c r="B1260" s="17">
        <v>136</v>
      </c>
      <c r="C1260" t="s">
        <v>9</v>
      </c>
      <c r="D1260">
        <v>4.1399999999999997</v>
      </c>
      <c r="E1260" s="17">
        <v>6</v>
      </c>
      <c r="F1260" s="17">
        <v>47.88</v>
      </c>
      <c r="G1260">
        <f t="shared" si="58"/>
        <v>198.22319999999999</v>
      </c>
      <c r="H1260">
        <f t="shared" si="59"/>
        <v>20.7</v>
      </c>
      <c r="I1260" s="7">
        <f t="shared" si="60"/>
        <v>218.92319999999998</v>
      </c>
    </row>
    <row r="1261" spans="1:9" x14ac:dyDescent="0.3">
      <c r="A1261" s="5">
        <v>44862</v>
      </c>
      <c r="B1261" s="17">
        <v>77</v>
      </c>
      <c r="C1261" t="s">
        <v>9</v>
      </c>
      <c r="D1261">
        <v>4.91</v>
      </c>
      <c r="E1261" s="17">
        <v>5.4</v>
      </c>
      <c r="F1261" s="17">
        <v>43.31</v>
      </c>
      <c r="G1261">
        <f t="shared" si="58"/>
        <v>212.65210000000002</v>
      </c>
      <c r="H1261">
        <f t="shared" si="59"/>
        <v>24.55</v>
      </c>
      <c r="I1261" s="7">
        <f t="shared" si="60"/>
        <v>237.20210000000003</v>
      </c>
    </row>
    <row r="1262" spans="1:9" x14ac:dyDescent="0.3">
      <c r="A1262" s="5">
        <v>44862</v>
      </c>
      <c r="B1262" s="17">
        <v>37</v>
      </c>
      <c r="C1262" t="s">
        <v>9</v>
      </c>
      <c r="D1262">
        <v>8.1199999999999992</v>
      </c>
      <c r="E1262" s="17">
        <v>5.5</v>
      </c>
      <c r="F1262" s="17">
        <v>44.55</v>
      </c>
      <c r="G1262">
        <f t="shared" si="58"/>
        <v>361.74599999999992</v>
      </c>
      <c r="H1262">
        <f t="shared" si="59"/>
        <v>40.599999999999994</v>
      </c>
      <c r="I1262" s="7">
        <f t="shared" si="60"/>
        <v>402.34599999999989</v>
      </c>
    </row>
    <row r="1263" spans="1:9" x14ac:dyDescent="0.3">
      <c r="A1263" s="5">
        <v>44862</v>
      </c>
      <c r="B1263" s="17">
        <v>137</v>
      </c>
      <c r="C1263" t="s">
        <v>9</v>
      </c>
      <c r="D1263">
        <v>3.96</v>
      </c>
      <c r="E1263" s="17">
        <v>5.5</v>
      </c>
      <c r="F1263" s="17">
        <v>43.89</v>
      </c>
      <c r="G1263">
        <f t="shared" si="58"/>
        <v>173.80439999999999</v>
      </c>
      <c r="H1263">
        <f t="shared" si="59"/>
        <v>19.8</v>
      </c>
      <c r="I1263" s="7">
        <f t="shared" si="60"/>
        <v>193.6044</v>
      </c>
    </row>
    <row r="1264" spans="1:9" x14ac:dyDescent="0.3">
      <c r="A1264" s="5">
        <v>44862</v>
      </c>
      <c r="B1264" s="17">
        <v>25</v>
      </c>
      <c r="C1264" t="s">
        <v>9</v>
      </c>
      <c r="D1264">
        <v>4.12</v>
      </c>
      <c r="E1264" s="17">
        <v>5.5</v>
      </c>
      <c r="F1264" s="17">
        <v>43.89</v>
      </c>
      <c r="G1264">
        <f t="shared" si="58"/>
        <v>180.82680000000002</v>
      </c>
      <c r="H1264">
        <f t="shared" si="59"/>
        <v>20.6</v>
      </c>
      <c r="I1264" s="7">
        <f t="shared" si="60"/>
        <v>201.42680000000001</v>
      </c>
    </row>
    <row r="1265" spans="1:9" x14ac:dyDescent="0.3">
      <c r="A1265" s="5">
        <v>44862</v>
      </c>
      <c r="B1265" s="17">
        <v>153</v>
      </c>
      <c r="C1265" t="s">
        <v>9</v>
      </c>
      <c r="D1265">
        <v>5.47</v>
      </c>
      <c r="E1265" s="17">
        <v>6.2</v>
      </c>
      <c r="F1265" s="17">
        <v>49.72</v>
      </c>
      <c r="G1265">
        <f t="shared" si="58"/>
        <v>271.96839999999997</v>
      </c>
      <c r="H1265">
        <f t="shared" si="59"/>
        <v>27.349999999999998</v>
      </c>
      <c r="I1265" s="7">
        <f t="shared" si="60"/>
        <v>299.3184</v>
      </c>
    </row>
    <row r="1266" spans="1:9" ht="15" thickBot="1" x14ac:dyDescent="0.35">
      <c r="A1266" s="5">
        <v>44862</v>
      </c>
      <c r="B1266" s="19">
        <v>34</v>
      </c>
      <c r="C1266" t="s">
        <v>9</v>
      </c>
      <c r="D1266">
        <v>16.46</v>
      </c>
      <c r="E1266" s="19">
        <v>6.3</v>
      </c>
      <c r="F1266" s="19">
        <v>50.78</v>
      </c>
      <c r="G1266">
        <f t="shared" si="58"/>
        <v>835.83880000000011</v>
      </c>
      <c r="H1266">
        <f t="shared" si="59"/>
        <v>82.300000000000011</v>
      </c>
      <c r="I1266" s="7">
        <f t="shared" si="60"/>
        <v>918.13880000000017</v>
      </c>
    </row>
    <row r="1267" spans="1:9" x14ac:dyDescent="0.3">
      <c r="A1267" s="5">
        <v>44862</v>
      </c>
      <c r="B1267" s="17">
        <v>16</v>
      </c>
      <c r="C1267" t="s">
        <v>10</v>
      </c>
      <c r="D1267">
        <v>4.8499999999999996</v>
      </c>
      <c r="E1267" s="17">
        <v>6.3</v>
      </c>
      <c r="F1267" s="17">
        <v>50.27</v>
      </c>
      <c r="G1267">
        <f t="shared" si="58"/>
        <v>243.80949999999999</v>
      </c>
      <c r="H1267">
        <f t="shared" si="59"/>
        <v>24.25</v>
      </c>
      <c r="I1267" s="7">
        <f t="shared" si="60"/>
        <v>268.05949999999996</v>
      </c>
    </row>
    <row r="1268" spans="1:9" x14ac:dyDescent="0.3">
      <c r="A1268" s="5">
        <v>44862</v>
      </c>
      <c r="B1268" s="17">
        <v>8</v>
      </c>
      <c r="C1268" t="s">
        <v>10</v>
      </c>
      <c r="D1268">
        <v>2.87</v>
      </c>
      <c r="E1268" s="17">
        <v>8.5</v>
      </c>
      <c r="F1268" s="17">
        <v>0</v>
      </c>
      <c r="G1268">
        <f t="shared" si="58"/>
        <v>0</v>
      </c>
      <c r="H1268">
        <f t="shared" si="59"/>
        <v>14.350000000000001</v>
      </c>
      <c r="I1268" s="7">
        <f t="shared" si="60"/>
        <v>14.350000000000001</v>
      </c>
    </row>
    <row r="1269" spans="1:9" x14ac:dyDescent="0.3">
      <c r="A1269" s="5">
        <v>44862</v>
      </c>
      <c r="B1269" s="17">
        <v>26</v>
      </c>
      <c r="C1269" t="s">
        <v>10</v>
      </c>
      <c r="D1269">
        <v>2.85</v>
      </c>
      <c r="E1269" s="17">
        <v>5.4</v>
      </c>
      <c r="F1269" s="17">
        <v>43.74</v>
      </c>
      <c r="G1269">
        <f t="shared" si="58"/>
        <v>124.65900000000001</v>
      </c>
      <c r="H1269">
        <f t="shared" si="59"/>
        <v>14.25</v>
      </c>
      <c r="I1269" s="7">
        <f t="shared" si="60"/>
        <v>138.90899999999999</v>
      </c>
    </row>
    <row r="1270" spans="1:9" x14ac:dyDescent="0.3">
      <c r="A1270" s="5">
        <v>44862</v>
      </c>
      <c r="B1270" s="17">
        <v>132</v>
      </c>
      <c r="C1270" t="s">
        <v>10</v>
      </c>
      <c r="D1270">
        <v>11.45</v>
      </c>
      <c r="E1270" s="17">
        <v>6.7</v>
      </c>
      <c r="F1270" s="17">
        <v>53.73</v>
      </c>
      <c r="G1270">
        <f t="shared" si="58"/>
        <v>615.20849999999996</v>
      </c>
      <c r="H1270">
        <f t="shared" si="59"/>
        <v>57.25</v>
      </c>
      <c r="I1270" s="7">
        <f t="shared" si="60"/>
        <v>672.45849999999996</v>
      </c>
    </row>
    <row r="1271" spans="1:9" x14ac:dyDescent="0.3">
      <c r="A1271" s="5">
        <v>44862</v>
      </c>
      <c r="B1271" s="17">
        <v>63</v>
      </c>
      <c r="C1271" t="s">
        <v>10</v>
      </c>
      <c r="D1271">
        <v>18.239999999999998</v>
      </c>
      <c r="E1271" s="17">
        <v>6.5</v>
      </c>
      <c r="F1271" s="17">
        <v>51.87</v>
      </c>
      <c r="G1271">
        <f t="shared" si="58"/>
        <v>946.10879999999986</v>
      </c>
      <c r="H1271">
        <f t="shared" si="59"/>
        <v>91.199999999999989</v>
      </c>
      <c r="I1271" s="7">
        <f t="shared" si="60"/>
        <v>1037.3087999999998</v>
      </c>
    </row>
    <row r="1272" spans="1:9" x14ac:dyDescent="0.3">
      <c r="A1272" s="5">
        <v>44862</v>
      </c>
      <c r="B1272" s="17">
        <v>1</v>
      </c>
      <c r="C1272" t="s">
        <v>10</v>
      </c>
      <c r="D1272">
        <v>6.06</v>
      </c>
      <c r="E1272" s="17">
        <v>5.9</v>
      </c>
      <c r="F1272" s="17">
        <v>47.32</v>
      </c>
      <c r="G1272">
        <f t="shared" si="58"/>
        <v>286.75919999999996</v>
      </c>
      <c r="H1272">
        <f t="shared" si="59"/>
        <v>30.299999999999997</v>
      </c>
      <c r="I1272" s="7">
        <f t="shared" si="60"/>
        <v>317.05919999999998</v>
      </c>
    </row>
    <row r="1273" spans="1:9" x14ac:dyDescent="0.3">
      <c r="A1273" s="5">
        <v>44862</v>
      </c>
      <c r="B1273" s="17">
        <v>127</v>
      </c>
      <c r="C1273" t="s">
        <v>10</v>
      </c>
      <c r="D1273">
        <v>4.0199999999999996</v>
      </c>
      <c r="E1273" s="17">
        <v>7.6</v>
      </c>
      <c r="F1273" s="17">
        <v>60.34</v>
      </c>
      <c r="G1273">
        <f t="shared" si="58"/>
        <v>242.5668</v>
      </c>
      <c r="H1273">
        <f t="shared" si="59"/>
        <v>20.099999999999998</v>
      </c>
      <c r="I1273" s="7">
        <f t="shared" si="60"/>
        <v>262.66680000000002</v>
      </c>
    </row>
    <row r="1274" spans="1:9" x14ac:dyDescent="0.3">
      <c r="A1274" s="5">
        <v>44862</v>
      </c>
      <c r="B1274" s="17">
        <v>59</v>
      </c>
      <c r="C1274" t="s">
        <v>10</v>
      </c>
      <c r="D1274">
        <v>1.42</v>
      </c>
      <c r="E1274" s="17">
        <v>5.4</v>
      </c>
      <c r="F1274" s="17">
        <v>43.74</v>
      </c>
      <c r="G1274">
        <f t="shared" si="58"/>
        <v>62.110799999999998</v>
      </c>
      <c r="H1274">
        <f t="shared" si="59"/>
        <v>7.1</v>
      </c>
      <c r="I1274" s="7">
        <f t="shared" si="60"/>
        <v>69.210799999999992</v>
      </c>
    </row>
    <row r="1275" spans="1:9" x14ac:dyDescent="0.3">
      <c r="A1275" s="5">
        <v>44862</v>
      </c>
      <c r="B1275" s="17">
        <v>19</v>
      </c>
      <c r="C1275" t="s">
        <v>10</v>
      </c>
      <c r="D1275">
        <v>3.73</v>
      </c>
      <c r="E1275" s="17">
        <v>5.0999999999999996</v>
      </c>
      <c r="F1275" s="17">
        <v>40.9</v>
      </c>
      <c r="G1275">
        <f t="shared" si="58"/>
        <v>152.55699999999999</v>
      </c>
      <c r="H1275">
        <f t="shared" si="59"/>
        <v>18.649999999999999</v>
      </c>
      <c r="I1275" s="7">
        <f t="shared" si="60"/>
        <v>171.20699999999999</v>
      </c>
    </row>
    <row r="1276" spans="1:9" x14ac:dyDescent="0.3">
      <c r="A1276" s="5">
        <v>44862</v>
      </c>
      <c r="B1276" s="17">
        <v>22</v>
      </c>
      <c r="C1276" t="s">
        <v>10</v>
      </c>
      <c r="D1276">
        <v>6.39</v>
      </c>
      <c r="E1276" s="17">
        <v>6.6</v>
      </c>
      <c r="F1276" s="17">
        <v>53.46</v>
      </c>
      <c r="G1276">
        <f t="shared" si="58"/>
        <v>341.60939999999999</v>
      </c>
      <c r="H1276">
        <f t="shared" si="59"/>
        <v>31.95</v>
      </c>
      <c r="I1276" s="7">
        <f t="shared" si="60"/>
        <v>373.55939999999998</v>
      </c>
    </row>
    <row r="1277" spans="1:9" x14ac:dyDescent="0.3">
      <c r="A1277" s="5">
        <v>44862</v>
      </c>
      <c r="B1277" s="17">
        <v>23</v>
      </c>
      <c r="C1277" t="s">
        <v>10</v>
      </c>
      <c r="D1277">
        <v>11.45</v>
      </c>
      <c r="E1277" s="17">
        <v>5.2</v>
      </c>
      <c r="F1277" s="17">
        <v>41.7</v>
      </c>
      <c r="G1277">
        <f t="shared" si="58"/>
        <v>477.46499999999997</v>
      </c>
      <c r="H1277">
        <f t="shared" si="59"/>
        <v>57.25</v>
      </c>
      <c r="I1277" s="7">
        <f t="shared" si="60"/>
        <v>534.71499999999992</v>
      </c>
    </row>
    <row r="1278" spans="1:9" x14ac:dyDescent="0.3">
      <c r="A1278" s="5">
        <v>44862</v>
      </c>
      <c r="B1278" s="17">
        <v>162</v>
      </c>
      <c r="C1278" t="s">
        <v>10</v>
      </c>
      <c r="D1278">
        <v>25.17</v>
      </c>
      <c r="E1278" s="17">
        <v>6.1</v>
      </c>
      <c r="F1278" s="17">
        <v>48.68</v>
      </c>
      <c r="G1278">
        <f t="shared" si="58"/>
        <v>1225.2756000000002</v>
      </c>
      <c r="H1278">
        <f t="shared" si="59"/>
        <v>125.85000000000001</v>
      </c>
      <c r="I1278" s="7">
        <f t="shared" si="60"/>
        <v>1351.1256000000001</v>
      </c>
    </row>
    <row r="1279" spans="1:9" x14ac:dyDescent="0.3">
      <c r="A1279" s="5">
        <v>44862</v>
      </c>
      <c r="B1279" s="17">
        <v>119</v>
      </c>
      <c r="C1279" t="s">
        <v>10</v>
      </c>
      <c r="D1279">
        <v>6.77</v>
      </c>
      <c r="E1279" s="17">
        <v>5.5</v>
      </c>
      <c r="F1279" s="17">
        <v>43.89</v>
      </c>
      <c r="G1279">
        <f t="shared" si="58"/>
        <v>297.13529999999997</v>
      </c>
      <c r="H1279">
        <f t="shared" si="59"/>
        <v>33.849999999999994</v>
      </c>
      <c r="I1279" s="7">
        <f t="shared" si="60"/>
        <v>330.98529999999994</v>
      </c>
    </row>
    <row r="1280" spans="1:9" x14ac:dyDescent="0.3">
      <c r="A1280" s="5">
        <v>44862</v>
      </c>
      <c r="B1280" s="17">
        <v>48</v>
      </c>
      <c r="C1280" t="s">
        <v>10</v>
      </c>
      <c r="D1280">
        <v>7.96</v>
      </c>
      <c r="E1280" s="17">
        <v>6.3</v>
      </c>
      <c r="F1280" s="17">
        <v>50.27</v>
      </c>
      <c r="G1280">
        <f t="shared" ref="G1280:G1343" si="61">D1280*F1280</f>
        <v>400.14920000000001</v>
      </c>
      <c r="H1280">
        <f t="shared" si="59"/>
        <v>39.799999999999997</v>
      </c>
      <c r="I1280" s="7">
        <f t="shared" si="60"/>
        <v>439.94920000000002</v>
      </c>
    </row>
    <row r="1281" spans="1:9" x14ac:dyDescent="0.3">
      <c r="A1281" s="5">
        <v>44862</v>
      </c>
      <c r="B1281" s="17">
        <v>51</v>
      </c>
      <c r="C1281" t="s">
        <v>10</v>
      </c>
      <c r="D1281">
        <v>11.84</v>
      </c>
      <c r="E1281" s="17">
        <v>5.0999999999999996</v>
      </c>
      <c r="F1281" s="17">
        <v>40.700000000000003</v>
      </c>
      <c r="G1281">
        <f t="shared" si="61"/>
        <v>481.88800000000003</v>
      </c>
      <c r="H1281">
        <f t="shared" si="59"/>
        <v>59.2</v>
      </c>
      <c r="I1281" s="7">
        <f t="shared" si="60"/>
        <v>541.08800000000008</v>
      </c>
    </row>
    <row r="1282" spans="1:9" x14ac:dyDescent="0.3">
      <c r="A1282" s="5">
        <v>44862</v>
      </c>
      <c r="B1282" s="17">
        <v>129</v>
      </c>
      <c r="C1282" t="s">
        <v>10</v>
      </c>
      <c r="D1282">
        <v>7.21</v>
      </c>
      <c r="E1282" s="17">
        <v>5.9</v>
      </c>
      <c r="F1282" s="17">
        <v>47.08</v>
      </c>
      <c r="G1282">
        <f t="shared" si="61"/>
        <v>339.4468</v>
      </c>
      <c r="H1282">
        <f t="shared" ref="H1282:H1345" si="62">D1282*5</f>
        <v>36.049999999999997</v>
      </c>
      <c r="I1282" s="7">
        <f t="shared" ref="I1282:I1345" si="63">G1282+H1282</f>
        <v>375.49680000000001</v>
      </c>
    </row>
    <row r="1283" spans="1:9" x14ac:dyDescent="0.3">
      <c r="A1283" s="5">
        <v>44862</v>
      </c>
      <c r="B1283" s="17">
        <v>34</v>
      </c>
      <c r="C1283" t="s">
        <v>10</v>
      </c>
      <c r="D1283">
        <v>28.67</v>
      </c>
      <c r="E1283" s="17">
        <v>6.6</v>
      </c>
      <c r="F1283" s="17">
        <v>52.93</v>
      </c>
      <c r="G1283">
        <f t="shared" si="61"/>
        <v>1517.5031000000001</v>
      </c>
      <c r="H1283">
        <f t="shared" si="62"/>
        <v>143.35000000000002</v>
      </c>
      <c r="I1283" s="7">
        <f t="shared" si="63"/>
        <v>1660.8531000000003</v>
      </c>
    </row>
    <row r="1284" spans="1:9" x14ac:dyDescent="0.3">
      <c r="A1284" s="5">
        <v>44862</v>
      </c>
      <c r="B1284" s="17">
        <v>136</v>
      </c>
      <c r="C1284" t="s">
        <v>10</v>
      </c>
      <c r="D1284">
        <v>4.3099999999999996</v>
      </c>
      <c r="E1284" s="17">
        <v>6.7</v>
      </c>
      <c r="F1284" s="17">
        <v>53.47</v>
      </c>
      <c r="G1284">
        <f t="shared" si="61"/>
        <v>230.45569999999998</v>
      </c>
      <c r="H1284">
        <f t="shared" si="62"/>
        <v>21.549999999999997</v>
      </c>
      <c r="I1284" s="7">
        <f t="shared" si="63"/>
        <v>252.00569999999999</v>
      </c>
    </row>
    <row r="1285" spans="1:9" x14ac:dyDescent="0.3">
      <c r="A1285" s="5">
        <v>44862</v>
      </c>
      <c r="B1285" s="17">
        <v>109</v>
      </c>
      <c r="C1285" t="s">
        <v>10</v>
      </c>
      <c r="D1285">
        <v>1.18</v>
      </c>
      <c r="E1285" s="17">
        <v>5.0999999999999996</v>
      </c>
      <c r="F1285" s="17">
        <v>40.9</v>
      </c>
      <c r="G1285">
        <f t="shared" si="61"/>
        <v>48.261999999999993</v>
      </c>
      <c r="H1285">
        <f t="shared" si="62"/>
        <v>5.8999999999999995</v>
      </c>
      <c r="I1285" s="7">
        <f t="shared" si="63"/>
        <v>54.161999999999992</v>
      </c>
    </row>
    <row r="1286" spans="1:9" x14ac:dyDescent="0.3">
      <c r="A1286" s="5">
        <v>44862</v>
      </c>
      <c r="B1286" s="17">
        <v>77</v>
      </c>
      <c r="C1286" t="s">
        <v>10</v>
      </c>
      <c r="D1286">
        <v>6.69</v>
      </c>
      <c r="E1286" s="17">
        <v>6</v>
      </c>
      <c r="F1286" s="17">
        <v>47.88</v>
      </c>
      <c r="G1286">
        <f t="shared" si="61"/>
        <v>320.31720000000001</v>
      </c>
      <c r="H1286">
        <f t="shared" si="62"/>
        <v>33.450000000000003</v>
      </c>
      <c r="I1286" s="7">
        <f t="shared" si="63"/>
        <v>353.7672</v>
      </c>
    </row>
    <row r="1287" spans="1:9" x14ac:dyDescent="0.3">
      <c r="A1287" s="5">
        <v>44862</v>
      </c>
      <c r="B1287" s="17">
        <v>50</v>
      </c>
      <c r="C1287" t="s">
        <v>10</v>
      </c>
      <c r="D1287">
        <v>4.58</v>
      </c>
      <c r="E1287" s="17">
        <v>6.1</v>
      </c>
      <c r="F1287" s="17">
        <v>48.92</v>
      </c>
      <c r="G1287">
        <f t="shared" si="61"/>
        <v>224.05360000000002</v>
      </c>
      <c r="H1287">
        <f t="shared" si="62"/>
        <v>22.9</v>
      </c>
      <c r="I1287" s="7">
        <f t="shared" si="63"/>
        <v>246.95360000000002</v>
      </c>
    </row>
    <row r="1288" spans="1:9" x14ac:dyDescent="0.3">
      <c r="A1288" s="5">
        <v>44862</v>
      </c>
      <c r="B1288" s="17">
        <v>120</v>
      </c>
      <c r="C1288" t="s">
        <v>10</v>
      </c>
      <c r="D1288">
        <v>4.82</v>
      </c>
      <c r="E1288" s="17">
        <v>6.3</v>
      </c>
      <c r="F1288" s="17">
        <v>50.53</v>
      </c>
      <c r="G1288">
        <f t="shared" si="61"/>
        <v>243.55460000000002</v>
      </c>
      <c r="H1288">
        <f t="shared" si="62"/>
        <v>24.1</v>
      </c>
      <c r="I1288" s="7">
        <f t="shared" si="63"/>
        <v>267.65460000000002</v>
      </c>
    </row>
    <row r="1289" spans="1:9" x14ac:dyDescent="0.3">
      <c r="A1289" s="5">
        <v>44862</v>
      </c>
      <c r="B1289" s="17">
        <v>104</v>
      </c>
      <c r="C1289" t="s">
        <v>10</v>
      </c>
      <c r="D1289">
        <v>8.83</v>
      </c>
      <c r="E1289" s="17">
        <v>5.2</v>
      </c>
      <c r="F1289" s="17">
        <v>42.12</v>
      </c>
      <c r="G1289">
        <f t="shared" si="61"/>
        <v>371.9196</v>
      </c>
      <c r="H1289">
        <f t="shared" si="62"/>
        <v>44.15</v>
      </c>
      <c r="I1289" s="7">
        <f t="shared" si="63"/>
        <v>416.06959999999998</v>
      </c>
    </row>
    <row r="1290" spans="1:9" x14ac:dyDescent="0.3">
      <c r="A1290" s="5">
        <v>44862</v>
      </c>
      <c r="B1290" s="17">
        <v>14</v>
      </c>
      <c r="C1290" t="s">
        <v>10</v>
      </c>
      <c r="D1290">
        <v>3.46</v>
      </c>
      <c r="E1290" s="17">
        <v>5.3</v>
      </c>
      <c r="F1290" s="17">
        <v>41.24</v>
      </c>
      <c r="G1290">
        <f t="shared" si="61"/>
        <v>142.69040000000001</v>
      </c>
      <c r="H1290">
        <f t="shared" si="62"/>
        <v>17.3</v>
      </c>
      <c r="I1290" s="7">
        <f t="shared" si="63"/>
        <v>159.99040000000002</v>
      </c>
    </row>
    <row r="1291" spans="1:9" x14ac:dyDescent="0.3">
      <c r="A1291" s="5">
        <v>44862</v>
      </c>
      <c r="B1291" s="17">
        <v>21</v>
      </c>
      <c r="C1291" t="s">
        <v>10</v>
      </c>
      <c r="D1291">
        <v>3.12</v>
      </c>
      <c r="E1291" s="17">
        <v>6</v>
      </c>
      <c r="F1291" s="17">
        <v>40.29</v>
      </c>
      <c r="G1291">
        <f t="shared" si="61"/>
        <v>125.70480000000001</v>
      </c>
      <c r="H1291">
        <f t="shared" si="62"/>
        <v>15.600000000000001</v>
      </c>
      <c r="I1291" s="7">
        <f t="shared" si="63"/>
        <v>141.3048</v>
      </c>
    </row>
    <row r="1292" spans="1:9" x14ac:dyDescent="0.3">
      <c r="A1292" s="5">
        <v>44862</v>
      </c>
      <c r="B1292" s="17">
        <v>20</v>
      </c>
      <c r="C1292" t="s">
        <v>10</v>
      </c>
      <c r="D1292">
        <v>7.57</v>
      </c>
      <c r="E1292" s="17">
        <v>5.7</v>
      </c>
      <c r="F1292" s="17">
        <v>45.49</v>
      </c>
      <c r="G1292">
        <f t="shared" si="61"/>
        <v>344.35930000000002</v>
      </c>
      <c r="H1292">
        <f t="shared" si="62"/>
        <v>37.85</v>
      </c>
      <c r="I1292" s="7">
        <f t="shared" si="63"/>
        <v>382.20930000000004</v>
      </c>
    </row>
    <row r="1293" spans="1:9" x14ac:dyDescent="0.3">
      <c r="A1293" s="5">
        <v>44862</v>
      </c>
      <c r="B1293" s="17">
        <v>60</v>
      </c>
      <c r="C1293" t="s">
        <v>10</v>
      </c>
      <c r="D1293">
        <v>4.3600000000000003</v>
      </c>
      <c r="E1293" s="17">
        <v>5.8</v>
      </c>
      <c r="F1293" s="17">
        <v>46.28</v>
      </c>
      <c r="G1293">
        <f t="shared" si="61"/>
        <v>201.78080000000003</v>
      </c>
      <c r="H1293">
        <f t="shared" si="62"/>
        <v>21.8</v>
      </c>
      <c r="I1293" s="7">
        <f t="shared" si="63"/>
        <v>223.58080000000004</v>
      </c>
    </row>
    <row r="1294" spans="1:9" x14ac:dyDescent="0.3">
      <c r="A1294" s="5">
        <v>44862</v>
      </c>
      <c r="B1294" s="17">
        <v>3</v>
      </c>
      <c r="C1294" t="s">
        <v>10</v>
      </c>
      <c r="D1294">
        <v>2.7</v>
      </c>
      <c r="E1294" s="17">
        <v>5.4</v>
      </c>
      <c r="F1294" s="17">
        <v>43.31</v>
      </c>
      <c r="G1294">
        <f t="shared" si="61"/>
        <v>116.93700000000001</v>
      </c>
      <c r="H1294">
        <f t="shared" si="62"/>
        <v>13.5</v>
      </c>
      <c r="I1294" s="7">
        <f t="shared" si="63"/>
        <v>130.43700000000001</v>
      </c>
    </row>
    <row r="1295" spans="1:9" x14ac:dyDescent="0.3">
      <c r="A1295" s="5">
        <v>44862</v>
      </c>
      <c r="B1295" s="17">
        <v>98</v>
      </c>
      <c r="C1295" t="s">
        <v>10</v>
      </c>
      <c r="D1295">
        <v>3.67</v>
      </c>
      <c r="E1295" s="17">
        <v>8.1</v>
      </c>
      <c r="F1295" s="17">
        <v>50.67</v>
      </c>
      <c r="G1295">
        <f t="shared" si="61"/>
        <v>185.9589</v>
      </c>
      <c r="H1295">
        <f t="shared" si="62"/>
        <v>18.350000000000001</v>
      </c>
      <c r="I1295" s="7">
        <f t="shared" si="63"/>
        <v>204.30889999999999</v>
      </c>
    </row>
    <row r="1296" spans="1:9" x14ac:dyDescent="0.3">
      <c r="A1296" s="5">
        <v>44862</v>
      </c>
      <c r="B1296" s="17">
        <v>49</v>
      </c>
      <c r="C1296" t="s">
        <v>10</v>
      </c>
      <c r="D1296">
        <v>5.81</v>
      </c>
      <c r="E1296" s="17">
        <v>8.3000000000000007</v>
      </c>
      <c r="F1296" s="17">
        <v>55.17</v>
      </c>
      <c r="G1296">
        <f t="shared" si="61"/>
        <v>320.53769999999997</v>
      </c>
      <c r="H1296">
        <f t="shared" si="62"/>
        <v>29.049999999999997</v>
      </c>
      <c r="I1296" s="7">
        <f t="shared" si="63"/>
        <v>349.58769999999998</v>
      </c>
    </row>
    <row r="1297" spans="1:9" x14ac:dyDescent="0.3">
      <c r="A1297" s="5">
        <v>44862</v>
      </c>
      <c r="B1297" s="17">
        <v>73</v>
      </c>
      <c r="C1297" t="s">
        <v>10</v>
      </c>
      <c r="D1297">
        <v>7.61</v>
      </c>
      <c r="E1297" s="17">
        <v>6.4</v>
      </c>
      <c r="F1297" s="17">
        <v>51.33</v>
      </c>
      <c r="G1297">
        <f t="shared" si="61"/>
        <v>390.62130000000002</v>
      </c>
      <c r="H1297">
        <f t="shared" si="62"/>
        <v>38.050000000000004</v>
      </c>
      <c r="I1297" s="7">
        <f t="shared" si="63"/>
        <v>428.67130000000003</v>
      </c>
    </row>
    <row r="1298" spans="1:9" x14ac:dyDescent="0.3">
      <c r="A1298" s="5">
        <v>44862</v>
      </c>
      <c r="B1298" s="17">
        <v>130</v>
      </c>
      <c r="C1298" t="s">
        <v>10</v>
      </c>
      <c r="D1298">
        <v>2</v>
      </c>
      <c r="E1298" s="17">
        <v>7.8</v>
      </c>
      <c r="F1298" s="17">
        <v>61.93</v>
      </c>
      <c r="G1298">
        <f t="shared" si="61"/>
        <v>123.86</v>
      </c>
      <c r="H1298">
        <f t="shared" si="62"/>
        <v>10</v>
      </c>
      <c r="I1298" s="7">
        <f t="shared" si="63"/>
        <v>133.86000000000001</v>
      </c>
    </row>
    <row r="1299" spans="1:9" ht="15" thickBot="1" x14ac:dyDescent="0.35">
      <c r="A1299" s="5">
        <v>44862</v>
      </c>
      <c r="B1299" s="19">
        <v>46</v>
      </c>
      <c r="C1299" t="s">
        <v>10</v>
      </c>
      <c r="D1299">
        <v>2.73</v>
      </c>
      <c r="E1299" s="19">
        <v>6.1</v>
      </c>
      <c r="F1299" s="19">
        <v>47.47</v>
      </c>
      <c r="G1299">
        <f t="shared" si="61"/>
        <v>129.59309999999999</v>
      </c>
      <c r="H1299">
        <f t="shared" si="62"/>
        <v>13.65</v>
      </c>
      <c r="I1299" s="7">
        <f t="shared" si="63"/>
        <v>143.2431</v>
      </c>
    </row>
    <row r="1300" spans="1:9" x14ac:dyDescent="0.3">
      <c r="A1300" s="5">
        <v>44863</v>
      </c>
      <c r="B1300" s="17">
        <v>29</v>
      </c>
      <c r="C1300" t="s">
        <v>9</v>
      </c>
      <c r="D1300">
        <v>10.59</v>
      </c>
      <c r="E1300" s="17">
        <v>4.5</v>
      </c>
      <c r="F1300" s="17">
        <v>37.28</v>
      </c>
      <c r="G1300">
        <f t="shared" si="61"/>
        <v>394.79520000000002</v>
      </c>
      <c r="H1300">
        <f t="shared" si="62"/>
        <v>52.95</v>
      </c>
      <c r="I1300" s="7">
        <f t="shared" si="63"/>
        <v>447.74520000000001</v>
      </c>
    </row>
    <row r="1301" spans="1:9" x14ac:dyDescent="0.3">
      <c r="A1301" s="5">
        <v>44863</v>
      </c>
      <c r="B1301" s="17">
        <v>62</v>
      </c>
      <c r="C1301" t="s">
        <v>9</v>
      </c>
      <c r="D1301">
        <v>13.69</v>
      </c>
      <c r="E1301" s="17">
        <v>3.9</v>
      </c>
      <c r="F1301" s="17">
        <v>35.28</v>
      </c>
      <c r="G1301">
        <f t="shared" si="61"/>
        <v>482.98320000000001</v>
      </c>
      <c r="H1301">
        <f t="shared" si="62"/>
        <v>68.45</v>
      </c>
      <c r="I1301" s="7">
        <f t="shared" si="63"/>
        <v>551.43320000000006</v>
      </c>
    </row>
    <row r="1302" spans="1:9" x14ac:dyDescent="0.3">
      <c r="A1302" s="5">
        <v>44863</v>
      </c>
      <c r="B1302" s="17">
        <v>40</v>
      </c>
      <c r="C1302" t="s">
        <v>9</v>
      </c>
      <c r="D1302">
        <v>7.46</v>
      </c>
      <c r="E1302" s="17">
        <v>4.9000000000000004</v>
      </c>
      <c r="F1302" s="17">
        <v>39.35</v>
      </c>
      <c r="G1302">
        <f t="shared" si="61"/>
        <v>293.55099999999999</v>
      </c>
      <c r="H1302">
        <f t="shared" si="62"/>
        <v>37.299999999999997</v>
      </c>
      <c r="I1302" s="7">
        <f t="shared" si="63"/>
        <v>330.851</v>
      </c>
    </row>
    <row r="1303" spans="1:9" x14ac:dyDescent="0.3">
      <c r="A1303" s="5">
        <v>44863</v>
      </c>
      <c r="B1303" s="17">
        <v>109</v>
      </c>
      <c r="C1303" t="s">
        <v>9</v>
      </c>
      <c r="D1303">
        <v>1.51</v>
      </c>
      <c r="E1303" s="17">
        <v>4.2</v>
      </c>
      <c r="F1303" s="17">
        <v>36.06</v>
      </c>
      <c r="G1303">
        <f t="shared" si="61"/>
        <v>54.450600000000001</v>
      </c>
      <c r="H1303">
        <f t="shared" si="62"/>
        <v>7.55</v>
      </c>
      <c r="I1303" s="7">
        <f t="shared" si="63"/>
        <v>62.000599999999999</v>
      </c>
    </row>
    <row r="1304" spans="1:9" x14ac:dyDescent="0.3">
      <c r="A1304" s="5">
        <v>44863</v>
      </c>
      <c r="B1304" s="17">
        <v>51</v>
      </c>
      <c r="C1304" t="s">
        <v>9</v>
      </c>
      <c r="D1304">
        <v>6.36</v>
      </c>
      <c r="E1304" s="17">
        <v>4.9000000000000004</v>
      </c>
      <c r="F1304" s="17">
        <v>39.130000000000003</v>
      </c>
      <c r="G1304">
        <f t="shared" si="61"/>
        <v>248.86680000000004</v>
      </c>
      <c r="H1304">
        <f t="shared" si="62"/>
        <v>31.8</v>
      </c>
      <c r="I1304" s="7">
        <f t="shared" si="63"/>
        <v>280.66680000000002</v>
      </c>
    </row>
    <row r="1305" spans="1:9" x14ac:dyDescent="0.3">
      <c r="A1305" s="5">
        <v>44863</v>
      </c>
      <c r="B1305" s="17">
        <v>45</v>
      </c>
      <c r="C1305" t="s">
        <v>9</v>
      </c>
      <c r="D1305">
        <v>1.46</v>
      </c>
      <c r="E1305" s="17">
        <v>3.5</v>
      </c>
      <c r="F1305" s="17">
        <v>35.39</v>
      </c>
      <c r="G1305">
        <f t="shared" si="61"/>
        <v>51.669400000000003</v>
      </c>
      <c r="H1305">
        <f t="shared" si="62"/>
        <v>7.3</v>
      </c>
      <c r="I1305" s="7">
        <f t="shared" si="63"/>
        <v>58.9694</v>
      </c>
    </row>
    <row r="1306" spans="1:9" x14ac:dyDescent="0.3">
      <c r="A1306" s="5">
        <v>44863</v>
      </c>
      <c r="B1306" s="17">
        <v>18</v>
      </c>
      <c r="C1306" t="s">
        <v>9</v>
      </c>
      <c r="D1306">
        <v>3.59</v>
      </c>
      <c r="E1306" s="17">
        <v>3</v>
      </c>
      <c r="F1306" s="17">
        <v>27.08</v>
      </c>
      <c r="G1306">
        <f t="shared" si="61"/>
        <v>97.217199999999991</v>
      </c>
      <c r="H1306">
        <f t="shared" si="62"/>
        <v>17.95</v>
      </c>
      <c r="I1306" s="7">
        <f t="shared" si="63"/>
        <v>115.16719999999999</v>
      </c>
    </row>
    <row r="1307" spans="1:9" x14ac:dyDescent="0.3">
      <c r="A1307" s="5">
        <v>44863</v>
      </c>
      <c r="B1307" s="17">
        <v>44</v>
      </c>
      <c r="C1307" t="s">
        <v>9</v>
      </c>
      <c r="D1307">
        <v>0.96</v>
      </c>
      <c r="E1307" s="17">
        <v>3.5</v>
      </c>
      <c r="F1307" s="17">
        <v>34.08</v>
      </c>
      <c r="G1307">
        <f t="shared" si="61"/>
        <v>32.716799999999999</v>
      </c>
      <c r="H1307">
        <f t="shared" si="62"/>
        <v>4.8</v>
      </c>
      <c r="I1307" s="7">
        <f t="shared" si="63"/>
        <v>37.516799999999996</v>
      </c>
    </row>
    <row r="1308" spans="1:9" x14ac:dyDescent="0.3">
      <c r="A1308" s="5">
        <v>44863</v>
      </c>
      <c r="B1308" s="17">
        <v>105</v>
      </c>
      <c r="C1308" t="s">
        <v>9</v>
      </c>
      <c r="D1308">
        <v>2.61</v>
      </c>
      <c r="E1308" s="17">
        <v>4.4000000000000004</v>
      </c>
      <c r="F1308" s="17">
        <v>37.090000000000003</v>
      </c>
      <c r="G1308">
        <f t="shared" si="61"/>
        <v>96.804900000000004</v>
      </c>
      <c r="H1308">
        <f t="shared" si="62"/>
        <v>13.049999999999999</v>
      </c>
      <c r="I1308" s="7">
        <f t="shared" si="63"/>
        <v>109.8549</v>
      </c>
    </row>
    <row r="1309" spans="1:9" x14ac:dyDescent="0.3">
      <c r="A1309" s="5">
        <v>44863</v>
      </c>
      <c r="B1309" s="17">
        <v>126</v>
      </c>
      <c r="C1309" t="s">
        <v>9</v>
      </c>
      <c r="D1309">
        <v>1.55</v>
      </c>
      <c r="E1309" s="17">
        <v>4.2</v>
      </c>
      <c r="F1309" s="17">
        <v>34.479999999999997</v>
      </c>
      <c r="G1309">
        <f t="shared" si="61"/>
        <v>53.443999999999996</v>
      </c>
      <c r="H1309">
        <f t="shared" si="62"/>
        <v>7.75</v>
      </c>
      <c r="I1309" s="7">
        <f t="shared" si="63"/>
        <v>61.193999999999996</v>
      </c>
    </row>
    <row r="1310" spans="1:9" x14ac:dyDescent="0.3">
      <c r="A1310" s="5">
        <v>44863</v>
      </c>
      <c r="B1310" s="17">
        <v>67</v>
      </c>
      <c r="C1310" t="s">
        <v>9</v>
      </c>
      <c r="D1310">
        <v>0.98</v>
      </c>
      <c r="E1310" s="17">
        <v>4.5999999999999996</v>
      </c>
      <c r="F1310" s="17">
        <v>39</v>
      </c>
      <c r="G1310">
        <f t="shared" si="61"/>
        <v>38.22</v>
      </c>
      <c r="H1310">
        <f t="shared" si="62"/>
        <v>4.9000000000000004</v>
      </c>
      <c r="I1310" s="7">
        <f t="shared" si="63"/>
        <v>43.12</v>
      </c>
    </row>
    <row r="1311" spans="1:9" x14ac:dyDescent="0.3">
      <c r="A1311" s="5">
        <v>44863</v>
      </c>
      <c r="B1311" s="17">
        <v>153</v>
      </c>
      <c r="C1311" t="s">
        <v>9</v>
      </c>
      <c r="D1311">
        <v>14.43</v>
      </c>
      <c r="E1311" s="17">
        <v>4.7</v>
      </c>
      <c r="F1311" s="17">
        <v>39.4</v>
      </c>
      <c r="G1311">
        <f t="shared" si="61"/>
        <v>568.54199999999992</v>
      </c>
      <c r="H1311">
        <f t="shared" si="62"/>
        <v>72.150000000000006</v>
      </c>
      <c r="I1311" s="7">
        <f t="shared" si="63"/>
        <v>640.69199999999989</v>
      </c>
    </row>
    <row r="1312" spans="1:9" ht="15" thickBot="1" x14ac:dyDescent="0.35">
      <c r="A1312" s="5">
        <v>44863</v>
      </c>
      <c r="B1312" s="19">
        <v>150</v>
      </c>
      <c r="C1312" t="s">
        <v>9</v>
      </c>
      <c r="D1312">
        <v>1.89</v>
      </c>
      <c r="E1312" s="19">
        <v>4.9000000000000004</v>
      </c>
      <c r="F1312" s="19">
        <v>38.47</v>
      </c>
      <c r="G1312">
        <f t="shared" si="61"/>
        <v>72.708299999999994</v>
      </c>
      <c r="H1312">
        <f t="shared" si="62"/>
        <v>9.4499999999999993</v>
      </c>
      <c r="I1312" s="7">
        <f t="shared" si="63"/>
        <v>82.158299999999997</v>
      </c>
    </row>
    <row r="1313" spans="1:9" x14ac:dyDescent="0.3">
      <c r="A1313" s="5">
        <v>44863</v>
      </c>
      <c r="B1313" s="17">
        <v>1</v>
      </c>
      <c r="C1313" t="s">
        <v>10</v>
      </c>
      <c r="D1313">
        <v>5.17</v>
      </c>
      <c r="E1313" s="17">
        <v>6.7</v>
      </c>
      <c r="F1313" s="17">
        <v>53.2</v>
      </c>
      <c r="G1313">
        <f t="shared" si="61"/>
        <v>275.04399999999998</v>
      </c>
      <c r="H1313">
        <f t="shared" si="62"/>
        <v>25.85</v>
      </c>
      <c r="I1313" s="7">
        <f t="shared" si="63"/>
        <v>300.89400000000001</v>
      </c>
    </row>
    <row r="1314" spans="1:9" x14ac:dyDescent="0.3">
      <c r="A1314" s="5">
        <v>44863</v>
      </c>
      <c r="B1314" s="17">
        <v>105</v>
      </c>
      <c r="C1314" t="s">
        <v>10</v>
      </c>
      <c r="D1314">
        <v>2.38</v>
      </c>
      <c r="E1314" s="17">
        <v>6.2</v>
      </c>
      <c r="F1314" s="17">
        <v>48.24</v>
      </c>
      <c r="G1314">
        <f t="shared" si="61"/>
        <v>114.8112</v>
      </c>
      <c r="H1314">
        <f t="shared" si="62"/>
        <v>11.899999999999999</v>
      </c>
      <c r="I1314" s="7">
        <f t="shared" si="63"/>
        <v>126.71119999999999</v>
      </c>
    </row>
    <row r="1315" spans="1:9" x14ac:dyDescent="0.3">
      <c r="A1315" s="5">
        <v>44863</v>
      </c>
      <c r="B1315" s="17">
        <v>63</v>
      </c>
      <c r="C1315" t="s">
        <v>10</v>
      </c>
      <c r="D1315">
        <v>15.7</v>
      </c>
      <c r="E1315" s="17">
        <v>6.4</v>
      </c>
      <c r="F1315" s="17">
        <v>50.31</v>
      </c>
      <c r="G1315">
        <f t="shared" si="61"/>
        <v>789.86699999999996</v>
      </c>
      <c r="H1315">
        <f t="shared" si="62"/>
        <v>78.5</v>
      </c>
      <c r="I1315" s="7">
        <f t="shared" si="63"/>
        <v>868.36699999999996</v>
      </c>
    </row>
    <row r="1316" spans="1:9" x14ac:dyDescent="0.3">
      <c r="A1316" s="5">
        <v>44863</v>
      </c>
      <c r="B1316" s="17">
        <v>40</v>
      </c>
      <c r="C1316" t="s">
        <v>10</v>
      </c>
      <c r="D1316">
        <v>3.14</v>
      </c>
      <c r="E1316" s="17">
        <v>5.7</v>
      </c>
      <c r="F1316" s="17">
        <v>44.35</v>
      </c>
      <c r="G1316">
        <f t="shared" si="61"/>
        <v>139.25900000000001</v>
      </c>
      <c r="H1316">
        <f t="shared" si="62"/>
        <v>15.700000000000001</v>
      </c>
      <c r="I1316" s="7">
        <f t="shared" si="63"/>
        <v>154.959</v>
      </c>
    </row>
    <row r="1317" spans="1:9" x14ac:dyDescent="0.3">
      <c r="A1317" s="5">
        <v>44863</v>
      </c>
      <c r="B1317" s="17">
        <v>29</v>
      </c>
      <c r="C1317" t="s">
        <v>10</v>
      </c>
      <c r="D1317">
        <v>4.57</v>
      </c>
      <c r="E1317" s="17">
        <v>5.3</v>
      </c>
      <c r="F1317" s="17">
        <v>41.24</v>
      </c>
      <c r="G1317">
        <f t="shared" si="61"/>
        <v>188.46680000000003</v>
      </c>
      <c r="H1317">
        <f t="shared" si="62"/>
        <v>22.85</v>
      </c>
      <c r="I1317" s="7">
        <f t="shared" si="63"/>
        <v>211.31680000000003</v>
      </c>
    </row>
    <row r="1318" spans="1:9" x14ac:dyDescent="0.3">
      <c r="A1318" s="5">
        <v>44863</v>
      </c>
      <c r="B1318" s="17">
        <v>75</v>
      </c>
      <c r="C1318" t="s">
        <v>10</v>
      </c>
      <c r="D1318">
        <v>12.41</v>
      </c>
      <c r="E1318" s="17">
        <v>7.6</v>
      </c>
      <c r="F1318" s="17">
        <v>59.44</v>
      </c>
      <c r="G1318">
        <f t="shared" si="61"/>
        <v>737.65039999999999</v>
      </c>
      <c r="H1318">
        <f t="shared" si="62"/>
        <v>62.05</v>
      </c>
      <c r="I1318" s="7">
        <f t="shared" si="63"/>
        <v>799.70039999999995</v>
      </c>
    </row>
    <row r="1319" spans="1:9" x14ac:dyDescent="0.3">
      <c r="A1319" s="5">
        <v>44863</v>
      </c>
      <c r="B1319" s="17">
        <v>59</v>
      </c>
      <c r="C1319" t="s">
        <v>10</v>
      </c>
      <c r="D1319">
        <v>1.71</v>
      </c>
      <c r="E1319" s="17">
        <v>5.5</v>
      </c>
      <c r="F1319" s="17">
        <v>44.55</v>
      </c>
      <c r="G1319">
        <f t="shared" si="61"/>
        <v>76.180499999999995</v>
      </c>
      <c r="H1319">
        <f t="shared" si="62"/>
        <v>8.5500000000000007</v>
      </c>
      <c r="I1319" s="7">
        <f t="shared" si="63"/>
        <v>84.730499999999992</v>
      </c>
    </row>
    <row r="1320" spans="1:9" x14ac:dyDescent="0.3">
      <c r="A1320" s="5">
        <v>44863</v>
      </c>
      <c r="B1320" s="17">
        <v>16</v>
      </c>
      <c r="C1320" t="s">
        <v>10</v>
      </c>
      <c r="D1320">
        <v>6.01</v>
      </c>
      <c r="E1320" s="17">
        <v>6.7</v>
      </c>
      <c r="F1320" s="17">
        <v>53.47</v>
      </c>
      <c r="G1320">
        <f t="shared" si="61"/>
        <v>321.35469999999998</v>
      </c>
      <c r="H1320">
        <f t="shared" si="62"/>
        <v>30.049999999999997</v>
      </c>
      <c r="I1320" s="7">
        <f t="shared" si="63"/>
        <v>351.40469999999999</v>
      </c>
    </row>
    <row r="1321" spans="1:9" x14ac:dyDescent="0.3">
      <c r="A1321" s="5">
        <v>44863</v>
      </c>
      <c r="B1321" s="17">
        <v>132</v>
      </c>
      <c r="C1321" t="s">
        <v>10</v>
      </c>
      <c r="D1321">
        <v>4.3499999999999996</v>
      </c>
      <c r="E1321" s="17">
        <v>6.6</v>
      </c>
      <c r="F1321" s="17">
        <v>52.67</v>
      </c>
      <c r="G1321">
        <f t="shared" si="61"/>
        <v>229.11449999999999</v>
      </c>
      <c r="H1321">
        <f t="shared" si="62"/>
        <v>21.75</v>
      </c>
      <c r="I1321" s="7">
        <f t="shared" si="63"/>
        <v>250.86449999999999</v>
      </c>
    </row>
    <row r="1322" spans="1:9" x14ac:dyDescent="0.3">
      <c r="A1322" s="5">
        <v>44863</v>
      </c>
      <c r="B1322" s="17">
        <v>23</v>
      </c>
      <c r="C1322" t="s">
        <v>10</v>
      </c>
      <c r="D1322">
        <v>14.86</v>
      </c>
      <c r="E1322" s="17">
        <v>5.6</v>
      </c>
      <c r="F1322" s="17">
        <v>44.69</v>
      </c>
      <c r="G1322">
        <f t="shared" si="61"/>
        <v>664.09339999999997</v>
      </c>
      <c r="H1322">
        <f t="shared" si="62"/>
        <v>74.3</v>
      </c>
      <c r="I1322" s="7">
        <f t="shared" si="63"/>
        <v>738.39339999999993</v>
      </c>
    </row>
    <row r="1323" spans="1:9" x14ac:dyDescent="0.3">
      <c r="A1323" s="5">
        <v>44863</v>
      </c>
      <c r="B1323" s="17">
        <v>22</v>
      </c>
      <c r="C1323" t="s">
        <v>10</v>
      </c>
      <c r="D1323">
        <v>6.46</v>
      </c>
      <c r="E1323" s="17">
        <v>7.1</v>
      </c>
      <c r="F1323" s="17">
        <v>56.94</v>
      </c>
      <c r="G1323">
        <f t="shared" si="61"/>
        <v>367.83240000000001</v>
      </c>
      <c r="H1323">
        <f t="shared" si="62"/>
        <v>32.299999999999997</v>
      </c>
      <c r="I1323" s="7">
        <f t="shared" si="63"/>
        <v>400.13240000000002</v>
      </c>
    </row>
    <row r="1324" spans="1:9" x14ac:dyDescent="0.3">
      <c r="A1324" s="5">
        <v>44863</v>
      </c>
      <c r="B1324" s="17">
        <v>19</v>
      </c>
      <c r="C1324" t="s">
        <v>10</v>
      </c>
      <c r="D1324">
        <v>4.01</v>
      </c>
      <c r="E1324" s="17">
        <v>6.4</v>
      </c>
      <c r="F1324" s="17">
        <v>50.31</v>
      </c>
      <c r="G1324">
        <f t="shared" si="61"/>
        <v>201.7431</v>
      </c>
      <c r="H1324">
        <f t="shared" si="62"/>
        <v>20.049999999999997</v>
      </c>
      <c r="I1324" s="7">
        <f t="shared" si="63"/>
        <v>221.79309999999998</v>
      </c>
    </row>
    <row r="1325" spans="1:9" x14ac:dyDescent="0.3">
      <c r="A1325" s="5">
        <v>44863</v>
      </c>
      <c r="B1325" s="17">
        <v>32</v>
      </c>
      <c r="C1325" t="s">
        <v>10</v>
      </c>
      <c r="D1325">
        <v>7.23</v>
      </c>
      <c r="E1325" s="17">
        <v>6.4</v>
      </c>
      <c r="F1325" s="17">
        <v>51.33</v>
      </c>
      <c r="G1325">
        <f t="shared" si="61"/>
        <v>371.11590000000001</v>
      </c>
      <c r="H1325">
        <f t="shared" si="62"/>
        <v>36.150000000000006</v>
      </c>
      <c r="I1325" s="7">
        <f t="shared" si="63"/>
        <v>407.26589999999999</v>
      </c>
    </row>
    <row r="1326" spans="1:9" x14ac:dyDescent="0.3">
      <c r="A1326" s="5">
        <v>44863</v>
      </c>
      <c r="B1326" s="17">
        <v>127</v>
      </c>
      <c r="C1326" t="s">
        <v>10</v>
      </c>
      <c r="D1326">
        <v>7.25</v>
      </c>
      <c r="E1326" s="17">
        <v>8.1</v>
      </c>
      <c r="F1326" s="17">
        <v>63.03</v>
      </c>
      <c r="G1326">
        <f t="shared" si="61"/>
        <v>456.96750000000003</v>
      </c>
      <c r="H1326">
        <f t="shared" si="62"/>
        <v>36.25</v>
      </c>
      <c r="I1326" s="7">
        <f t="shared" si="63"/>
        <v>493.21750000000003</v>
      </c>
    </row>
    <row r="1327" spans="1:9" x14ac:dyDescent="0.3">
      <c r="A1327" s="5">
        <v>44863</v>
      </c>
      <c r="B1327" s="17">
        <v>104</v>
      </c>
      <c r="C1327" t="s">
        <v>10</v>
      </c>
      <c r="D1327">
        <v>4.32</v>
      </c>
      <c r="E1327" s="17">
        <v>5.3</v>
      </c>
      <c r="F1327" s="17">
        <v>37.869999999999997</v>
      </c>
      <c r="G1327">
        <f t="shared" si="61"/>
        <v>163.5984</v>
      </c>
      <c r="H1327">
        <f t="shared" si="62"/>
        <v>21.6</v>
      </c>
      <c r="I1327" s="7">
        <f t="shared" si="63"/>
        <v>185.19839999999999</v>
      </c>
    </row>
    <row r="1328" spans="1:9" x14ac:dyDescent="0.3">
      <c r="A1328" s="5">
        <v>44863</v>
      </c>
      <c r="B1328" s="17">
        <v>45</v>
      </c>
      <c r="C1328" t="s">
        <v>10</v>
      </c>
      <c r="D1328">
        <v>3.29</v>
      </c>
      <c r="E1328" s="17">
        <v>6</v>
      </c>
      <c r="F1328" s="17">
        <v>48.36</v>
      </c>
      <c r="G1328">
        <f t="shared" si="61"/>
        <v>159.1044</v>
      </c>
      <c r="H1328">
        <f t="shared" si="62"/>
        <v>16.45</v>
      </c>
      <c r="I1328" s="7">
        <f t="shared" si="63"/>
        <v>175.55439999999999</v>
      </c>
    </row>
    <row r="1329" spans="1:9" x14ac:dyDescent="0.3">
      <c r="A1329" s="5">
        <v>44863</v>
      </c>
      <c r="B1329" s="17">
        <v>48</v>
      </c>
      <c r="C1329" t="s">
        <v>10</v>
      </c>
      <c r="D1329">
        <v>15.57</v>
      </c>
      <c r="E1329" s="17">
        <v>6.4</v>
      </c>
      <c r="F1329" s="17">
        <v>51.07</v>
      </c>
      <c r="G1329">
        <f t="shared" si="61"/>
        <v>795.15989999999999</v>
      </c>
      <c r="H1329">
        <f t="shared" si="62"/>
        <v>77.849999999999994</v>
      </c>
      <c r="I1329" s="7">
        <f t="shared" si="63"/>
        <v>873.00990000000002</v>
      </c>
    </row>
    <row r="1330" spans="1:9" x14ac:dyDescent="0.3">
      <c r="A1330" s="5">
        <v>44863</v>
      </c>
      <c r="B1330" s="17">
        <v>20</v>
      </c>
      <c r="C1330" t="s">
        <v>10</v>
      </c>
      <c r="D1330">
        <v>7.25</v>
      </c>
      <c r="E1330" s="17">
        <v>5.7</v>
      </c>
      <c r="F1330" s="17">
        <v>45.71</v>
      </c>
      <c r="G1330">
        <f t="shared" si="61"/>
        <v>331.39749999999998</v>
      </c>
      <c r="H1330">
        <f t="shared" si="62"/>
        <v>36.25</v>
      </c>
      <c r="I1330" s="7">
        <f t="shared" si="63"/>
        <v>367.64749999999998</v>
      </c>
    </row>
    <row r="1331" spans="1:9" x14ac:dyDescent="0.3">
      <c r="A1331" s="5">
        <v>44863</v>
      </c>
      <c r="B1331" s="17">
        <v>124</v>
      </c>
      <c r="C1331" t="s">
        <v>10</v>
      </c>
      <c r="D1331">
        <v>1.1000000000000001</v>
      </c>
      <c r="E1331" s="17">
        <v>5.8</v>
      </c>
      <c r="F1331" s="17">
        <v>46.52</v>
      </c>
      <c r="G1331">
        <f t="shared" si="61"/>
        <v>51.172000000000004</v>
      </c>
      <c r="H1331">
        <f t="shared" si="62"/>
        <v>5.5</v>
      </c>
      <c r="I1331" s="7">
        <f t="shared" si="63"/>
        <v>56.672000000000004</v>
      </c>
    </row>
    <row r="1332" spans="1:9" x14ac:dyDescent="0.3">
      <c r="A1332" s="5">
        <v>44863</v>
      </c>
      <c r="B1332" s="17">
        <v>3</v>
      </c>
      <c r="C1332" t="s">
        <v>10</v>
      </c>
      <c r="D1332">
        <v>1.87</v>
      </c>
      <c r="E1332" s="17">
        <v>6.9</v>
      </c>
      <c r="F1332" s="17">
        <v>53.96</v>
      </c>
      <c r="G1332">
        <f t="shared" si="61"/>
        <v>100.90520000000001</v>
      </c>
      <c r="H1332">
        <f t="shared" si="62"/>
        <v>9.3500000000000014</v>
      </c>
      <c r="I1332" s="7">
        <f t="shared" si="63"/>
        <v>110.2552</v>
      </c>
    </row>
    <row r="1333" spans="1:9" x14ac:dyDescent="0.3">
      <c r="A1333" s="5">
        <v>44863</v>
      </c>
      <c r="B1333" s="17">
        <v>56</v>
      </c>
      <c r="C1333" t="s">
        <v>10</v>
      </c>
      <c r="D1333">
        <v>7.43</v>
      </c>
      <c r="E1333" s="17">
        <v>7.9</v>
      </c>
      <c r="F1333" s="17">
        <v>62.41</v>
      </c>
      <c r="G1333">
        <f t="shared" si="61"/>
        <v>463.70629999999994</v>
      </c>
      <c r="H1333">
        <f t="shared" si="62"/>
        <v>37.15</v>
      </c>
      <c r="I1333" s="7">
        <f t="shared" si="63"/>
        <v>500.85629999999992</v>
      </c>
    </row>
    <row r="1334" spans="1:9" x14ac:dyDescent="0.3">
      <c r="A1334" s="5">
        <v>44863</v>
      </c>
      <c r="B1334" s="17">
        <v>50</v>
      </c>
      <c r="C1334" t="s">
        <v>10</v>
      </c>
      <c r="D1334">
        <v>8</v>
      </c>
      <c r="E1334" s="17">
        <v>8.4</v>
      </c>
      <c r="F1334" s="17">
        <v>64.7</v>
      </c>
      <c r="G1334">
        <f t="shared" si="61"/>
        <v>517.6</v>
      </c>
      <c r="H1334">
        <f t="shared" si="62"/>
        <v>40</v>
      </c>
      <c r="I1334" s="7">
        <f t="shared" si="63"/>
        <v>557.6</v>
      </c>
    </row>
    <row r="1335" spans="1:9" x14ac:dyDescent="0.3">
      <c r="A1335" s="5">
        <v>44863</v>
      </c>
      <c r="B1335" s="17">
        <v>7</v>
      </c>
      <c r="C1335" t="s">
        <v>10</v>
      </c>
      <c r="D1335">
        <v>3.82</v>
      </c>
      <c r="E1335" s="17">
        <v>5.9</v>
      </c>
      <c r="F1335" s="17">
        <v>46.38</v>
      </c>
      <c r="G1335">
        <f t="shared" si="61"/>
        <v>177.17160000000001</v>
      </c>
      <c r="H1335">
        <f t="shared" si="62"/>
        <v>19.099999999999998</v>
      </c>
      <c r="I1335" s="7">
        <f t="shared" si="63"/>
        <v>196.27160000000001</v>
      </c>
    </row>
    <row r="1336" spans="1:9" x14ac:dyDescent="0.3">
      <c r="A1336" s="5">
        <v>44863</v>
      </c>
      <c r="B1336" s="17">
        <v>26</v>
      </c>
      <c r="C1336" t="s">
        <v>10</v>
      </c>
      <c r="D1336">
        <v>2.56</v>
      </c>
      <c r="E1336" s="17">
        <v>6</v>
      </c>
      <c r="F1336" s="17">
        <v>48.36</v>
      </c>
      <c r="G1336">
        <f t="shared" si="61"/>
        <v>123.80160000000001</v>
      </c>
      <c r="H1336">
        <f t="shared" si="62"/>
        <v>12.8</v>
      </c>
      <c r="I1336" s="7">
        <f t="shared" si="63"/>
        <v>136.60160000000002</v>
      </c>
    </row>
    <row r="1337" spans="1:9" x14ac:dyDescent="0.3">
      <c r="A1337" s="5">
        <v>44863</v>
      </c>
      <c r="B1337" s="17">
        <v>125</v>
      </c>
      <c r="C1337" t="s">
        <v>10</v>
      </c>
      <c r="D1337">
        <v>0.1</v>
      </c>
      <c r="E1337" s="17">
        <v>6.6</v>
      </c>
      <c r="F1337" s="17">
        <v>46.93</v>
      </c>
      <c r="G1337">
        <f t="shared" si="61"/>
        <v>4.6930000000000005</v>
      </c>
      <c r="H1337">
        <f t="shared" si="62"/>
        <v>0.5</v>
      </c>
      <c r="I1337" s="7">
        <f t="shared" si="63"/>
        <v>5.1930000000000005</v>
      </c>
    </row>
    <row r="1338" spans="1:9" x14ac:dyDescent="0.3">
      <c r="A1338" s="5">
        <v>44863</v>
      </c>
      <c r="B1338" s="17">
        <v>137</v>
      </c>
      <c r="C1338" t="s">
        <v>10</v>
      </c>
      <c r="D1338">
        <v>3.34</v>
      </c>
      <c r="E1338" s="17">
        <v>6.5</v>
      </c>
      <c r="F1338" s="17">
        <v>51.87</v>
      </c>
      <c r="G1338">
        <f t="shared" si="61"/>
        <v>173.24579999999997</v>
      </c>
      <c r="H1338">
        <f t="shared" si="62"/>
        <v>16.7</v>
      </c>
      <c r="I1338" s="7">
        <f t="shared" si="63"/>
        <v>189.94579999999996</v>
      </c>
    </row>
    <row r="1339" spans="1:9" x14ac:dyDescent="0.3">
      <c r="A1339" s="5">
        <v>44863</v>
      </c>
      <c r="B1339" s="17">
        <v>25</v>
      </c>
      <c r="C1339" t="s">
        <v>10</v>
      </c>
      <c r="D1339">
        <v>5.4</v>
      </c>
      <c r="E1339" s="17">
        <v>6.6</v>
      </c>
      <c r="F1339" s="17">
        <v>53.46</v>
      </c>
      <c r="G1339">
        <f t="shared" si="61"/>
        <v>288.68400000000003</v>
      </c>
      <c r="H1339">
        <f t="shared" si="62"/>
        <v>27</v>
      </c>
      <c r="I1339" s="7">
        <f t="shared" si="63"/>
        <v>315.68400000000003</v>
      </c>
    </row>
    <row r="1340" spans="1:9" x14ac:dyDescent="0.3">
      <c r="A1340" s="5">
        <v>44863</v>
      </c>
      <c r="B1340" s="17">
        <v>34</v>
      </c>
      <c r="C1340" t="s">
        <v>10</v>
      </c>
      <c r="D1340">
        <v>11.93</v>
      </c>
      <c r="E1340" s="17">
        <v>6.6</v>
      </c>
      <c r="F1340" s="17">
        <v>52.93</v>
      </c>
      <c r="G1340">
        <f t="shared" si="61"/>
        <v>631.45489999999995</v>
      </c>
      <c r="H1340">
        <f t="shared" si="62"/>
        <v>59.65</v>
      </c>
      <c r="I1340" s="7">
        <f t="shared" si="63"/>
        <v>691.10489999999993</v>
      </c>
    </row>
    <row r="1341" spans="1:9" x14ac:dyDescent="0.3">
      <c r="A1341" s="5">
        <v>44863</v>
      </c>
      <c r="B1341" s="17">
        <v>136</v>
      </c>
      <c r="C1341" t="s">
        <v>10</v>
      </c>
      <c r="D1341">
        <v>4.04</v>
      </c>
      <c r="E1341" s="17">
        <v>6.4</v>
      </c>
      <c r="F1341" s="17">
        <v>51.07</v>
      </c>
      <c r="G1341">
        <f t="shared" si="61"/>
        <v>206.3228</v>
      </c>
      <c r="H1341">
        <f t="shared" si="62"/>
        <v>20.2</v>
      </c>
      <c r="I1341" s="7">
        <f t="shared" si="63"/>
        <v>226.52279999999999</v>
      </c>
    </row>
    <row r="1342" spans="1:9" x14ac:dyDescent="0.3">
      <c r="A1342" s="5">
        <v>44863</v>
      </c>
      <c r="B1342" s="17">
        <v>77</v>
      </c>
      <c r="C1342" t="s">
        <v>10</v>
      </c>
      <c r="D1342">
        <v>5.45</v>
      </c>
      <c r="E1342" s="17">
        <v>5.8</v>
      </c>
      <c r="F1342" s="17">
        <v>46.28</v>
      </c>
      <c r="G1342">
        <f t="shared" si="61"/>
        <v>252.22600000000003</v>
      </c>
      <c r="H1342">
        <f t="shared" si="62"/>
        <v>27.25</v>
      </c>
      <c r="I1342" s="7">
        <f t="shared" si="63"/>
        <v>279.476</v>
      </c>
    </row>
    <row r="1343" spans="1:9" x14ac:dyDescent="0.3">
      <c r="A1343" s="5">
        <v>44863</v>
      </c>
      <c r="B1343" s="17">
        <v>153</v>
      </c>
      <c r="C1343" t="s">
        <v>10</v>
      </c>
      <c r="D1343">
        <v>2.8</v>
      </c>
      <c r="E1343" s="17">
        <v>5.0999999999999996</v>
      </c>
      <c r="F1343" s="17">
        <v>41.11</v>
      </c>
      <c r="G1343">
        <f t="shared" si="61"/>
        <v>115.10799999999999</v>
      </c>
      <c r="H1343">
        <f t="shared" si="62"/>
        <v>14</v>
      </c>
      <c r="I1343" s="7">
        <f t="shared" si="63"/>
        <v>129.108</v>
      </c>
    </row>
    <row r="1344" spans="1:9" x14ac:dyDescent="0.3">
      <c r="A1344" s="5">
        <v>44863</v>
      </c>
      <c r="B1344" s="17">
        <v>138</v>
      </c>
      <c r="C1344" t="s">
        <v>10</v>
      </c>
      <c r="D1344">
        <v>3.85</v>
      </c>
      <c r="E1344" s="17">
        <v>6</v>
      </c>
      <c r="F1344" s="17">
        <v>47.88</v>
      </c>
      <c r="G1344">
        <f t="shared" ref="G1344:G1407" si="64">D1344*F1344</f>
        <v>184.33800000000002</v>
      </c>
      <c r="H1344">
        <f t="shared" si="62"/>
        <v>19.25</v>
      </c>
      <c r="I1344" s="7">
        <f t="shared" si="63"/>
        <v>203.58800000000002</v>
      </c>
    </row>
    <row r="1345" spans="1:9" ht="15" thickBot="1" x14ac:dyDescent="0.35">
      <c r="A1345" s="5">
        <v>44863</v>
      </c>
      <c r="B1345" s="19">
        <v>100</v>
      </c>
      <c r="C1345" t="s">
        <v>10</v>
      </c>
      <c r="D1345">
        <v>2.11</v>
      </c>
      <c r="E1345" s="19">
        <v>5.9</v>
      </c>
      <c r="F1345" s="19">
        <v>47.08</v>
      </c>
      <c r="G1345">
        <f t="shared" si="64"/>
        <v>99.338799999999992</v>
      </c>
      <c r="H1345">
        <f t="shared" si="62"/>
        <v>10.549999999999999</v>
      </c>
      <c r="I1345" s="7">
        <f t="shared" si="63"/>
        <v>109.88879999999999</v>
      </c>
    </row>
    <row r="1346" spans="1:9" x14ac:dyDescent="0.3">
      <c r="A1346" s="5">
        <v>44864</v>
      </c>
      <c r="B1346" s="20">
        <v>29</v>
      </c>
      <c r="C1346" t="s">
        <v>9</v>
      </c>
      <c r="D1346">
        <v>5.72</v>
      </c>
      <c r="E1346" s="20">
        <v>4.5999999999999996</v>
      </c>
      <c r="F1346" s="20">
        <v>37.909999999999997</v>
      </c>
      <c r="G1346">
        <f t="shared" si="64"/>
        <v>216.84519999999998</v>
      </c>
      <c r="H1346">
        <f t="shared" ref="H1346:H1409" si="65">D1346*5</f>
        <v>28.599999999999998</v>
      </c>
      <c r="I1346" s="7">
        <f t="shared" ref="I1346:I1409" si="66">G1346+H1346</f>
        <v>245.44519999999997</v>
      </c>
    </row>
    <row r="1347" spans="1:9" x14ac:dyDescent="0.3">
      <c r="A1347" s="5">
        <v>44864</v>
      </c>
      <c r="B1347" s="17">
        <v>62</v>
      </c>
      <c r="C1347" t="s">
        <v>9</v>
      </c>
      <c r="D1347">
        <v>14.53</v>
      </c>
      <c r="E1347" s="17">
        <v>4.7</v>
      </c>
      <c r="F1347" s="17">
        <v>38.97</v>
      </c>
      <c r="G1347">
        <f t="shared" si="64"/>
        <v>566.23410000000001</v>
      </c>
      <c r="H1347">
        <f t="shared" si="65"/>
        <v>72.649999999999991</v>
      </c>
      <c r="I1347" s="7">
        <f t="shared" si="66"/>
        <v>638.88409999999999</v>
      </c>
    </row>
    <row r="1348" spans="1:9" x14ac:dyDescent="0.3">
      <c r="A1348" s="5">
        <v>44864</v>
      </c>
      <c r="B1348" s="17">
        <v>81</v>
      </c>
      <c r="C1348" t="s">
        <v>9</v>
      </c>
      <c r="D1348">
        <v>4.7300000000000004</v>
      </c>
      <c r="E1348" s="17">
        <v>5</v>
      </c>
      <c r="F1348" s="17">
        <v>39.53</v>
      </c>
      <c r="G1348">
        <f t="shared" si="64"/>
        <v>186.97690000000003</v>
      </c>
      <c r="H1348">
        <f t="shared" si="65"/>
        <v>23.650000000000002</v>
      </c>
      <c r="I1348" s="7">
        <f t="shared" si="66"/>
        <v>210.62690000000003</v>
      </c>
    </row>
    <row r="1349" spans="1:9" x14ac:dyDescent="0.3">
      <c r="A1349" s="5">
        <v>44864</v>
      </c>
      <c r="B1349" s="17">
        <v>18</v>
      </c>
      <c r="C1349" t="s">
        <v>9</v>
      </c>
      <c r="D1349">
        <v>6.78</v>
      </c>
      <c r="E1349" s="17">
        <v>3.3</v>
      </c>
      <c r="F1349" s="17">
        <v>32.4</v>
      </c>
      <c r="G1349">
        <f t="shared" si="64"/>
        <v>219.672</v>
      </c>
      <c r="H1349">
        <f t="shared" si="65"/>
        <v>33.9</v>
      </c>
      <c r="I1349" s="7">
        <f t="shared" si="66"/>
        <v>253.572</v>
      </c>
    </row>
    <row r="1350" spans="1:9" x14ac:dyDescent="0.3">
      <c r="A1350" s="5">
        <v>44864</v>
      </c>
      <c r="B1350" s="17">
        <v>105</v>
      </c>
      <c r="C1350" t="s">
        <v>9</v>
      </c>
      <c r="D1350">
        <v>3.55</v>
      </c>
      <c r="E1350" s="17">
        <v>3.4</v>
      </c>
      <c r="F1350" s="17">
        <v>33.020000000000003</v>
      </c>
      <c r="G1350">
        <f t="shared" si="64"/>
        <v>117.221</v>
      </c>
      <c r="H1350">
        <f t="shared" si="65"/>
        <v>17.75</v>
      </c>
      <c r="I1350" s="7">
        <f t="shared" si="66"/>
        <v>134.971</v>
      </c>
    </row>
    <row r="1351" spans="1:9" x14ac:dyDescent="0.3">
      <c r="A1351" s="5">
        <v>44864</v>
      </c>
      <c r="B1351" s="17">
        <v>10</v>
      </c>
      <c r="C1351" t="s">
        <v>9</v>
      </c>
      <c r="D1351">
        <v>9.15</v>
      </c>
      <c r="E1351" s="17">
        <v>5</v>
      </c>
      <c r="F1351" s="17">
        <v>40.619999999999997</v>
      </c>
      <c r="G1351">
        <f t="shared" si="64"/>
        <v>371.673</v>
      </c>
      <c r="H1351">
        <f t="shared" si="65"/>
        <v>45.75</v>
      </c>
      <c r="I1351" s="7">
        <f t="shared" si="66"/>
        <v>417.423</v>
      </c>
    </row>
    <row r="1352" spans="1:9" x14ac:dyDescent="0.3">
      <c r="A1352" s="5">
        <v>44864</v>
      </c>
      <c r="B1352" s="17">
        <v>51</v>
      </c>
      <c r="C1352" t="s">
        <v>9</v>
      </c>
      <c r="D1352">
        <v>5.58</v>
      </c>
      <c r="E1352" s="17">
        <v>4.7</v>
      </c>
      <c r="F1352" s="17">
        <v>38.31</v>
      </c>
      <c r="G1352">
        <f t="shared" si="64"/>
        <v>213.7698</v>
      </c>
      <c r="H1352">
        <f t="shared" si="65"/>
        <v>27.9</v>
      </c>
      <c r="I1352" s="7">
        <f t="shared" si="66"/>
        <v>241.66980000000001</v>
      </c>
    </row>
    <row r="1353" spans="1:9" x14ac:dyDescent="0.3">
      <c r="A1353" s="5">
        <v>44864</v>
      </c>
      <c r="B1353" s="17">
        <v>126</v>
      </c>
      <c r="C1353" t="s">
        <v>9</v>
      </c>
      <c r="D1353">
        <v>0.27</v>
      </c>
      <c r="E1353" s="17">
        <v>3.8</v>
      </c>
      <c r="F1353" s="17">
        <v>32.89</v>
      </c>
      <c r="G1353">
        <f t="shared" si="64"/>
        <v>8.8803000000000001</v>
      </c>
      <c r="H1353">
        <f t="shared" si="65"/>
        <v>1.35</v>
      </c>
      <c r="I1353" s="7">
        <f t="shared" si="66"/>
        <v>10.2303</v>
      </c>
    </row>
    <row r="1354" spans="1:9" x14ac:dyDescent="0.3">
      <c r="A1354" s="5">
        <v>44864</v>
      </c>
      <c r="B1354" s="17">
        <v>150</v>
      </c>
      <c r="C1354" t="s">
        <v>9</v>
      </c>
      <c r="D1354">
        <v>2.0099999999999998</v>
      </c>
      <c r="E1354" s="17">
        <v>5</v>
      </c>
      <c r="F1354" s="17">
        <v>39.1</v>
      </c>
      <c r="G1354">
        <f t="shared" si="64"/>
        <v>78.590999999999994</v>
      </c>
      <c r="H1354">
        <f t="shared" si="65"/>
        <v>10.049999999999999</v>
      </c>
      <c r="I1354" s="7">
        <f t="shared" si="66"/>
        <v>88.640999999999991</v>
      </c>
    </row>
    <row r="1355" spans="1:9" x14ac:dyDescent="0.3">
      <c r="A1355" s="5">
        <v>44864</v>
      </c>
      <c r="B1355" s="17">
        <v>21</v>
      </c>
      <c r="C1355" t="s">
        <v>9</v>
      </c>
      <c r="D1355">
        <v>2.48</v>
      </c>
      <c r="E1355" s="17">
        <v>4.7</v>
      </c>
      <c r="F1355" s="17">
        <v>37.659999999999997</v>
      </c>
      <c r="G1355">
        <f t="shared" si="64"/>
        <v>93.396799999999985</v>
      </c>
      <c r="H1355">
        <f t="shared" si="65"/>
        <v>12.4</v>
      </c>
      <c r="I1355" s="7">
        <f t="shared" si="66"/>
        <v>105.79679999999999</v>
      </c>
    </row>
    <row r="1356" spans="1:9" x14ac:dyDescent="0.3">
      <c r="A1356" s="5">
        <v>44864</v>
      </c>
      <c r="B1356" s="17">
        <v>153</v>
      </c>
      <c r="C1356" t="s">
        <v>9</v>
      </c>
      <c r="D1356">
        <v>9.2100000000000009</v>
      </c>
      <c r="E1356" s="17">
        <v>4.3</v>
      </c>
      <c r="F1356" s="17">
        <v>37.340000000000003</v>
      </c>
      <c r="G1356">
        <f t="shared" si="64"/>
        <v>343.90140000000008</v>
      </c>
      <c r="H1356">
        <f t="shared" si="65"/>
        <v>46.050000000000004</v>
      </c>
      <c r="I1356" s="7">
        <f t="shared" si="66"/>
        <v>389.95140000000009</v>
      </c>
    </row>
    <row r="1357" spans="1:9" ht="15" thickBot="1" x14ac:dyDescent="0.35">
      <c r="A1357" s="5">
        <v>44864</v>
      </c>
      <c r="B1357" s="19">
        <v>152</v>
      </c>
      <c r="C1357" t="s">
        <v>9</v>
      </c>
      <c r="D1357">
        <v>3.03</v>
      </c>
      <c r="E1357" s="19">
        <v>4.3</v>
      </c>
      <c r="F1357" s="19">
        <v>37.56</v>
      </c>
      <c r="G1357">
        <f t="shared" si="64"/>
        <v>113.8068</v>
      </c>
      <c r="H1357">
        <f t="shared" si="65"/>
        <v>15.149999999999999</v>
      </c>
      <c r="I1357" s="7">
        <f t="shared" si="66"/>
        <v>128.95679999999999</v>
      </c>
    </row>
    <row r="1358" spans="1:9" x14ac:dyDescent="0.3">
      <c r="A1358" s="5">
        <v>44864</v>
      </c>
      <c r="B1358">
        <v>63</v>
      </c>
      <c r="C1358" t="s">
        <v>10</v>
      </c>
      <c r="D1358">
        <v>12.62</v>
      </c>
      <c r="E1358" s="17">
        <v>6.5</v>
      </c>
      <c r="F1358" s="17">
        <v>51.09</v>
      </c>
      <c r="G1358">
        <f t="shared" si="64"/>
        <v>644.75580000000002</v>
      </c>
      <c r="H1358">
        <f t="shared" si="65"/>
        <v>63.099999999999994</v>
      </c>
      <c r="I1358" s="7">
        <f t="shared" si="66"/>
        <v>707.85580000000004</v>
      </c>
    </row>
    <row r="1359" spans="1:9" x14ac:dyDescent="0.3">
      <c r="A1359" s="5">
        <v>44864</v>
      </c>
      <c r="B1359" s="17">
        <v>8</v>
      </c>
      <c r="C1359" t="s">
        <v>10</v>
      </c>
      <c r="D1359">
        <v>2.88</v>
      </c>
      <c r="E1359" s="17">
        <v>8.5</v>
      </c>
      <c r="F1359" s="17">
        <v>67.150000000000006</v>
      </c>
      <c r="G1359">
        <f t="shared" si="64"/>
        <v>193.392</v>
      </c>
      <c r="H1359">
        <f t="shared" si="65"/>
        <v>14.399999999999999</v>
      </c>
      <c r="I1359" s="7">
        <f t="shared" si="66"/>
        <v>207.792</v>
      </c>
    </row>
    <row r="1360" spans="1:9" x14ac:dyDescent="0.3">
      <c r="A1360" s="5">
        <v>44864</v>
      </c>
      <c r="B1360" s="17">
        <v>127</v>
      </c>
      <c r="C1360" t="s">
        <v>10</v>
      </c>
      <c r="D1360">
        <v>1.46</v>
      </c>
      <c r="E1360" s="17">
        <v>8</v>
      </c>
      <c r="F1360" s="17">
        <v>63.52</v>
      </c>
      <c r="G1360">
        <f t="shared" si="64"/>
        <v>92.739199999999997</v>
      </c>
      <c r="H1360">
        <f t="shared" si="65"/>
        <v>7.3</v>
      </c>
      <c r="I1360" s="7">
        <f t="shared" si="66"/>
        <v>100.03919999999999</v>
      </c>
    </row>
    <row r="1361" spans="1:9" x14ac:dyDescent="0.3">
      <c r="A1361" s="5">
        <v>44864</v>
      </c>
      <c r="B1361" s="17">
        <v>26</v>
      </c>
      <c r="C1361" t="s">
        <v>10</v>
      </c>
      <c r="D1361">
        <v>2.71</v>
      </c>
      <c r="E1361" s="17">
        <v>5.4</v>
      </c>
      <c r="F1361" s="17">
        <v>43.52</v>
      </c>
      <c r="G1361">
        <f t="shared" si="64"/>
        <v>117.93920000000001</v>
      </c>
      <c r="H1361">
        <f t="shared" si="65"/>
        <v>13.55</v>
      </c>
      <c r="I1361" s="7">
        <f t="shared" si="66"/>
        <v>131.48920000000001</v>
      </c>
    </row>
    <row r="1362" spans="1:9" x14ac:dyDescent="0.3">
      <c r="A1362" s="5">
        <v>44864</v>
      </c>
      <c r="B1362" s="17">
        <v>132</v>
      </c>
      <c r="C1362" t="s">
        <v>10</v>
      </c>
      <c r="D1362">
        <v>7.58</v>
      </c>
      <c r="E1362" s="17">
        <v>6.1</v>
      </c>
      <c r="F1362" s="17">
        <v>48.92</v>
      </c>
      <c r="G1362">
        <f t="shared" si="64"/>
        <v>370.81360000000001</v>
      </c>
      <c r="H1362">
        <f t="shared" si="65"/>
        <v>37.9</v>
      </c>
      <c r="I1362" s="7">
        <f t="shared" si="66"/>
        <v>408.71359999999999</v>
      </c>
    </row>
    <row r="1363" spans="1:9" ht="15" thickBot="1" x14ac:dyDescent="0.35">
      <c r="A1363" s="5">
        <v>44864</v>
      </c>
      <c r="B1363" s="17">
        <v>1</v>
      </c>
      <c r="C1363" t="s">
        <v>10</v>
      </c>
      <c r="D1363">
        <v>3.01</v>
      </c>
      <c r="E1363" s="19">
        <v>5.2</v>
      </c>
      <c r="F1363" s="19">
        <v>41.91</v>
      </c>
      <c r="G1363">
        <f t="shared" si="64"/>
        <v>126.14909999999998</v>
      </c>
      <c r="H1363">
        <f t="shared" si="65"/>
        <v>15.049999999999999</v>
      </c>
      <c r="I1363" s="7">
        <f t="shared" si="66"/>
        <v>141.19909999999999</v>
      </c>
    </row>
    <row r="1364" spans="1:9" x14ac:dyDescent="0.3">
      <c r="A1364" s="5">
        <v>44864</v>
      </c>
      <c r="B1364" s="17">
        <v>23</v>
      </c>
      <c r="C1364" t="s">
        <v>10</v>
      </c>
      <c r="D1364">
        <v>15.8</v>
      </c>
      <c r="E1364" s="17">
        <v>7.6</v>
      </c>
      <c r="F1364" s="17">
        <v>60.34</v>
      </c>
      <c r="G1364">
        <f t="shared" si="64"/>
        <v>953.37200000000007</v>
      </c>
      <c r="H1364">
        <f t="shared" si="65"/>
        <v>79</v>
      </c>
      <c r="I1364" s="7">
        <f t="shared" si="66"/>
        <v>1032.3720000000001</v>
      </c>
    </row>
    <row r="1365" spans="1:9" x14ac:dyDescent="0.3">
      <c r="A1365" s="5">
        <v>44864</v>
      </c>
      <c r="B1365" s="17">
        <v>22</v>
      </c>
      <c r="C1365" t="s">
        <v>10</v>
      </c>
      <c r="D1365">
        <v>3.17</v>
      </c>
      <c r="E1365" s="17">
        <v>5.4</v>
      </c>
      <c r="F1365" s="17">
        <v>43.74</v>
      </c>
      <c r="G1365">
        <f t="shared" si="64"/>
        <v>138.6558</v>
      </c>
      <c r="H1365">
        <f t="shared" si="65"/>
        <v>15.85</v>
      </c>
      <c r="I1365" s="7">
        <f t="shared" si="66"/>
        <v>154.50579999999999</v>
      </c>
    </row>
    <row r="1366" spans="1:9" x14ac:dyDescent="0.3">
      <c r="A1366" s="5">
        <v>44864</v>
      </c>
      <c r="B1366" s="17">
        <v>19</v>
      </c>
      <c r="C1366" t="s">
        <v>10</v>
      </c>
      <c r="D1366">
        <v>4.3099999999999996</v>
      </c>
      <c r="E1366" s="17">
        <v>5.0999999999999996</v>
      </c>
      <c r="F1366" s="17">
        <v>40.9</v>
      </c>
      <c r="G1366">
        <f t="shared" si="64"/>
        <v>176.27899999999997</v>
      </c>
      <c r="H1366">
        <f t="shared" si="65"/>
        <v>21.549999999999997</v>
      </c>
      <c r="I1366" s="7">
        <f t="shared" si="66"/>
        <v>197.82899999999995</v>
      </c>
    </row>
    <row r="1367" spans="1:9" x14ac:dyDescent="0.3">
      <c r="A1367" s="5">
        <v>44864</v>
      </c>
      <c r="B1367" s="17">
        <v>32</v>
      </c>
      <c r="C1367" t="s">
        <v>10</v>
      </c>
      <c r="D1367">
        <v>5.18</v>
      </c>
      <c r="E1367" s="17">
        <v>6.6</v>
      </c>
      <c r="F1367" s="17">
        <v>53.46</v>
      </c>
      <c r="G1367">
        <f t="shared" si="64"/>
        <v>276.9228</v>
      </c>
      <c r="H1367">
        <f t="shared" si="65"/>
        <v>25.9</v>
      </c>
      <c r="I1367" s="7">
        <f t="shared" si="66"/>
        <v>302.82279999999997</v>
      </c>
    </row>
    <row r="1368" spans="1:9" x14ac:dyDescent="0.3">
      <c r="A1368" s="5">
        <v>44864</v>
      </c>
      <c r="B1368">
        <v>77</v>
      </c>
      <c r="C1368" t="s">
        <v>10</v>
      </c>
      <c r="D1368">
        <v>7.28</v>
      </c>
      <c r="E1368">
        <v>5.8</v>
      </c>
      <c r="F1368">
        <v>46.28</v>
      </c>
      <c r="G1368">
        <f t="shared" si="64"/>
        <v>336.91840000000002</v>
      </c>
      <c r="H1368">
        <f t="shared" si="65"/>
        <v>36.4</v>
      </c>
      <c r="I1368" s="7">
        <f t="shared" si="66"/>
        <v>373.3184</v>
      </c>
    </row>
    <row r="1369" spans="1:9" x14ac:dyDescent="0.3">
      <c r="A1369" s="5">
        <v>44864</v>
      </c>
      <c r="B1369">
        <v>50</v>
      </c>
      <c r="C1369" t="s">
        <v>10</v>
      </c>
      <c r="D1369">
        <v>4.76</v>
      </c>
      <c r="E1369">
        <v>5.5</v>
      </c>
      <c r="F1369">
        <v>44.33</v>
      </c>
      <c r="G1369">
        <f t="shared" si="64"/>
        <v>211.01079999999999</v>
      </c>
      <c r="H1369">
        <f t="shared" si="65"/>
        <v>23.799999999999997</v>
      </c>
      <c r="I1369" s="7">
        <f t="shared" si="66"/>
        <v>234.81079999999997</v>
      </c>
    </row>
    <row r="1370" spans="1:9" x14ac:dyDescent="0.3">
      <c r="A1370" s="5">
        <v>44866</v>
      </c>
      <c r="B1370">
        <v>77</v>
      </c>
      <c r="C1370" t="s">
        <v>9</v>
      </c>
      <c r="D1370">
        <v>5.01</v>
      </c>
      <c r="E1370" s="6">
        <v>4.2</v>
      </c>
      <c r="F1370">
        <v>34.06</v>
      </c>
      <c r="G1370">
        <f t="shared" si="64"/>
        <v>170.64060000000001</v>
      </c>
      <c r="H1370">
        <f t="shared" si="65"/>
        <v>25.049999999999997</v>
      </c>
      <c r="I1370" s="7">
        <f t="shared" si="66"/>
        <v>195.69060000000002</v>
      </c>
    </row>
    <row r="1371" spans="1:9" x14ac:dyDescent="0.3">
      <c r="A1371" s="5">
        <v>44866</v>
      </c>
      <c r="B1371">
        <v>23</v>
      </c>
      <c r="C1371" t="s">
        <v>9</v>
      </c>
      <c r="D1371">
        <v>8.16</v>
      </c>
      <c r="E1371" s="6">
        <v>3.5</v>
      </c>
      <c r="F1371">
        <v>30.42</v>
      </c>
      <c r="G1371">
        <f t="shared" si="64"/>
        <v>248.22720000000001</v>
      </c>
      <c r="H1371">
        <f t="shared" si="65"/>
        <v>40.799999999999997</v>
      </c>
      <c r="I1371" s="7">
        <f t="shared" si="66"/>
        <v>289.02719999999999</v>
      </c>
    </row>
    <row r="1372" spans="1:9" x14ac:dyDescent="0.3">
      <c r="A1372" s="5">
        <v>44866</v>
      </c>
      <c r="B1372">
        <v>40</v>
      </c>
      <c r="C1372" t="s">
        <v>9</v>
      </c>
      <c r="D1372">
        <v>5.96</v>
      </c>
      <c r="E1372" s="6">
        <v>4.4000000000000004</v>
      </c>
      <c r="F1372">
        <v>35.22</v>
      </c>
      <c r="G1372">
        <f t="shared" si="64"/>
        <v>209.91119999999998</v>
      </c>
      <c r="H1372">
        <f t="shared" si="65"/>
        <v>29.8</v>
      </c>
      <c r="I1372" s="7">
        <f t="shared" si="66"/>
        <v>239.71119999999999</v>
      </c>
    </row>
    <row r="1373" spans="1:9" x14ac:dyDescent="0.3">
      <c r="A1373" s="5">
        <v>44866</v>
      </c>
      <c r="B1373">
        <v>13</v>
      </c>
      <c r="C1373" t="s">
        <v>9</v>
      </c>
      <c r="D1373">
        <v>5.67</v>
      </c>
      <c r="E1373" s="6">
        <v>2.8</v>
      </c>
      <c r="F1373">
        <v>0</v>
      </c>
      <c r="G1373">
        <f t="shared" si="64"/>
        <v>0</v>
      </c>
      <c r="H1373">
        <f t="shared" si="65"/>
        <v>28.35</v>
      </c>
      <c r="I1373" s="7">
        <f t="shared" si="66"/>
        <v>28.35</v>
      </c>
    </row>
    <row r="1374" spans="1:9" x14ac:dyDescent="0.3">
      <c r="A1374" s="5">
        <v>44866</v>
      </c>
      <c r="B1374">
        <v>50</v>
      </c>
      <c r="C1374" t="s">
        <v>9</v>
      </c>
      <c r="D1374">
        <v>9.68</v>
      </c>
      <c r="E1374" s="6">
        <v>5</v>
      </c>
      <c r="F1374">
        <v>38.090000000000003</v>
      </c>
      <c r="G1374">
        <f t="shared" si="64"/>
        <v>368.71120000000002</v>
      </c>
      <c r="H1374">
        <f t="shared" si="65"/>
        <v>48.4</v>
      </c>
      <c r="I1374" s="7">
        <f t="shared" si="66"/>
        <v>417.1112</v>
      </c>
    </row>
    <row r="1375" spans="1:9" x14ac:dyDescent="0.3">
      <c r="A1375" s="5">
        <v>44866</v>
      </c>
      <c r="B1375">
        <v>3</v>
      </c>
      <c r="C1375" t="s">
        <v>9</v>
      </c>
      <c r="D1375">
        <v>5.85</v>
      </c>
      <c r="E1375" s="6">
        <v>3.9</v>
      </c>
      <c r="F1375">
        <v>32.729999999999997</v>
      </c>
      <c r="G1375">
        <f t="shared" si="64"/>
        <v>191.47049999999996</v>
      </c>
      <c r="H1375">
        <f t="shared" si="65"/>
        <v>29.25</v>
      </c>
      <c r="I1375" s="7">
        <f t="shared" si="66"/>
        <v>220.72049999999996</v>
      </c>
    </row>
    <row r="1376" spans="1:9" x14ac:dyDescent="0.3">
      <c r="A1376" s="5">
        <v>44866</v>
      </c>
      <c r="B1376">
        <v>164</v>
      </c>
      <c r="C1376" t="s">
        <v>9</v>
      </c>
      <c r="D1376">
        <v>3.18</v>
      </c>
      <c r="E1376" s="6">
        <v>3.6</v>
      </c>
      <c r="F1376">
        <v>30.99</v>
      </c>
      <c r="G1376">
        <f t="shared" si="64"/>
        <v>98.548199999999994</v>
      </c>
      <c r="H1376">
        <f t="shared" si="65"/>
        <v>15.9</v>
      </c>
      <c r="I1376" s="7">
        <f t="shared" si="66"/>
        <v>114.4482</v>
      </c>
    </row>
    <row r="1377" spans="1:9" x14ac:dyDescent="0.3">
      <c r="A1377" s="5">
        <v>44866</v>
      </c>
      <c r="B1377">
        <v>129</v>
      </c>
      <c r="C1377" t="s">
        <v>9</v>
      </c>
      <c r="D1377">
        <v>12.36</v>
      </c>
      <c r="E1377" s="6">
        <v>4.5999999999999996</v>
      </c>
      <c r="F1377">
        <v>35.97</v>
      </c>
      <c r="G1377">
        <f t="shared" si="64"/>
        <v>444.58919999999995</v>
      </c>
      <c r="H1377">
        <f t="shared" si="65"/>
        <v>61.8</v>
      </c>
      <c r="I1377" s="7">
        <f t="shared" si="66"/>
        <v>506.38919999999996</v>
      </c>
    </row>
    <row r="1378" spans="1:9" x14ac:dyDescent="0.3">
      <c r="A1378" s="5">
        <v>44866</v>
      </c>
      <c r="B1378">
        <v>18</v>
      </c>
      <c r="C1378" t="s">
        <v>9</v>
      </c>
      <c r="D1378">
        <v>9.4499999999999993</v>
      </c>
      <c r="E1378" s="6">
        <v>3</v>
      </c>
      <c r="F1378">
        <v>28.54</v>
      </c>
      <c r="G1378">
        <f t="shared" si="64"/>
        <v>269.70299999999997</v>
      </c>
      <c r="H1378">
        <f t="shared" si="65"/>
        <v>47.25</v>
      </c>
      <c r="I1378" s="7">
        <f t="shared" si="66"/>
        <v>316.95299999999997</v>
      </c>
    </row>
    <row r="1379" spans="1:9" x14ac:dyDescent="0.3">
      <c r="A1379" s="5">
        <v>44866</v>
      </c>
      <c r="B1379">
        <v>16</v>
      </c>
      <c r="C1379" t="s">
        <v>10</v>
      </c>
      <c r="D1379">
        <v>3.22</v>
      </c>
      <c r="E1379" s="6">
        <v>5.0999999999999996</v>
      </c>
      <c r="F1379">
        <v>37.840000000000003</v>
      </c>
      <c r="G1379">
        <f t="shared" si="64"/>
        <v>121.84480000000002</v>
      </c>
      <c r="H1379">
        <f t="shared" si="65"/>
        <v>16.100000000000001</v>
      </c>
      <c r="I1379" s="7">
        <f t="shared" si="66"/>
        <v>137.94480000000001</v>
      </c>
    </row>
    <row r="1380" spans="1:9" x14ac:dyDescent="0.3">
      <c r="A1380" s="5">
        <v>44866</v>
      </c>
      <c r="B1380">
        <v>119</v>
      </c>
      <c r="C1380" t="s">
        <v>10</v>
      </c>
      <c r="D1380">
        <v>8.8000000000000007</v>
      </c>
      <c r="E1380" s="6">
        <v>5.3</v>
      </c>
      <c r="F1380">
        <v>39.54</v>
      </c>
      <c r="G1380">
        <f t="shared" si="64"/>
        <v>347.952</v>
      </c>
      <c r="H1380">
        <f t="shared" si="65"/>
        <v>44</v>
      </c>
      <c r="I1380" s="7">
        <f t="shared" si="66"/>
        <v>391.952</v>
      </c>
    </row>
    <row r="1381" spans="1:9" x14ac:dyDescent="0.3">
      <c r="A1381" s="5">
        <v>44866</v>
      </c>
      <c r="B1381">
        <v>8</v>
      </c>
      <c r="C1381" t="s">
        <v>10</v>
      </c>
      <c r="D1381">
        <v>6.64</v>
      </c>
      <c r="E1381" s="6">
        <v>6</v>
      </c>
      <c r="F1381">
        <v>44.52</v>
      </c>
      <c r="G1381">
        <f t="shared" si="64"/>
        <v>295.61279999999999</v>
      </c>
      <c r="H1381">
        <f t="shared" si="65"/>
        <v>33.199999999999996</v>
      </c>
      <c r="I1381" s="7">
        <f t="shared" si="66"/>
        <v>328.81279999999998</v>
      </c>
    </row>
    <row r="1382" spans="1:9" x14ac:dyDescent="0.3">
      <c r="A1382" s="5">
        <v>44866</v>
      </c>
      <c r="B1382">
        <v>22</v>
      </c>
      <c r="C1382" t="s">
        <v>10</v>
      </c>
      <c r="D1382">
        <v>7.45</v>
      </c>
      <c r="E1382" s="6">
        <v>6.5</v>
      </c>
      <c r="F1382">
        <v>48.23</v>
      </c>
      <c r="G1382">
        <f t="shared" si="64"/>
        <v>359.31349999999998</v>
      </c>
      <c r="H1382">
        <f t="shared" si="65"/>
        <v>37.25</v>
      </c>
      <c r="I1382" s="7">
        <f t="shared" si="66"/>
        <v>396.56349999999998</v>
      </c>
    </row>
    <row r="1383" spans="1:9" x14ac:dyDescent="0.3">
      <c r="A1383" s="5">
        <v>44866</v>
      </c>
      <c r="B1383">
        <v>56</v>
      </c>
      <c r="C1383" t="s">
        <v>10</v>
      </c>
      <c r="D1383">
        <v>6</v>
      </c>
      <c r="E1383" s="6">
        <v>6.3</v>
      </c>
      <c r="F1383">
        <v>45.32</v>
      </c>
      <c r="G1383">
        <f t="shared" si="64"/>
        <v>271.92</v>
      </c>
      <c r="H1383">
        <f t="shared" si="65"/>
        <v>30</v>
      </c>
      <c r="I1383" s="7">
        <f t="shared" si="66"/>
        <v>301.92</v>
      </c>
    </row>
    <row r="1384" spans="1:9" x14ac:dyDescent="0.3">
      <c r="A1384" s="5">
        <v>44866</v>
      </c>
      <c r="B1384">
        <v>132</v>
      </c>
      <c r="C1384" t="s">
        <v>10</v>
      </c>
      <c r="D1384">
        <v>9.27</v>
      </c>
      <c r="E1384" s="6">
        <v>8.1999999999999993</v>
      </c>
      <c r="F1384">
        <v>60.19</v>
      </c>
      <c r="G1384">
        <f t="shared" si="64"/>
        <v>557.96129999999994</v>
      </c>
      <c r="H1384">
        <f t="shared" si="65"/>
        <v>46.349999999999994</v>
      </c>
      <c r="I1384" s="7">
        <f t="shared" si="66"/>
        <v>604.31129999999996</v>
      </c>
    </row>
    <row r="1385" spans="1:9" x14ac:dyDescent="0.3">
      <c r="A1385" s="5">
        <v>44866</v>
      </c>
      <c r="B1385">
        <v>1</v>
      </c>
      <c r="C1385" t="s">
        <v>10</v>
      </c>
      <c r="D1385">
        <v>5.72</v>
      </c>
      <c r="E1385" s="6">
        <v>5.9</v>
      </c>
      <c r="F1385">
        <v>43.54</v>
      </c>
      <c r="G1385">
        <f t="shared" si="64"/>
        <v>249.04879999999997</v>
      </c>
      <c r="H1385">
        <f t="shared" si="65"/>
        <v>28.599999999999998</v>
      </c>
      <c r="I1385" s="7">
        <f t="shared" si="66"/>
        <v>277.64879999999999</v>
      </c>
    </row>
    <row r="1386" spans="1:9" x14ac:dyDescent="0.3">
      <c r="A1386" s="5">
        <v>44866</v>
      </c>
      <c r="B1386">
        <v>127</v>
      </c>
      <c r="C1386" t="s">
        <v>10</v>
      </c>
      <c r="D1386">
        <v>1.8</v>
      </c>
      <c r="E1386" s="6">
        <v>6</v>
      </c>
      <c r="F1386">
        <v>48.44</v>
      </c>
      <c r="G1386">
        <f t="shared" si="64"/>
        <v>87.191999999999993</v>
      </c>
      <c r="H1386">
        <f t="shared" si="65"/>
        <v>9</v>
      </c>
      <c r="I1386" s="7">
        <f t="shared" si="66"/>
        <v>96.191999999999993</v>
      </c>
    </row>
    <row r="1387" spans="1:9" x14ac:dyDescent="0.3">
      <c r="A1387" s="5">
        <v>44866</v>
      </c>
      <c r="B1387">
        <v>162</v>
      </c>
      <c r="C1387" t="s">
        <v>10</v>
      </c>
      <c r="D1387">
        <v>12.04</v>
      </c>
      <c r="E1387" s="6">
        <v>6</v>
      </c>
      <c r="F1387">
        <v>43.04</v>
      </c>
      <c r="G1387">
        <f t="shared" si="64"/>
        <v>518.20159999999998</v>
      </c>
      <c r="H1387">
        <f t="shared" si="65"/>
        <v>60.199999999999996</v>
      </c>
      <c r="I1387" s="7">
        <f t="shared" si="66"/>
        <v>578.40160000000003</v>
      </c>
    </row>
    <row r="1388" spans="1:9" x14ac:dyDescent="0.3">
      <c r="A1388" s="5">
        <v>44867</v>
      </c>
      <c r="B1388">
        <v>26</v>
      </c>
      <c r="C1388" t="s">
        <v>9</v>
      </c>
      <c r="D1388">
        <v>4.96</v>
      </c>
      <c r="E1388" s="6">
        <v>4.3</v>
      </c>
      <c r="F1388">
        <v>37.340000000000003</v>
      </c>
      <c r="G1388">
        <f t="shared" si="64"/>
        <v>185.2064</v>
      </c>
      <c r="H1388">
        <f t="shared" si="65"/>
        <v>24.8</v>
      </c>
      <c r="I1388" s="7">
        <f t="shared" si="66"/>
        <v>210.00640000000001</v>
      </c>
    </row>
    <row r="1389" spans="1:9" x14ac:dyDescent="0.3">
      <c r="A1389" s="5">
        <v>44867</v>
      </c>
      <c r="B1389">
        <v>62</v>
      </c>
      <c r="C1389" t="s">
        <v>9</v>
      </c>
      <c r="D1389">
        <v>5.85</v>
      </c>
      <c r="E1389" s="6">
        <v>4.7</v>
      </c>
      <c r="F1389">
        <v>38.97</v>
      </c>
      <c r="G1389">
        <f t="shared" si="64"/>
        <v>227.97449999999998</v>
      </c>
      <c r="H1389">
        <f t="shared" si="65"/>
        <v>29.25</v>
      </c>
      <c r="I1389" s="7">
        <f t="shared" si="66"/>
        <v>257.22449999999998</v>
      </c>
    </row>
    <row r="1390" spans="1:9" x14ac:dyDescent="0.3">
      <c r="A1390" s="5">
        <v>44867</v>
      </c>
      <c r="B1390">
        <v>1</v>
      </c>
      <c r="C1390" t="s">
        <v>9</v>
      </c>
      <c r="D1390">
        <v>4.7699999999999996</v>
      </c>
      <c r="E1390" s="6">
        <v>4.5999999999999996</v>
      </c>
      <c r="F1390">
        <v>38.340000000000003</v>
      </c>
      <c r="G1390">
        <f t="shared" si="64"/>
        <v>182.8818</v>
      </c>
      <c r="H1390">
        <f t="shared" si="65"/>
        <v>23.849999999999998</v>
      </c>
      <c r="I1390" s="7">
        <f t="shared" si="66"/>
        <v>206.73179999999999</v>
      </c>
    </row>
    <row r="1391" spans="1:9" x14ac:dyDescent="0.3">
      <c r="A1391" s="5">
        <v>44867</v>
      </c>
      <c r="B1391">
        <v>109</v>
      </c>
      <c r="C1391" t="s">
        <v>9</v>
      </c>
      <c r="D1391">
        <v>1.51</v>
      </c>
      <c r="E1391" s="6">
        <v>5</v>
      </c>
      <c r="F1391">
        <v>39.32</v>
      </c>
      <c r="G1391">
        <f t="shared" si="64"/>
        <v>59.373200000000004</v>
      </c>
      <c r="H1391">
        <f t="shared" si="65"/>
        <v>7.55</v>
      </c>
      <c r="I1391" s="7">
        <f t="shared" si="66"/>
        <v>66.923200000000008</v>
      </c>
    </row>
    <row r="1392" spans="1:9" x14ac:dyDescent="0.3">
      <c r="A1392" s="5">
        <v>44867</v>
      </c>
      <c r="B1392">
        <v>126</v>
      </c>
      <c r="C1392" t="s">
        <v>9</v>
      </c>
      <c r="D1392">
        <v>2.31</v>
      </c>
      <c r="E1392" s="6">
        <v>4.9000000000000004</v>
      </c>
      <c r="F1392">
        <v>37.869999999999997</v>
      </c>
      <c r="G1392">
        <f t="shared" si="64"/>
        <v>87.479699999999994</v>
      </c>
      <c r="H1392">
        <f t="shared" si="65"/>
        <v>11.55</v>
      </c>
      <c r="I1392" s="7">
        <f t="shared" si="66"/>
        <v>99.029699999999991</v>
      </c>
    </row>
    <row r="1393" spans="1:9" x14ac:dyDescent="0.3">
      <c r="A1393" s="5">
        <v>44867</v>
      </c>
      <c r="B1393">
        <v>29</v>
      </c>
      <c r="C1393" t="s">
        <v>9</v>
      </c>
      <c r="D1393">
        <v>7.8</v>
      </c>
      <c r="E1393" s="6">
        <v>4.9000000000000004</v>
      </c>
      <c r="F1393">
        <v>39.35</v>
      </c>
      <c r="G1393">
        <f t="shared" si="64"/>
        <v>306.93</v>
      </c>
      <c r="H1393">
        <f t="shared" si="65"/>
        <v>39</v>
      </c>
      <c r="I1393" s="7">
        <f t="shared" si="66"/>
        <v>345.93</v>
      </c>
    </row>
    <row r="1394" spans="1:9" x14ac:dyDescent="0.3">
      <c r="A1394" s="5">
        <v>44867</v>
      </c>
      <c r="B1394">
        <v>37</v>
      </c>
      <c r="C1394" t="s">
        <v>9</v>
      </c>
      <c r="D1394">
        <v>4.1900000000000004</v>
      </c>
      <c r="E1394" s="6">
        <v>4.9000000000000004</v>
      </c>
      <c r="F1394">
        <v>40.22</v>
      </c>
      <c r="G1394">
        <f t="shared" si="64"/>
        <v>168.52180000000001</v>
      </c>
      <c r="H1394">
        <f t="shared" si="65"/>
        <v>20.950000000000003</v>
      </c>
      <c r="I1394" s="7">
        <f t="shared" si="66"/>
        <v>189.47180000000003</v>
      </c>
    </row>
    <row r="1395" spans="1:9" x14ac:dyDescent="0.3">
      <c r="A1395" s="5">
        <v>44867</v>
      </c>
      <c r="B1395">
        <v>129</v>
      </c>
      <c r="C1395" t="s">
        <v>9</v>
      </c>
      <c r="D1395">
        <v>8.68</v>
      </c>
      <c r="E1395" s="6">
        <v>4.9000000000000004</v>
      </c>
      <c r="F1395">
        <v>39.78</v>
      </c>
      <c r="G1395">
        <f t="shared" si="64"/>
        <v>345.29039999999998</v>
      </c>
      <c r="H1395">
        <f t="shared" si="65"/>
        <v>43.4</v>
      </c>
      <c r="I1395" s="7">
        <f t="shared" si="66"/>
        <v>388.69039999999995</v>
      </c>
    </row>
    <row r="1396" spans="1:9" x14ac:dyDescent="0.3">
      <c r="A1396" s="5">
        <v>44867</v>
      </c>
      <c r="B1396">
        <v>18</v>
      </c>
      <c r="C1396" t="s">
        <v>9</v>
      </c>
      <c r="D1396">
        <v>9.17</v>
      </c>
      <c r="E1396" s="6">
        <v>3.7</v>
      </c>
      <c r="F1396">
        <v>33.04</v>
      </c>
      <c r="G1396">
        <f t="shared" si="64"/>
        <v>302.97679999999997</v>
      </c>
      <c r="H1396">
        <f t="shared" si="65"/>
        <v>45.85</v>
      </c>
      <c r="I1396" s="7">
        <f t="shared" si="66"/>
        <v>348.82679999999999</v>
      </c>
    </row>
    <row r="1397" spans="1:9" x14ac:dyDescent="0.3">
      <c r="A1397" s="5">
        <v>44867</v>
      </c>
      <c r="B1397">
        <v>105</v>
      </c>
      <c r="C1397" t="s">
        <v>9</v>
      </c>
      <c r="D1397">
        <v>2.88</v>
      </c>
      <c r="E1397" s="6">
        <v>3.3</v>
      </c>
      <c r="F1397">
        <v>32.83</v>
      </c>
      <c r="G1397">
        <f t="shared" si="64"/>
        <v>94.550399999999996</v>
      </c>
      <c r="H1397">
        <f t="shared" si="65"/>
        <v>14.399999999999999</v>
      </c>
      <c r="I1397" s="7">
        <f t="shared" si="66"/>
        <v>108.9504</v>
      </c>
    </row>
    <row r="1398" spans="1:9" x14ac:dyDescent="0.3">
      <c r="A1398" s="5">
        <v>44867</v>
      </c>
      <c r="B1398">
        <v>59</v>
      </c>
      <c r="C1398" t="s">
        <v>9</v>
      </c>
      <c r="D1398">
        <v>1.79</v>
      </c>
      <c r="E1398" s="6">
        <v>4.5</v>
      </c>
      <c r="F1398">
        <v>38.590000000000003</v>
      </c>
      <c r="G1398">
        <f t="shared" si="64"/>
        <v>69.076100000000011</v>
      </c>
      <c r="H1398">
        <f t="shared" si="65"/>
        <v>8.9499999999999993</v>
      </c>
      <c r="I1398" s="7">
        <f t="shared" si="66"/>
        <v>78.026100000000014</v>
      </c>
    </row>
    <row r="1399" spans="1:9" x14ac:dyDescent="0.3">
      <c r="A1399" s="5">
        <v>44867</v>
      </c>
      <c r="B1399">
        <v>67</v>
      </c>
      <c r="C1399" t="s">
        <v>9</v>
      </c>
      <c r="D1399">
        <v>0.84</v>
      </c>
      <c r="E1399" s="6">
        <v>4.8</v>
      </c>
      <c r="F1399">
        <v>39.159999999999997</v>
      </c>
      <c r="G1399">
        <f t="shared" si="64"/>
        <v>32.894399999999997</v>
      </c>
      <c r="H1399">
        <f t="shared" si="65"/>
        <v>4.2</v>
      </c>
      <c r="I1399" s="7">
        <f t="shared" si="66"/>
        <v>37.0944</v>
      </c>
    </row>
    <row r="1400" spans="1:9" x14ac:dyDescent="0.3">
      <c r="A1400" s="5">
        <v>44867</v>
      </c>
      <c r="B1400">
        <v>152</v>
      </c>
      <c r="C1400" t="s">
        <v>9</v>
      </c>
      <c r="D1400">
        <v>5.21</v>
      </c>
      <c r="E1400" s="6">
        <v>4.9000000000000004</v>
      </c>
      <c r="F1400">
        <v>40</v>
      </c>
      <c r="G1400">
        <f t="shared" si="64"/>
        <v>208.4</v>
      </c>
      <c r="H1400">
        <f t="shared" si="65"/>
        <v>26.05</v>
      </c>
      <c r="I1400" s="7">
        <f t="shared" si="66"/>
        <v>234.45000000000002</v>
      </c>
    </row>
    <row r="1401" spans="1:9" x14ac:dyDescent="0.3">
      <c r="A1401" s="5">
        <v>44867</v>
      </c>
      <c r="B1401">
        <v>153</v>
      </c>
      <c r="C1401" t="s">
        <v>9</v>
      </c>
      <c r="D1401">
        <v>13.53</v>
      </c>
      <c r="E1401" s="6">
        <v>4.5999999999999996</v>
      </c>
      <c r="F1401">
        <v>38.56</v>
      </c>
      <c r="G1401">
        <f t="shared" si="64"/>
        <v>521.71680000000003</v>
      </c>
      <c r="H1401">
        <f t="shared" si="65"/>
        <v>67.649999999999991</v>
      </c>
      <c r="I1401" s="7">
        <f t="shared" si="66"/>
        <v>589.36680000000001</v>
      </c>
    </row>
    <row r="1402" spans="1:9" x14ac:dyDescent="0.3">
      <c r="A1402" s="5">
        <v>44867</v>
      </c>
      <c r="B1402">
        <v>10</v>
      </c>
      <c r="C1402" t="s">
        <v>10</v>
      </c>
      <c r="D1402">
        <v>2.82</v>
      </c>
      <c r="E1402" s="6">
        <v>5.6</v>
      </c>
      <c r="F1402">
        <v>45.14</v>
      </c>
      <c r="G1402">
        <f t="shared" si="64"/>
        <v>127.2948</v>
      </c>
      <c r="H1402">
        <f t="shared" si="65"/>
        <v>14.1</v>
      </c>
      <c r="I1402" s="7">
        <f t="shared" si="66"/>
        <v>141.3948</v>
      </c>
    </row>
    <row r="1403" spans="1:9" x14ac:dyDescent="0.3">
      <c r="A1403" s="5">
        <v>44867</v>
      </c>
      <c r="B1403">
        <v>16</v>
      </c>
      <c r="C1403" t="s">
        <v>10</v>
      </c>
      <c r="D1403">
        <v>9.44</v>
      </c>
      <c r="E1403" s="6">
        <v>6.3</v>
      </c>
      <c r="F1403">
        <v>50.27</v>
      </c>
      <c r="G1403">
        <f t="shared" si="64"/>
        <v>474.54880000000003</v>
      </c>
      <c r="H1403">
        <f t="shared" si="65"/>
        <v>47.199999999999996</v>
      </c>
      <c r="I1403" s="7">
        <f t="shared" si="66"/>
        <v>521.74880000000007</v>
      </c>
    </row>
    <row r="1404" spans="1:9" x14ac:dyDescent="0.3">
      <c r="A1404" s="5">
        <v>44867</v>
      </c>
      <c r="B1404">
        <v>25</v>
      </c>
      <c r="C1404" t="s">
        <v>10</v>
      </c>
      <c r="D1404">
        <v>3.89</v>
      </c>
      <c r="E1404" s="6">
        <v>6.3</v>
      </c>
      <c r="F1404">
        <v>50.27</v>
      </c>
      <c r="G1404">
        <f t="shared" si="64"/>
        <v>195.55030000000002</v>
      </c>
      <c r="H1404">
        <f t="shared" si="65"/>
        <v>19.45</v>
      </c>
      <c r="I1404" s="7">
        <f t="shared" si="66"/>
        <v>215.00030000000001</v>
      </c>
    </row>
    <row r="1405" spans="1:9" x14ac:dyDescent="0.3">
      <c r="A1405" s="5">
        <v>44867</v>
      </c>
      <c r="B1405">
        <v>63</v>
      </c>
      <c r="C1405" t="s">
        <v>10</v>
      </c>
      <c r="D1405">
        <v>18.61</v>
      </c>
      <c r="E1405" s="6">
        <v>6.2</v>
      </c>
      <c r="F1405">
        <v>49.48</v>
      </c>
      <c r="G1405">
        <f t="shared" si="64"/>
        <v>920.82279999999992</v>
      </c>
      <c r="H1405">
        <f t="shared" si="65"/>
        <v>93.05</v>
      </c>
      <c r="I1405" s="7">
        <f t="shared" si="66"/>
        <v>1013.8727999999999</v>
      </c>
    </row>
    <row r="1406" spans="1:9" x14ac:dyDescent="0.3">
      <c r="A1406" s="5">
        <v>44867</v>
      </c>
      <c r="B1406">
        <v>19</v>
      </c>
      <c r="C1406" t="s">
        <v>10</v>
      </c>
      <c r="D1406">
        <v>2.67</v>
      </c>
      <c r="E1406" s="6">
        <v>5.8</v>
      </c>
      <c r="F1406">
        <v>46.28</v>
      </c>
      <c r="G1406">
        <f t="shared" si="64"/>
        <v>123.5676</v>
      </c>
      <c r="H1406">
        <f t="shared" si="65"/>
        <v>13.35</v>
      </c>
      <c r="I1406" s="7">
        <f t="shared" si="66"/>
        <v>136.91759999999999</v>
      </c>
    </row>
    <row r="1407" spans="1:9" x14ac:dyDescent="0.3">
      <c r="A1407" s="5">
        <v>44867</v>
      </c>
      <c r="B1407">
        <v>132</v>
      </c>
      <c r="C1407" t="s">
        <v>10</v>
      </c>
      <c r="D1407">
        <v>4.63</v>
      </c>
      <c r="E1407" s="6">
        <v>6.1</v>
      </c>
      <c r="F1407">
        <v>48.92</v>
      </c>
      <c r="G1407">
        <f t="shared" si="64"/>
        <v>226.49960000000002</v>
      </c>
      <c r="H1407">
        <f t="shared" si="65"/>
        <v>23.15</v>
      </c>
      <c r="I1407" s="7">
        <f t="shared" si="66"/>
        <v>249.64960000000002</v>
      </c>
    </row>
    <row r="1408" spans="1:9" x14ac:dyDescent="0.3">
      <c r="A1408" s="5">
        <v>44867</v>
      </c>
      <c r="B1408">
        <v>8</v>
      </c>
      <c r="C1408" t="s">
        <v>10</v>
      </c>
      <c r="D1408">
        <v>2.69</v>
      </c>
      <c r="E1408" s="6">
        <v>7.9</v>
      </c>
      <c r="F1408">
        <v>61.79</v>
      </c>
      <c r="G1408">
        <f t="shared" ref="G1408:G1471" si="67">D1408*F1408</f>
        <v>166.21510000000001</v>
      </c>
      <c r="H1408">
        <f t="shared" si="65"/>
        <v>13.45</v>
      </c>
      <c r="I1408" s="7">
        <f t="shared" si="66"/>
        <v>179.6651</v>
      </c>
    </row>
    <row r="1409" spans="1:9" x14ac:dyDescent="0.3">
      <c r="A1409" s="5">
        <v>44867</v>
      </c>
      <c r="B1409">
        <v>127</v>
      </c>
      <c r="C1409" t="s">
        <v>10</v>
      </c>
      <c r="D1409">
        <v>8.66</v>
      </c>
      <c r="E1409" s="6">
        <v>8.1</v>
      </c>
      <c r="F1409">
        <v>64.31</v>
      </c>
      <c r="G1409">
        <f t="shared" si="67"/>
        <v>556.92460000000005</v>
      </c>
      <c r="H1409">
        <f t="shared" si="65"/>
        <v>43.3</v>
      </c>
      <c r="I1409" s="7">
        <f t="shared" si="66"/>
        <v>600.22460000000001</v>
      </c>
    </row>
    <row r="1410" spans="1:9" x14ac:dyDescent="0.3">
      <c r="A1410" s="5">
        <v>44867</v>
      </c>
      <c r="B1410">
        <v>23</v>
      </c>
      <c r="C1410" t="s">
        <v>10</v>
      </c>
      <c r="D1410">
        <v>15.74</v>
      </c>
      <c r="E1410" s="6">
        <v>5.2</v>
      </c>
      <c r="F1410">
        <v>41.7</v>
      </c>
      <c r="G1410">
        <f t="shared" si="67"/>
        <v>656.35800000000006</v>
      </c>
      <c r="H1410">
        <f t="shared" ref="H1410:H1473" si="68">D1410*5</f>
        <v>78.7</v>
      </c>
      <c r="I1410" s="7">
        <f t="shared" ref="I1410:I1473" si="69">G1410+H1410</f>
        <v>735.05800000000011</v>
      </c>
    </row>
    <row r="1411" spans="1:9" x14ac:dyDescent="0.3">
      <c r="A1411" s="5">
        <v>44867</v>
      </c>
      <c r="B1411">
        <v>45</v>
      </c>
      <c r="C1411" t="s">
        <v>10</v>
      </c>
      <c r="D1411">
        <v>4.04</v>
      </c>
      <c r="E1411" s="6">
        <v>5.5</v>
      </c>
      <c r="F1411">
        <v>44.33</v>
      </c>
      <c r="G1411">
        <f t="shared" si="67"/>
        <v>179.0932</v>
      </c>
      <c r="H1411">
        <f t="shared" si="68"/>
        <v>20.2</v>
      </c>
      <c r="I1411" s="7">
        <f t="shared" si="69"/>
        <v>199.29319999999998</v>
      </c>
    </row>
    <row r="1412" spans="1:9" x14ac:dyDescent="0.3">
      <c r="A1412" s="5">
        <v>44867</v>
      </c>
      <c r="B1412">
        <v>48</v>
      </c>
      <c r="C1412" t="s">
        <v>10</v>
      </c>
      <c r="D1412">
        <v>11.29</v>
      </c>
      <c r="E1412" s="6">
        <v>5.4</v>
      </c>
      <c r="F1412">
        <v>43.09</v>
      </c>
      <c r="G1412">
        <f t="shared" si="67"/>
        <v>486.48610000000002</v>
      </c>
      <c r="H1412">
        <f t="shared" si="68"/>
        <v>56.449999999999996</v>
      </c>
      <c r="I1412" s="7">
        <f t="shared" si="69"/>
        <v>542.93610000000001</v>
      </c>
    </row>
    <row r="1413" spans="1:9" x14ac:dyDescent="0.3">
      <c r="A1413" s="5">
        <v>44867</v>
      </c>
      <c r="B1413">
        <v>162</v>
      </c>
      <c r="C1413" t="s">
        <v>10</v>
      </c>
      <c r="D1413">
        <v>10.61</v>
      </c>
      <c r="E1413" s="6">
        <v>6.1</v>
      </c>
      <c r="F1413">
        <v>48.43</v>
      </c>
      <c r="G1413">
        <f t="shared" si="67"/>
        <v>513.84230000000002</v>
      </c>
      <c r="H1413">
        <f t="shared" si="68"/>
        <v>53.05</v>
      </c>
      <c r="I1413" s="7">
        <f t="shared" si="69"/>
        <v>566.89229999999998</v>
      </c>
    </row>
    <row r="1414" spans="1:9" x14ac:dyDescent="0.3">
      <c r="A1414" s="5">
        <v>44867</v>
      </c>
      <c r="B1414">
        <v>34</v>
      </c>
      <c r="C1414" t="s">
        <v>10</v>
      </c>
      <c r="D1414">
        <v>28.76</v>
      </c>
      <c r="E1414" s="6">
        <v>6.9</v>
      </c>
      <c r="F1414">
        <v>55.06</v>
      </c>
      <c r="G1414">
        <f t="shared" si="67"/>
        <v>1583.5256000000002</v>
      </c>
      <c r="H1414">
        <f t="shared" si="68"/>
        <v>143.80000000000001</v>
      </c>
      <c r="I1414" s="7">
        <f t="shared" si="69"/>
        <v>1727.3256000000001</v>
      </c>
    </row>
    <row r="1415" spans="1:9" x14ac:dyDescent="0.3">
      <c r="A1415" s="5">
        <v>44867</v>
      </c>
      <c r="B1415">
        <v>22</v>
      </c>
      <c r="C1415" t="s">
        <v>10</v>
      </c>
      <c r="D1415">
        <v>5.7</v>
      </c>
      <c r="E1415" s="6">
        <v>7.4</v>
      </c>
      <c r="F1415">
        <v>59.35</v>
      </c>
      <c r="G1415">
        <f t="shared" si="67"/>
        <v>338.29500000000002</v>
      </c>
      <c r="H1415">
        <f t="shared" si="68"/>
        <v>28.5</v>
      </c>
      <c r="I1415" s="7">
        <f t="shared" si="69"/>
        <v>366.79500000000002</v>
      </c>
    </row>
    <row r="1416" spans="1:9" x14ac:dyDescent="0.3">
      <c r="A1416" s="5">
        <v>44867</v>
      </c>
      <c r="B1416">
        <v>119</v>
      </c>
      <c r="C1416" t="s">
        <v>10</v>
      </c>
      <c r="D1416">
        <v>8.76</v>
      </c>
      <c r="E1416" s="6">
        <v>6.2</v>
      </c>
      <c r="F1416">
        <v>49.48</v>
      </c>
      <c r="G1416">
        <f t="shared" si="67"/>
        <v>433.44479999999999</v>
      </c>
      <c r="H1416">
        <f t="shared" si="68"/>
        <v>43.8</v>
      </c>
      <c r="I1416" s="7">
        <f t="shared" si="69"/>
        <v>477.2448</v>
      </c>
    </row>
    <row r="1417" spans="1:9" x14ac:dyDescent="0.3">
      <c r="A1417" s="5">
        <v>44867</v>
      </c>
      <c r="B1417">
        <v>51</v>
      </c>
      <c r="C1417" t="s">
        <v>10</v>
      </c>
      <c r="D1417">
        <v>10.74</v>
      </c>
      <c r="E1417" s="6">
        <v>5.0999999999999996</v>
      </c>
      <c r="F1417">
        <v>41.31</v>
      </c>
      <c r="G1417">
        <f t="shared" si="67"/>
        <v>443.66940000000005</v>
      </c>
      <c r="H1417">
        <f t="shared" si="68"/>
        <v>53.7</v>
      </c>
      <c r="I1417" s="7">
        <f t="shared" si="69"/>
        <v>497.36940000000004</v>
      </c>
    </row>
    <row r="1418" spans="1:9" x14ac:dyDescent="0.3">
      <c r="A1418" s="5">
        <v>44867</v>
      </c>
      <c r="B1418">
        <v>98</v>
      </c>
      <c r="C1418" t="s">
        <v>10</v>
      </c>
      <c r="D1418">
        <v>4.57</v>
      </c>
      <c r="E1418" s="6">
        <v>7.9</v>
      </c>
      <c r="F1418">
        <v>63.67</v>
      </c>
      <c r="G1418">
        <f t="shared" si="67"/>
        <v>290.97190000000001</v>
      </c>
      <c r="H1418">
        <f t="shared" si="68"/>
        <v>22.85</v>
      </c>
      <c r="I1418" s="7">
        <f t="shared" si="69"/>
        <v>313.82190000000003</v>
      </c>
    </row>
    <row r="1419" spans="1:9" x14ac:dyDescent="0.3">
      <c r="A1419" s="5">
        <v>44867</v>
      </c>
      <c r="B1419">
        <v>55</v>
      </c>
      <c r="C1419" t="s">
        <v>10</v>
      </c>
      <c r="D1419">
        <v>4.16</v>
      </c>
      <c r="E1419" s="6">
        <v>5.2</v>
      </c>
      <c r="F1419">
        <v>42.12</v>
      </c>
      <c r="G1419">
        <f t="shared" si="67"/>
        <v>175.2192</v>
      </c>
      <c r="H1419">
        <f t="shared" si="68"/>
        <v>20.8</v>
      </c>
      <c r="I1419" s="7">
        <f t="shared" si="69"/>
        <v>196.01920000000001</v>
      </c>
    </row>
    <row r="1420" spans="1:9" x14ac:dyDescent="0.3">
      <c r="A1420" s="5">
        <v>44867</v>
      </c>
      <c r="B1420">
        <v>77</v>
      </c>
      <c r="C1420" t="s">
        <v>10</v>
      </c>
      <c r="D1420">
        <v>4.76</v>
      </c>
      <c r="E1420" s="6">
        <v>5.8</v>
      </c>
      <c r="F1420">
        <v>46.52</v>
      </c>
      <c r="G1420">
        <f t="shared" si="67"/>
        <v>221.43520000000001</v>
      </c>
      <c r="H1420">
        <f t="shared" si="68"/>
        <v>23.799999999999997</v>
      </c>
      <c r="I1420" s="7">
        <f t="shared" si="69"/>
        <v>245.23520000000002</v>
      </c>
    </row>
    <row r="1421" spans="1:9" x14ac:dyDescent="0.3">
      <c r="A1421" s="5">
        <v>44867</v>
      </c>
      <c r="B1421">
        <v>73</v>
      </c>
      <c r="C1421" t="s">
        <v>10</v>
      </c>
      <c r="D1421">
        <v>6.59</v>
      </c>
      <c r="E1421" s="6">
        <v>5.8</v>
      </c>
      <c r="F1421">
        <v>46.52</v>
      </c>
      <c r="G1421">
        <f t="shared" si="67"/>
        <v>306.5668</v>
      </c>
      <c r="H1421">
        <f t="shared" si="68"/>
        <v>32.950000000000003</v>
      </c>
      <c r="I1421" s="7">
        <f t="shared" si="69"/>
        <v>339.51679999999999</v>
      </c>
    </row>
    <row r="1422" spans="1:9" x14ac:dyDescent="0.3">
      <c r="A1422" s="5">
        <v>44867</v>
      </c>
      <c r="B1422">
        <v>81</v>
      </c>
      <c r="C1422" t="s">
        <v>10</v>
      </c>
      <c r="D1422">
        <v>3.04</v>
      </c>
      <c r="E1422" s="6">
        <v>5.2</v>
      </c>
      <c r="F1422">
        <v>41.91</v>
      </c>
      <c r="G1422">
        <f t="shared" si="67"/>
        <v>127.40639999999999</v>
      </c>
      <c r="H1422">
        <f t="shared" si="68"/>
        <v>15.2</v>
      </c>
      <c r="I1422" s="7">
        <f t="shared" si="69"/>
        <v>142.60639999999998</v>
      </c>
    </row>
    <row r="1423" spans="1:9" x14ac:dyDescent="0.3">
      <c r="A1423" s="5">
        <v>44867</v>
      </c>
      <c r="B1423">
        <v>3</v>
      </c>
      <c r="C1423" t="s">
        <v>10</v>
      </c>
      <c r="D1423">
        <v>18.36</v>
      </c>
      <c r="E1423" s="6">
        <v>7.2</v>
      </c>
      <c r="F1423">
        <v>57.17</v>
      </c>
      <c r="G1423">
        <f t="shared" si="67"/>
        <v>1049.6412</v>
      </c>
      <c r="H1423">
        <f t="shared" si="68"/>
        <v>91.8</v>
      </c>
      <c r="I1423" s="7">
        <f t="shared" si="69"/>
        <v>1141.4412</v>
      </c>
    </row>
    <row r="1424" spans="1:9" x14ac:dyDescent="0.3">
      <c r="A1424" s="5">
        <v>44867</v>
      </c>
      <c r="B1424">
        <v>14</v>
      </c>
      <c r="C1424" t="s">
        <v>10</v>
      </c>
      <c r="D1424">
        <v>8.3800000000000008</v>
      </c>
      <c r="E1424" s="6">
        <v>5.6</v>
      </c>
      <c r="F1424">
        <v>44.02</v>
      </c>
      <c r="G1424">
        <f t="shared" si="67"/>
        <v>368.88760000000008</v>
      </c>
      <c r="H1424">
        <f t="shared" si="68"/>
        <v>41.900000000000006</v>
      </c>
      <c r="I1424" s="7">
        <f t="shared" si="69"/>
        <v>410.78760000000011</v>
      </c>
    </row>
    <row r="1425" spans="1:9" x14ac:dyDescent="0.3">
      <c r="A1425" s="5">
        <v>44867</v>
      </c>
      <c r="B1425">
        <v>50</v>
      </c>
      <c r="C1425" t="s">
        <v>10</v>
      </c>
      <c r="D1425">
        <v>4.51</v>
      </c>
      <c r="E1425" s="6">
        <v>6.6</v>
      </c>
      <c r="F1425">
        <v>52.67</v>
      </c>
      <c r="G1425">
        <f t="shared" si="67"/>
        <v>237.54169999999999</v>
      </c>
      <c r="H1425">
        <f t="shared" si="68"/>
        <v>22.549999999999997</v>
      </c>
      <c r="I1425" s="7">
        <f t="shared" si="69"/>
        <v>260.0917</v>
      </c>
    </row>
    <row r="1426" spans="1:9" x14ac:dyDescent="0.3">
      <c r="A1426" s="5">
        <v>44867</v>
      </c>
      <c r="B1426">
        <v>7</v>
      </c>
      <c r="C1426" t="s">
        <v>10</v>
      </c>
      <c r="D1426">
        <v>7.15</v>
      </c>
      <c r="E1426" s="6">
        <v>5.0999999999999996</v>
      </c>
      <c r="F1426">
        <v>40.9</v>
      </c>
      <c r="G1426">
        <f t="shared" si="67"/>
        <v>292.435</v>
      </c>
      <c r="H1426">
        <f t="shared" si="68"/>
        <v>35.75</v>
      </c>
      <c r="I1426" s="7">
        <f t="shared" si="69"/>
        <v>328.185</v>
      </c>
    </row>
    <row r="1427" spans="1:9" x14ac:dyDescent="0.3">
      <c r="A1427" s="5">
        <v>44867</v>
      </c>
      <c r="B1427">
        <v>21</v>
      </c>
      <c r="C1427" t="s">
        <v>10</v>
      </c>
      <c r="D1427">
        <v>2.56</v>
      </c>
      <c r="E1427" s="6">
        <v>5.4</v>
      </c>
      <c r="F1427">
        <v>42.66</v>
      </c>
      <c r="G1427">
        <f t="shared" si="67"/>
        <v>109.20959999999999</v>
      </c>
      <c r="H1427">
        <f t="shared" si="68"/>
        <v>12.8</v>
      </c>
      <c r="I1427" s="7">
        <f t="shared" si="69"/>
        <v>122.00959999999999</v>
      </c>
    </row>
    <row r="1428" spans="1:9" x14ac:dyDescent="0.3">
      <c r="A1428" s="5">
        <v>44867</v>
      </c>
      <c r="B1428">
        <v>40</v>
      </c>
      <c r="C1428" t="s">
        <v>10</v>
      </c>
      <c r="D1428">
        <v>4.9400000000000004</v>
      </c>
      <c r="E1428" s="6">
        <v>5.2</v>
      </c>
      <c r="F1428">
        <v>41.91</v>
      </c>
      <c r="G1428">
        <f t="shared" si="67"/>
        <v>207.03540000000001</v>
      </c>
      <c r="H1428">
        <f t="shared" si="68"/>
        <v>24.700000000000003</v>
      </c>
      <c r="I1428" s="7">
        <f t="shared" si="69"/>
        <v>231.73540000000003</v>
      </c>
    </row>
    <row r="1429" spans="1:9" x14ac:dyDescent="0.3">
      <c r="A1429" s="5">
        <v>44867</v>
      </c>
      <c r="B1429">
        <v>150</v>
      </c>
      <c r="C1429" t="s">
        <v>10</v>
      </c>
      <c r="D1429">
        <v>2.4</v>
      </c>
      <c r="E1429" s="6">
        <v>5.5</v>
      </c>
      <c r="F1429">
        <v>43.89</v>
      </c>
      <c r="G1429">
        <f t="shared" si="67"/>
        <v>105.336</v>
      </c>
      <c r="H1429">
        <f t="shared" si="68"/>
        <v>12</v>
      </c>
      <c r="I1429" s="7">
        <f t="shared" si="69"/>
        <v>117.336</v>
      </c>
    </row>
    <row r="1430" spans="1:9" x14ac:dyDescent="0.3">
      <c r="A1430" s="5">
        <v>44867</v>
      </c>
      <c r="B1430">
        <v>83</v>
      </c>
      <c r="C1430" t="s">
        <v>10</v>
      </c>
      <c r="D1430">
        <v>3.85</v>
      </c>
      <c r="E1430" s="6">
        <v>7.5</v>
      </c>
      <c r="F1430">
        <v>59.25</v>
      </c>
      <c r="G1430">
        <f t="shared" si="67"/>
        <v>228.11250000000001</v>
      </c>
      <c r="H1430">
        <f t="shared" si="68"/>
        <v>19.25</v>
      </c>
      <c r="I1430" s="7">
        <f t="shared" si="69"/>
        <v>247.36250000000001</v>
      </c>
    </row>
    <row r="1431" spans="1:9" x14ac:dyDescent="0.3">
      <c r="A1431" s="5">
        <v>44867</v>
      </c>
      <c r="B1431">
        <v>49</v>
      </c>
      <c r="C1431" t="s">
        <v>10</v>
      </c>
      <c r="D1431">
        <v>3.48</v>
      </c>
      <c r="E1431" s="6">
        <v>6</v>
      </c>
      <c r="F1431">
        <v>47.88</v>
      </c>
      <c r="G1431">
        <f t="shared" si="67"/>
        <v>166.6224</v>
      </c>
      <c r="H1431">
        <f t="shared" si="68"/>
        <v>17.399999999999999</v>
      </c>
      <c r="I1431" s="7">
        <f t="shared" si="69"/>
        <v>184.0224</v>
      </c>
    </row>
    <row r="1432" spans="1:9" x14ac:dyDescent="0.3">
      <c r="A1432" s="5">
        <v>44867</v>
      </c>
      <c r="B1432">
        <v>120</v>
      </c>
      <c r="C1432" t="s">
        <v>10</v>
      </c>
      <c r="D1432">
        <v>6.79</v>
      </c>
      <c r="E1432" s="6">
        <v>6.1</v>
      </c>
      <c r="F1432">
        <v>48.92</v>
      </c>
      <c r="G1432">
        <f t="shared" si="67"/>
        <v>332.16680000000002</v>
      </c>
      <c r="H1432">
        <f t="shared" si="68"/>
        <v>33.950000000000003</v>
      </c>
      <c r="I1432" s="7">
        <f t="shared" si="69"/>
        <v>366.11680000000001</v>
      </c>
    </row>
    <row r="1433" spans="1:9" x14ac:dyDescent="0.3">
      <c r="A1433" s="5">
        <v>44867</v>
      </c>
      <c r="B1433">
        <v>20</v>
      </c>
      <c r="C1433" t="s">
        <v>10</v>
      </c>
      <c r="D1433">
        <v>3.15</v>
      </c>
      <c r="E1433" s="6">
        <v>6</v>
      </c>
      <c r="F1433">
        <v>48.36</v>
      </c>
      <c r="G1433">
        <f t="shared" si="67"/>
        <v>152.334</v>
      </c>
      <c r="H1433">
        <f t="shared" si="68"/>
        <v>15.75</v>
      </c>
      <c r="I1433" s="7">
        <f t="shared" si="69"/>
        <v>168.084</v>
      </c>
    </row>
    <row r="1434" spans="1:9" x14ac:dyDescent="0.3">
      <c r="A1434" s="5">
        <v>44867</v>
      </c>
      <c r="B1434">
        <v>137</v>
      </c>
      <c r="C1434" t="s">
        <v>10</v>
      </c>
      <c r="D1434">
        <v>3.9</v>
      </c>
      <c r="E1434" s="6">
        <v>5.9</v>
      </c>
      <c r="F1434">
        <v>47.55</v>
      </c>
      <c r="G1434">
        <f t="shared" si="67"/>
        <v>185.44499999999999</v>
      </c>
      <c r="H1434">
        <f t="shared" si="68"/>
        <v>19.5</v>
      </c>
      <c r="I1434" s="7">
        <f t="shared" si="69"/>
        <v>204.94499999999999</v>
      </c>
    </row>
    <row r="1435" spans="1:9" x14ac:dyDescent="0.3">
      <c r="A1435" s="5">
        <v>44867</v>
      </c>
      <c r="B1435">
        <v>104</v>
      </c>
      <c r="C1435" t="s">
        <v>10</v>
      </c>
      <c r="D1435">
        <v>5.2</v>
      </c>
      <c r="E1435" s="6">
        <v>7</v>
      </c>
      <c r="F1435">
        <v>55.58</v>
      </c>
      <c r="G1435">
        <f t="shared" si="67"/>
        <v>289.01600000000002</v>
      </c>
      <c r="H1435">
        <f t="shared" si="68"/>
        <v>26</v>
      </c>
      <c r="I1435" s="7">
        <f t="shared" si="69"/>
        <v>315.01600000000002</v>
      </c>
    </row>
    <row r="1436" spans="1:9" x14ac:dyDescent="0.3">
      <c r="A1436" s="5">
        <v>44867</v>
      </c>
      <c r="B1436">
        <v>46</v>
      </c>
      <c r="C1436" t="s">
        <v>10</v>
      </c>
      <c r="D1436">
        <v>2.93</v>
      </c>
      <c r="E1436" s="6">
        <v>6.5</v>
      </c>
      <c r="F1436">
        <v>51.87</v>
      </c>
      <c r="G1436">
        <f t="shared" si="67"/>
        <v>151.97909999999999</v>
      </c>
      <c r="H1436">
        <f t="shared" si="68"/>
        <v>14.65</v>
      </c>
      <c r="I1436" s="7">
        <f t="shared" si="69"/>
        <v>166.62909999999999</v>
      </c>
    </row>
    <row r="1437" spans="1:9" x14ac:dyDescent="0.3">
      <c r="A1437" s="5">
        <v>44867</v>
      </c>
      <c r="B1437">
        <v>60</v>
      </c>
      <c r="C1437" t="s">
        <v>10</v>
      </c>
      <c r="D1437">
        <v>6.12</v>
      </c>
      <c r="E1437" s="6">
        <v>7</v>
      </c>
      <c r="F1437">
        <v>55.58</v>
      </c>
      <c r="G1437">
        <f t="shared" si="67"/>
        <v>340.14960000000002</v>
      </c>
      <c r="H1437">
        <f t="shared" si="68"/>
        <v>30.6</v>
      </c>
      <c r="I1437" s="7">
        <f t="shared" si="69"/>
        <v>370.74960000000004</v>
      </c>
    </row>
    <row r="1438" spans="1:9" x14ac:dyDescent="0.3">
      <c r="A1438" s="5">
        <v>44867</v>
      </c>
      <c r="B1438">
        <v>164</v>
      </c>
      <c r="C1438" t="s">
        <v>10</v>
      </c>
      <c r="D1438">
        <v>2.41</v>
      </c>
      <c r="E1438" s="6">
        <v>5.2</v>
      </c>
      <c r="F1438">
        <v>41.7</v>
      </c>
      <c r="G1438">
        <f t="shared" si="67"/>
        <v>100.49700000000001</v>
      </c>
      <c r="H1438">
        <f t="shared" si="68"/>
        <v>12.05</v>
      </c>
      <c r="I1438" s="7">
        <f t="shared" si="69"/>
        <v>112.54700000000001</v>
      </c>
    </row>
    <row r="1439" spans="1:9" x14ac:dyDescent="0.3">
      <c r="A1439" s="5">
        <v>44867</v>
      </c>
      <c r="B1439">
        <v>130</v>
      </c>
      <c r="C1439" t="s">
        <v>10</v>
      </c>
      <c r="D1439">
        <v>1.95</v>
      </c>
      <c r="E1439" s="6">
        <v>7.4</v>
      </c>
      <c r="F1439">
        <v>59.05</v>
      </c>
      <c r="G1439">
        <f t="shared" si="67"/>
        <v>115.14749999999999</v>
      </c>
      <c r="H1439">
        <f t="shared" si="68"/>
        <v>9.75</v>
      </c>
      <c r="I1439" s="7">
        <f t="shared" si="69"/>
        <v>124.89749999999999</v>
      </c>
    </row>
    <row r="1440" spans="1:9" x14ac:dyDescent="0.3">
      <c r="A1440" s="5">
        <v>44868</v>
      </c>
      <c r="B1440">
        <v>1</v>
      </c>
      <c r="C1440" t="s">
        <v>9</v>
      </c>
      <c r="D1440">
        <v>5.47</v>
      </c>
      <c r="E1440" s="6">
        <v>4.9000000000000004</v>
      </c>
      <c r="F1440">
        <v>39.35</v>
      </c>
      <c r="G1440">
        <f t="shared" si="67"/>
        <v>215.24449999999999</v>
      </c>
      <c r="H1440">
        <f t="shared" si="68"/>
        <v>27.349999999999998</v>
      </c>
      <c r="I1440" s="7">
        <f t="shared" si="69"/>
        <v>242.59449999999998</v>
      </c>
    </row>
    <row r="1441" spans="1:9" x14ac:dyDescent="0.3">
      <c r="A1441" s="5">
        <v>44868</v>
      </c>
      <c r="B1441">
        <v>23</v>
      </c>
      <c r="C1441" t="s">
        <v>9</v>
      </c>
      <c r="D1441">
        <v>7.1</v>
      </c>
      <c r="E1441" s="6">
        <v>5</v>
      </c>
      <c r="F1441">
        <v>39.1</v>
      </c>
      <c r="G1441">
        <f t="shared" si="67"/>
        <v>277.61</v>
      </c>
      <c r="H1441">
        <f t="shared" si="68"/>
        <v>35.5</v>
      </c>
      <c r="I1441" s="7">
        <f t="shared" si="69"/>
        <v>313.11</v>
      </c>
    </row>
    <row r="1442" spans="1:9" x14ac:dyDescent="0.3">
      <c r="A1442" s="5">
        <v>44868</v>
      </c>
      <c r="B1442">
        <v>109</v>
      </c>
      <c r="C1442" t="s">
        <v>9</v>
      </c>
      <c r="D1442">
        <v>1.66</v>
      </c>
      <c r="E1442" s="6">
        <v>4.4000000000000004</v>
      </c>
      <c r="F1442">
        <v>37.090000000000003</v>
      </c>
      <c r="G1442">
        <f t="shared" si="67"/>
        <v>61.569400000000002</v>
      </c>
      <c r="H1442">
        <f t="shared" si="68"/>
        <v>8.2999999999999989</v>
      </c>
      <c r="I1442" s="7">
        <f t="shared" si="69"/>
        <v>69.869399999999999</v>
      </c>
    </row>
    <row r="1443" spans="1:9" x14ac:dyDescent="0.3">
      <c r="A1443" s="5">
        <v>44868</v>
      </c>
      <c r="B1443">
        <v>44</v>
      </c>
      <c r="C1443" t="s">
        <v>9</v>
      </c>
      <c r="D1443">
        <v>1.52</v>
      </c>
      <c r="E1443" s="6">
        <v>3.2</v>
      </c>
      <c r="F1443">
        <v>33.08</v>
      </c>
      <c r="G1443">
        <f t="shared" si="67"/>
        <v>50.281599999999997</v>
      </c>
      <c r="H1443">
        <f t="shared" si="68"/>
        <v>7.6</v>
      </c>
      <c r="I1443" s="7">
        <f t="shared" si="69"/>
        <v>57.881599999999999</v>
      </c>
    </row>
    <row r="1444" spans="1:9" x14ac:dyDescent="0.3">
      <c r="A1444" s="5">
        <v>44868</v>
      </c>
      <c r="B1444">
        <v>164</v>
      </c>
      <c r="C1444" t="s">
        <v>9</v>
      </c>
      <c r="D1444">
        <v>4.1100000000000003</v>
      </c>
      <c r="E1444" s="6">
        <v>3.8</v>
      </c>
      <c r="F1444">
        <v>32.89</v>
      </c>
      <c r="G1444">
        <f t="shared" si="67"/>
        <v>135.17790000000002</v>
      </c>
      <c r="H1444">
        <f t="shared" si="68"/>
        <v>20.55</v>
      </c>
      <c r="I1444" s="7">
        <f t="shared" si="69"/>
        <v>155.72790000000003</v>
      </c>
    </row>
    <row r="1445" spans="1:9" x14ac:dyDescent="0.3">
      <c r="A1445" s="5">
        <v>44868</v>
      </c>
      <c r="B1445">
        <v>105</v>
      </c>
      <c r="C1445" t="s">
        <v>9</v>
      </c>
      <c r="D1445">
        <v>5.3</v>
      </c>
      <c r="E1445" s="6">
        <v>3.9</v>
      </c>
      <c r="F1445">
        <v>33.29</v>
      </c>
      <c r="G1445">
        <f t="shared" si="67"/>
        <v>176.43699999999998</v>
      </c>
      <c r="H1445">
        <f t="shared" si="68"/>
        <v>26.5</v>
      </c>
      <c r="I1445" s="7">
        <f t="shared" si="69"/>
        <v>202.93699999999998</v>
      </c>
    </row>
    <row r="1446" spans="1:9" x14ac:dyDescent="0.3">
      <c r="A1446" s="5">
        <v>44868</v>
      </c>
      <c r="B1446">
        <v>67</v>
      </c>
      <c r="C1446" t="s">
        <v>9</v>
      </c>
      <c r="D1446">
        <v>3.58</v>
      </c>
      <c r="E1446" s="6">
        <v>3.3</v>
      </c>
      <c r="F1446">
        <v>0</v>
      </c>
      <c r="G1446">
        <f t="shared" si="67"/>
        <v>0</v>
      </c>
      <c r="H1446">
        <f t="shared" si="68"/>
        <v>17.899999999999999</v>
      </c>
      <c r="I1446" s="7">
        <f t="shared" si="69"/>
        <v>17.899999999999999</v>
      </c>
    </row>
    <row r="1447" spans="1:9" x14ac:dyDescent="0.3">
      <c r="A1447" s="5">
        <v>44868</v>
      </c>
      <c r="B1447">
        <v>6</v>
      </c>
      <c r="C1447" t="s">
        <v>9</v>
      </c>
      <c r="D1447">
        <v>1.2</v>
      </c>
      <c r="E1447" s="6">
        <v>3.8</v>
      </c>
      <c r="F1447">
        <v>32.89</v>
      </c>
      <c r="G1447">
        <f t="shared" si="67"/>
        <v>39.467999999999996</v>
      </c>
      <c r="H1447">
        <f t="shared" si="68"/>
        <v>6</v>
      </c>
      <c r="I1447" s="7">
        <f t="shared" si="69"/>
        <v>45.467999999999996</v>
      </c>
    </row>
    <row r="1448" spans="1:9" x14ac:dyDescent="0.3">
      <c r="A1448" s="5">
        <v>44868</v>
      </c>
      <c r="B1448">
        <v>150</v>
      </c>
      <c r="C1448" t="s">
        <v>9</v>
      </c>
      <c r="D1448">
        <v>1.72</v>
      </c>
      <c r="E1448" s="6">
        <v>4.5</v>
      </c>
      <c r="F1448">
        <v>37.5</v>
      </c>
      <c r="G1448">
        <f t="shared" si="67"/>
        <v>64.5</v>
      </c>
      <c r="H1448">
        <f t="shared" si="68"/>
        <v>8.6</v>
      </c>
      <c r="I1448" s="7">
        <f t="shared" si="69"/>
        <v>73.099999999999994</v>
      </c>
    </row>
    <row r="1449" spans="1:9" x14ac:dyDescent="0.3">
      <c r="A1449" s="5">
        <v>44868</v>
      </c>
      <c r="B1449">
        <v>7</v>
      </c>
      <c r="C1449" t="s">
        <v>9</v>
      </c>
      <c r="D1449">
        <v>5.87</v>
      </c>
      <c r="E1449" s="6">
        <v>3</v>
      </c>
      <c r="F1449">
        <v>30.96</v>
      </c>
      <c r="G1449">
        <f t="shared" si="67"/>
        <v>181.73520000000002</v>
      </c>
      <c r="H1449">
        <f t="shared" si="68"/>
        <v>29.35</v>
      </c>
      <c r="I1449" s="7">
        <f t="shared" si="69"/>
        <v>211.08520000000001</v>
      </c>
    </row>
    <row r="1450" spans="1:9" x14ac:dyDescent="0.3">
      <c r="A1450" s="5">
        <v>44868</v>
      </c>
      <c r="B1450">
        <v>45</v>
      </c>
      <c r="C1450" t="s">
        <v>9</v>
      </c>
      <c r="D1450">
        <v>1.47</v>
      </c>
      <c r="E1450" s="6">
        <v>4.2</v>
      </c>
      <c r="F1450">
        <v>38.46</v>
      </c>
      <c r="G1450">
        <f t="shared" si="67"/>
        <v>56.536200000000001</v>
      </c>
      <c r="H1450">
        <f t="shared" si="68"/>
        <v>7.35</v>
      </c>
      <c r="I1450" s="7">
        <f t="shared" si="69"/>
        <v>63.886200000000002</v>
      </c>
    </row>
    <row r="1451" spans="1:9" x14ac:dyDescent="0.3">
      <c r="A1451" s="5">
        <v>44868</v>
      </c>
      <c r="B1451">
        <v>120</v>
      </c>
      <c r="C1451" t="s">
        <v>9</v>
      </c>
      <c r="D1451">
        <v>3.21</v>
      </c>
      <c r="E1451" s="6">
        <v>4.5</v>
      </c>
      <c r="F1451">
        <v>38.590000000000003</v>
      </c>
      <c r="G1451">
        <f t="shared" si="67"/>
        <v>123.87390000000001</v>
      </c>
      <c r="H1451">
        <f t="shared" si="68"/>
        <v>16.05</v>
      </c>
      <c r="I1451" s="7">
        <f t="shared" si="69"/>
        <v>139.9239</v>
      </c>
    </row>
    <row r="1452" spans="1:9" x14ac:dyDescent="0.3">
      <c r="A1452" s="5">
        <v>44868</v>
      </c>
      <c r="B1452">
        <v>21</v>
      </c>
      <c r="C1452" t="s">
        <v>9</v>
      </c>
      <c r="D1452">
        <v>2.5499999999999998</v>
      </c>
      <c r="E1452" s="6">
        <v>4.7</v>
      </c>
      <c r="F1452">
        <v>38.1</v>
      </c>
      <c r="G1452">
        <f t="shared" si="67"/>
        <v>97.155000000000001</v>
      </c>
      <c r="H1452">
        <f t="shared" si="68"/>
        <v>12.75</v>
      </c>
      <c r="I1452" s="7">
        <f t="shared" si="69"/>
        <v>109.905</v>
      </c>
    </row>
    <row r="1453" spans="1:9" x14ac:dyDescent="0.3">
      <c r="A1453" s="5">
        <v>44868</v>
      </c>
      <c r="B1453">
        <v>153</v>
      </c>
      <c r="C1453" t="s">
        <v>9</v>
      </c>
      <c r="D1453">
        <v>4.72</v>
      </c>
      <c r="E1453" s="6">
        <v>4.3</v>
      </c>
      <c r="F1453">
        <v>37.56</v>
      </c>
      <c r="G1453">
        <f t="shared" si="67"/>
        <v>177.28319999999999</v>
      </c>
      <c r="H1453">
        <f t="shared" si="68"/>
        <v>23.599999999999998</v>
      </c>
      <c r="I1453" s="7">
        <f t="shared" si="69"/>
        <v>200.88319999999999</v>
      </c>
    </row>
    <row r="1454" spans="1:9" x14ac:dyDescent="0.3">
      <c r="A1454" s="5">
        <v>44868</v>
      </c>
      <c r="B1454">
        <v>22</v>
      </c>
      <c r="C1454" t="s">
        <v>10</v>
      </c>
      <c r="D1454">
        <v>6.1</v>
      </c>
      <c r="E1454" s="6">
        <v>6.5</v>
      </c>
      <c r="F1454">
        <v>52.39</v>
      </c>
      <c r="G1454">
        <f t="shared" si="67"/>
        <v>319.57900000000001</v>
      </c>
      <c r="H1454">
        <f t="shared" si="68"/>
        <v>30.5</v>
      </c>
      <c r="I1454" s="7">
        <f t="shared" si="69"/>
        <v>350.07900000000001</v>
      </c>
    </row>
    <row r="1455" spans="1:9" x14ac:dyDescent="0.3">
      <c r="A1455" s="5">
        <v>44868</v>
      </c>
      <c r="B1455">
        <v>29</v>
      </c>
      <c r="C1455" t="s">
        <v>10</v>
      </c>
      <c r="D1455">
        <v>3.67</v>
      </c>
      <c r="E1455" s="6">
        <v>5.8</v>
      </c>
      <c r="F1455">
        <v>46.52</v>
      </c>
      <c r="G1455">
        <f t="shared" si="67"/>
        <v>170.72840000000002</v>
      </c>
      <c r="H1455">
        <f t="shared" si="68"/>
        <v>18.350000000000001</v>
      </c>
      <c r="I1455" s="7">
        <f t="shared" si="69"/>
        <v>189.07840000000002</v>
      </c>
    </row>
    <row r="1456" spans="1:9" x14ac:dyDescent="0.3">
      <c r="A1456" s="5">
        <v>44868</v>
      </c>
      <c r="B1456">
        <v>8</v>
      </c>
      <c r="C1456" t="s">
        <v>10</v>
      </c>
      <c r="D1456">
        <v>3.35</v>
      </c>
      <c r="E1456" s="6">
        <v>8.6</v>
      </c>
      <c r="F1456">
        <v>66.92</v>
      </c>
      <c r="G1456">
        <f t="shared" si="67"/>
        <v>224.18200000000002</v>
      </c>
      <c r="H1456">
        <f t="shared" si="68"/>
        <v>16.75</v>
      </c>
      <c r="I1456" s="7">
        <f t="shared" si="69"/>
        <v>240.93200000000002</v>
      </c>
    </row>
    <row r="1457" spans="1:9" x14ac:dyDescent="0.3">
      <c r="A1457" s="5">
        <v>44868</v>
      </c>
      <c r="B1457">
        <v>25</v>
      </c>
      <c r="C1457" t="s">
        <v>10</v>
      </c>
      <c r="D1457">
        <v>3.62</v>
      </c>
      <c r="E1457" s="6">
        <v>5.5</v>
      </c>
      <c r="F1457">
        <v>44.33</v>
      </c>
      <c r="G1457">
        <f t="shared" si="67"/>
        <v>160.47460000000001</v>
      </c>
      <c r="H1457">
        <f t="shared" si="68"/>
        <v>18.100000000000001</v>
      </c>
      <c r="I1457" s="7">
        <f t="shared" si="69"/>
        <v>178.5746</v>
      </c>
    </row>
    <row r="1458" spans="1:9" x14ac:dyDescent="0.3">
      <c r="A1458" s="5">
        <v>44868</v>
      </c>
      <c r="B1458">
        <v>34</v>
      </c>
      <c r="C1458" t="s">
        <v>10</v>
      </c>
      <c r="D1458">
        <v>24.01</v>
      </c>
      <c r="E1458" s="6">
        <v>6.8</v>
      </c>
      <c r="F1458">
        <v>54.26</v>
      </c>
      <c r="G1458">
        <f t="shared" si="67"/>
        <v>1302.7826</v>
      </c>
      <c r="H1458">
        <f t="shared" si="68"/>
        <v>120.05000000000001</v>
      </c>
      <c r="I1458" s="7">
        <f t="shared" si="69"/>
        <v>1422.8326</v>
      </c>
    </row>
    <row r="1459" spans="1:9" x14ac:dyDescent="0.3">
      <c r="A1459" s="5">
        <v>44868</v>
      </c>
      <c r="B1459">
        <v>63</v>
      </c>
      <c r="C1459" t="s">
        <v>10</v>
      </c>
      <c r="D1459">
        <v>17.399999999999999</v>
      </c>
      <c r="E1459" s="6">
        <v>7</v>
      </c>
      <c r="F1459">
        <v>55.86</v>
      </c>
      <c r="G1459">
        <f t="shared" si="67"/>
        <v>971.96399999999994</v>
      </c>
      <c r="H1459">
        <f t="shared" si="68"/>
        <v>87</v>
      </c>
      <c r="I1459" s="7">
        <f t="shared" si="69"/>
        <v>1058.9639999999999</v>
      </c>
    </row>
    <row r="1460" spans="1:9" x14ac:dyDescent="0.3">
      <c r="A1460" s="5">
        <v>44868</v>
      </c>
      <c r="B1460">
        <v>19</v>
      </c>
      <c r="C1460" t="s">
        <v>10</v>
      </c>
      <c r="D1460">
        <v>6.21</v>
      </c>
      <c r="E1460" s="6">
        <v>5.8</v>
      </c>
      <c r="F1460">
        <v>46.52</v>
      </c>
      <c r="G1460">
        <f t="shared" si="67"/>
        <v>288.88920000000002</v>
      </c>
      <c r="H1460">
        <f t="shared" si="68"/>
        <v>31.05</v>
      </c>
      <c r="I1460" s="7">
        <f t="shared" si="69"/>
        <v>319.93920000000003</v>
      </c>
    </row>
    <row r="1461" spans="1:9" x14ac:dyDescent="0.3">
      <c r="A1461" s="5">
        <v>44868</v>
      </c>
      <c r="B1461">
        <v>127</v>
      </c>
      <c r="C1461" t="s">
        <v>10</v>
      </c>
      <c r="D1461">
        <v>11.61</v>
      </c>
      <c r="E1461" s="6">
        <v>7</v>
      </c>
      <c r="F1461">
        <v>54.19</v>
      </c>
      <c r="G1461">
        <f t="shared" si="67"/>
        <v>629.14589999999998</v>
      </c>
      <c r="H1461">
        <f t="shared" si="68"/>
        <v>58.05</v>
      </c>
      <c r="I1461" s="7">
        <f t="shared" si="69"/>
        <v>687.19589999999994</v>
      </c>
    </row>
    <row r="1462" spans="1:9" x14ac:dyDescent="0.3">
      <c r="A1462" s="5">
        <v>44868</v>
      </c>
      <c r="B1462">
        <v>132</v>
      </c>
      <c r="C1462" t="s">
        <v>10</v>
      </c>
      <c r="D1462">
        <v>13.95</v>
      </c>
      <c r="E1462" s="6">
        <v>8.4</v>
      </c>
      <c r="F1462">
        <v>66.7</v>
      </c>
      <c r="G1462">
        <f t="shared" si="67"/>
        <v>930.46500000000003</v>
      </c>
      <c r="H1462">
        <f t="shared" si="68"/>
        <v>69.75</v>
      </c>
      <c r="I1462" s="7">
        <f t="shared" si="69"/>
        <v>1000.215</v>
      </c>
    </row>
    <row r="1463" spans="1:9" x14ac:dyDescent="0.3">
      <c r="A1463" s="5">
        <v>44868</v>
      </c>
      <c r="B1463">
        <v>162</v>
      </c>
      <c r="C1463" t="s">
        <v>10</v>
      </c>
      <c r="D1463">
        <v>11.54</v>
      </c>
      <c r="E1463" s="6">
        <v>7</v>
      </c>
      <c r="F1463">
        <v>55.58</v>
      </c>
      <c r="G1463">
        <f t="shared" si="67"/>
        <v>641.39319999999998</v>
      </c>
      <c r="H1463">
        <f t="shared" si="68"/>
        <v>57.699999999999996</v>
      </c>
      <c r="I1463" s="7">
        <f t="shared" si="69"/>
        <v>699.09320000000002</v>
      </c>
    </row>
    <row r="1464" spans="1:9" x14ac:dyDescent="0.3">
      <c r="A1464" s="5">
        <v>44868</v>
      </c>
      <c r="B1464">
        <v>85</v>
      </c>
      <c r="C1464" t="s">
        <v>10</v>
      </c>
      <c r="D1464">
        <v>4.67</v>
      </c>
      <c r="E1464" s="6">
        <v>6.7</v>
      </c>
      <c r="F1464">
        <v>53.73</v>
      </c>
      <c r="G1464">
        <f t="shared" si="67"/>
        <v>250.91909999999999</v>
      </c>
      <c r="H1464">
        <f t="shared" si="68"/>
        <v>23.35</v>
      </c>
      <c r="I1464" s="7">
        <f t="shared" si="69"/>
        <v>274.26909999999998</v>
      </c>
    </row>
    <row r="1465" spans="1:9" x14ac:dyDescent="0.3">
      <c r="A1465" s="5">
        <v>44868</v>
      </c>
      <c r="B1465">
        <v>3</v>
      </c>
      <c r="C1465" t="s">
        <v>10</v>
      </c>
      <c r="D1465">
        <v>8.01</v>
      </c>
      <c r="E1465" s="6">
        <v>6.1</v>
      </c>
      <c r="F1465">
        <v>48.68</v>
      </c>
      <c r="G1465">
        <f t="shared" si="67"/>
        <v>389.92680000000001</v>
      </c>
      <c r="H1465">
        <f t="shared" si="68"/>
        <v>40.049999999999997</v>
      </c>
      <c r="I1465" s="7">
        <f t="shared" si="69"/>
        <v>429.97680000000003</v>
      </c>
    </row>
    <row r="1466" spans="1:9" x14ac:dyDescent="0.3">
      <c r="A1466" s="5">
        <v>44868</v>
      </c>
      <c r="B1466">
        <v>104</v>
      </c>
      <c r="C1466" t="s">
        <v>10</v>
      </c>
      <c r="D1466">
        <v>6.61</v>
      </c>
      <c r="E1466" s="6">
        <v>5.2</v>
      </c>
      <c r="F1466">
        <v>41.7</v>
      </c>
      <c r="G1466">
        <f t="shared" si="67"/>
        <v>275.63700000000006</v>
      </c>
      <c r="H1466">
        <f t="shared" si="68"/>
        <v>33.050000000000004</v>
      </c>
      <c r="I1466" s="7">
        <f t="shared" si="69"/>
        <v>308.68700000000007</v>
      </c>
    </row>
    <row r="1467" spans="1:9" x14ac:dyDescent="0.3">
      <c r="A1467" s="5">
        <v>44868</v>
      </c>
      <c r="B1467">
        <v>119</v>
      </c>
      <c r="C1467" t="s">
        <v>10</v>
      </c>
      <c r="D1467">
        <v>7.26</v>
      </c>
      <c r="E1467" s="6">
        <v>6</v>
      </c>
      <c r="F1467">
        <v>47.88</v>
      </c>
      <c r="G1467">
        <f t="shared" si="67"/>
        <v>347.60880000000003</v>
      </c>
      <c r="H1467">
        <f t="shared" si="68"/>
        <v>36.299999999999997</v>
      </c>
      <c r="I1467" s="7">
        <f t="shared" si="69"/>
        <v>383.90880000000004</v>
      </c>
    </row>
    <row r="1468" spans="1:9" x14ac:dyDescent="0.3">
      <c r="A1468" s="5">
        <v>44868</v>
      </c>
      <c r="B1468">
        <v>51</v>
      </c>
      <c r="C1468" t="s">
        <v>10</v>
      </c>
      <c r="D1468">
        <v>5.54</v>
      </c>
      <c r="E1468" s="6">
        <v>5.3</v>
      </c>
      <c r="F1468">
        <v>42.29</v>
      </c>
      <c r="G1468">
        <f t="shared" si="67"/>
        <v>234.28659999999999</v>
      </c>
      <c r="H1468">
        <f t="shared" si="68"/>
        <v>27.7</v>
      </c>
      <c r="I1468" s="7">
        <f t="shared" si="69"/>
        <v>261.98660000000001</v>
      </c>
    </row>
    <row r="1469" spans="1:9" x14ac:dyDescent="0.3">
      <c r="A1469" s="5">
        <v>44868</v>
      </c>
      <c r="B1469">
        <v>114</v>
      </c>
      <c r="C1469" t="s">
        <v>10</v>
      </c>
      <c r="D1469">
        <v>1.19</v>
      </c>
      <c r="E1469" s="6">
        <v>5.0999999999999996</v>
      </c>
      <c r="F1469">
        <v>34.42</v>
      </c>
      <c r="G1469">
        <f t="shared" si="67"/>
        <v>40.959800000000001</v>
      </c>
      <c r="H1469">
        <f t="shared" si="68"/>
        <v>5.9499999999999993</v>
      </c>
      <c r="I1469" s="7">
        <f t="shared" si="69"/>
        <v>46.909800000000004</v>
      </c>
    </row>
    <row r="1470" spans="1:9" x14ac:dyDescent="0.3">
      <c r="A1470" s="5">
        <v>44868</v>
      </c>
      <c r="B1470">
        <v>10</v>
      </c>
      <c r="C1470" t="s">
        <v>10</v>
      </c>
      <c r="D1470">
        <v>2.2000000000000002</v>
      </c>
      <c r="E1470" s="6">
        <v>5.5</v>
      </c>
      <c r="F1470">
        <v>44.55</v>
      </c>
      <c r="G1470">
        <f t="shared" si="67"/>
        <v>98.01</v>
      </c>
      <c r="H1470">
        <f t="shared" si="68"/>
        <v>11</v>
      </c>
      <c r="I1470" s="7">
        <f t="shared" si="69"/>
        <v>109.01</v>
      </c>
    </row>
    <row r="1471" spans="1:9" x14ac:dyDescent="0.3">
      <c r="A1471" s="5">
        <v>44868</v>
      </c>
      <c r="B1471">
        <v>77</v>
      </c>
      <c r="C1471" t="s">
        <v>10</v>
      </c>
      <c r="D1471">
        <v>5.15</v>
      </c>
      <c r="E1471" s="6">
        <v>5.5</v>
      </c>
      <c r="F1471">
        <v>43.89</v>
      </c>
      <c r="G1471">
        <f t="shared" si="67"/>
        <v>226.03350000000003</v>
      </c>
      <c r="H1471">
        <f t="shared" si="68"/>
        <v>25.75</v>
      </c>
      <c r="I1471" s="7">
        <f t="shared" si="69"/>
        <v>251.78350000000003</v>
      </c>
    </row>
    <row r="1472" spans="1:9" x14ac:dyDescent="0.3">
      <c r="A1472" s="5">
        <v>44868</v>
      </c>
      <c r="B1472">
        <v>49</v>
      </c>
      <c r="C1472" t="s">
        <v>10</v>
      </c>
      <c r="D1472">
        <v>2.7</v>
      </c>
      <c r="E1472" s="6">
        <v>8.1999999999999993</v>
      </c>
      <c r="F1472">
        <v>54.51</v>
      </c>
      <c r="G1472">
        <f t="shared" ref="G1472:G1535" si="70">D1472*F1472</f>
        <v>147.17699999999999</v>
      </c>
      <c r="H1472">
        <f t="shared" si="68"/>
        <v>13.5</v>
      </c>
      <c r="I1472" s="7">
        <f t="shared" si="69"/>
        <v>160.67699999999999</v>
      </c>
    </row>
    <row r="1473" spans="1:9" x14ac:dyDescent="0.3">
      <c r="A1473" s="5">
        <v>44868</v>
      </c>
      <c r="B1473">
        <v>13</v>
      </c>
      <c r="C1473" t="s">
        <v>10</v>
      </c>
      <c r="D1473">
        <v>30.68</v>
      </c>
      <c r="E1473" s="6">
        <v>5.0999999999999996</v>
      </c>
      <c r="F1473">
        <v>40.9</v>
      </c>
      <c r="G1473">
        <f t="shared" si="70"/>
        <v>1254.8119999999999</v>
      </c>
      <c r="H1473">
        <f t="shared" si="68"/>
        <v>153.4</v>
      </c>
      <c r="I1473" s="7">
        <f t="shared" si="69"/>
        <v>1408.212</v>
      </c>
    </row>
    <row r="1474" spans="1:9" x14ac:dyDescent="0.3">
      <c r="A1474" s="5">
        <v>44868</v>
      </c>
      <c r="B1474">
        <v>48</v>
      </c>
      <c r="C1474" t="s">
        <v>10</v>
      </c>
      <c r="D1474">
        <v>9.44</v>
      </c>
      <c r="E1474" s="6">
        <v>5.3</v>
      </c>
      <c r="F1474">
        <v>42.51</v>
      </c>
      <c r="G1474">
        <f t="shared" si="70"/>
        <v>401.29439999999994</v>
      </c>
      <c r="H1474">
        <f t="shared" ref="H1474:H1537" si="71">D1474*5</f>
        <v>47.199999999999996</v>
      </c>
      <c r="I1474" s="7">
        <f t="shared" ref="I1474:I1537" si="72">G1474+H1474</f>
        <v>448.49439999999993</v>
      </c>
    </row>
    <row r="1475" spans="1:9" x14ac:dyDescent="0.3">
      <c r="A1475" s="5">
        <v>44868</v>
      </c>
      <c r="B1475">
        <v>129</v>
      </c>
      <c r="C1475" t="s">
        <v>10</v>
      </c>
      <c r="D1475">
        <v>6.47</v>
      </c>
      <c r="E1475" s="6">
        <v>6</v>
      </c>
      <c r="F1475">
        <v>47.88</v>
      </c>
      <c r="G1475">
        <f t="shared" si="70"/>
        <v>309.78359999999998</v>
      </c>
      <c r="H1475">
        <f t="shared" si="71"/>
        <v>32.35</v>
      </c>
      <c r="I1475" s="7">
        <f t="shared" si="72"/>
        <v>342.1336</v>
      </c>
    </row>
    <row r="1476" spans="1:9" x14ac:dyDescent="0.3">
      <c r="A1476" s="5">
        <v>44868</v>
      </c>
      <c r="B1476">
        <v>73</v>
      </c>
      <c r="C1476" t="s">
        <v>10</v>
      </c>
      <c r="D1476">
        <v>8.32</v>
      </c>
      <c r="E1476" s="6">
        <v>5.6</v>
      </c>
      <c r="F1476">
        <v>45.14</v>
      </c>
      <c r="G1476">
        <f t="shared" si="70"/>
        <v>375.56479999999999</v>
      </c>
      <c r="H1476">
        <f t="shared" si="71"/>
        <v>41.6</v>
      </c>
      <c r="I1476" s="7">
        <f t="shared" si="72"/>
        <v>417.16480000000001</v>
      </c>
    </row>
    <row r="1477" spans="1:9" x14ac:dyDescent="0.3">
      <c r="A1477" s="5">
        <v>44868</v>
      </c>
      <c r="B1477">
        <v>62</v>
      </c>
      <c r="C1477" t="s">
        <v>10</v>
      </c>
      <c r="D1477">
        <v>2.44</v>
      </c>
      <c r="E1477" s="6">
        <v>5.6</v>
      </c>
      <c r="F1477">
        <v>44.91</v>
      </c>
      <c r="G1477">
        <f t="shared" si="70"/>
        <v>109.58039999999998</v>
      </c>
      <c r="H1477">
        <f t="shared" si="71"/>
        <v>12.2</v>
      </c>
      <c r="I1477" s="7">
        <f t="shared" si="72"/>
        <v>121.78039999999999</v>
      </c>
    </row>
    <row r="1478" spans="1:9" x14ac:dyDescent="0.3">
      <c r="A1478" s="5">
        <v>44868</v>
      </c>
      <c r="B1478">
        <v>20</v>
      </c>
      <c r="C1478" t="s">
        <v>10</v>
      </c>
      <c r="D1478">
        <v>4.21</v>
      </c>
      <c r="E1478" s="6">
        <v>5.5</v>
      </c>
      <c r="F1478">
        <v>44.33</v>
      </c>
      <c r="G1478">
        <f t="shared" si="70"/>
        <v>186.6293</v>
      </c>
      <c r="H1478">
        <f t="shared" si="71"/>
        <v>21.05</v>
      </c>
      <c r="I1478" s="7">
        <f t="shared" si="72"/>
        <v>207.67930000000001</v>
      </c>
    </row>
    <row r="1479" spans="1:9" x14ac:dyDescent="0.3">
      <c r="A1479" s="5">
        <v>44868</v>
      </c>
      <c r="B1479">
        <v>136</v>
      </c>
      <c r="C1479" t="s">
        <v>10</v>
      </c>
      <c r="D1479">
        <v>3.65</v>
      </c>
      <c r="E1479" s="6">
        <v>5.8</v>
      </c>
      <c r="F1479">
        <v>46.52</v>
      </c>
      <c r="G1479">
        <f t="shared" si="70"/>
        <v>169.798</v>
      </c>
      <c r="H1479">
        <f t="shared" si="71"/>
        <v>18.25</v>
      </c>
      <c r="I1479" s="7">
        <f t="shared" si="72"/>
        <v>188.048</v>
      </c>
    </row>
    <row r="1480" spans="1:9" x14ac:dyDescent="0.3">
      <c r="A1480" s="5">
        <v>44868</v>
      </c>
      <c r="B1480">
        <v>98</v>
      </c>
      <c r="C1480" t="s">
        <v>10</v>
      </c>
      <c r="D1480">
        <v>3.52</v>
      </c>
      <c r="E1480" s="6">
        <v>7.5</v>
      </c>
      <c r="F1480">
        <v>53.06</v>
      </c>
      <c r="G1480">
        <f t="shared" si="70"/>
        <v>186.77120000000002</v>
      </c>
      <c r="H1480">
        <f t="shared" si="71"/>
        <v>17.600000000000001</v>
      </c>
      <c r="I1480" s="7">
        <f t="shared" si="72"/>
        <v>204.37120000000002</v>
      </c>
    </row>
    <row r="1481" spans="1:9" x14ac:dyDescent="0.3">
      <c r="A1481" s="5">
        <v>44868</v>
      </c>
      <c r="B1481">
        <v>50</v>
      </c>
      <c r="C1481" t="s">
        <v>10</v>
      </c>
      <c r="D1481">
        <v>4.21</v>
      </c>
      <c r="E1481" s="6">
        <v>7.2</v>
      </c>
      <c r="F1481">
        <v>55.74</v>
      </c>
      <c r="G1481">
        <f t="shared" si="70"/>
        <v>234.66540000000001</v>
      </c>
      <c r="H1481">
        <f t="shared" si="71"/>
        <v>21.05</v>
      </c>
      <c r="I1481" s="7">
        <f t="shared" si="72"/>
        <v>255.71540000000002</v>
      </c>
    </row>
    <row r="1482" spans="1:9" x14ac:dyDescent="0.3">
      <c r="A1482" s="5">
        <v>44868</v>
      </c>
      <c r="B1482">
        <v>75</v>
      </c>
      <c r="C1482" t="s">
        <v>10</v>
      </c>
      <c r="D1482">
        <v>4.62</v>
      </c>
      <c r="E1482" s="6">
        <v>5.7</v>
      </c>
      <c r="F1482">
        <v>45.49</v>
      </c>
      <c r="G1482">
        <f t="shared" si="70"/>
        <v>210.16380000000001</v>
      </c>
      <c r="H1482">
        <f t="shared" si="71"/>
        <v>23.1</v>
      </c>
      <c r="I1482" s="7">
        <f t="shared" si="72"/>
        <v>233.2638</v>
      </c>
    </row>
    <row r="1483" spans="1:9" x14ac:dyDescent="0.3">
      <c r="A1483" s="5">
        <v>44868</v>
      </c>
      <c r="B1483">
        <v>130</v>
      </c>
      <c r="C1483" t="s">
        <v>10</v>
      </c>
      <c r="D1483">
        <v>2.19</v>
      </c>
      <c r="E1483" s="6">
        <v>8.4</v>
      </c>
      <c r="F1483">
        <v>66.36</v>
      </c>
      <c r="G1483">
        <f t="shared" si="70"/>
        <v>145.32839999999999</v>
      </c>
      <c r="H1483">
        <f t="shared" si="71"/>
        <v>10.95</v>
      </c>
      <c r="I1483" s="7">
        <f t="shared" si="72"/>
        <v>156.27839999999998</v>
      </c>
    </row>
    <row r="1484" spans="1:9" x14ac:dyDescent="0.3">
      <c r="A1484" s="5">
        <v>44868</v>
      </c>
      <c r="B1484">
        <v>81</v>
      </c>
      <c r="C1484" t="s">
        <v>10</v>
      </c>
      <c r="D1484">
        <v>4.84</v>
      </c>
      <c r="E1484" s="6">
        <v>7.8</v>
      </c>
      <c r="F1484">
        <v>61.93</v>
      </c>
      <c r="G1484">
        <f t="shared" si="70"/>
        <v>299.74119999999999</v>
      </c>
      <c r="H1484">
        <f t="shared" si="71"/>
        <v>24.2</v>
      </c>
      <c r="I1484" s="7">
        <f t="shared" si="72"/>
        <v>323.94119999999998</v>
      </c>
    </row>
    <row r="1485" spans="1:9" x14ac:dyDescent="0.3">
      <c r="A1485" s="5">
        <v>44868</v>
      </c>
      <c r="B1485">
        <v>16</v>
      </c>
      <c r="C1485" t="s">
        <v>10</v>
      </c>
      <c r="D1485">
        <v>9.26</v>
      </c>
      <c r="E1485" s="6">
        <v>8.4</v>
      </c>
      <c r="F1485">
        <v>0</v>
      </c>
      <c r="G1485">
        <f t="shared" si="70"/>
        <v>0</v>
      </c>
      <c r="H1485">
        <f t="shared" si="71"/>
        <v>46.3</v>
      </c>
      <c r="I1485" s="7">
        <f t="shared" si="72"/>
        <v>46.3</v>
      </c>
    </row>
    <row r="1486" spans="1:9" x14ac:dyDescent="0.3">
      <c r="A1486" s="5">
        <v>44868</v>
      </c>
      <c r="B1486">
        <v>46</v>
      </c>
      <c r="C1486" t="s">
        <v>10</v>
      </c>
      <c r="D1486">
        <v>2.96</v>
      </c>
      <c r="E1486" s="6">
        <v>5.3</v>
      </c>
      <c r="F1486">
        <v>42.29</v>
      </c>
      <c r="G1486">
        <f t="shared" si="70"/>
        <v>125.1784</v>
      </c>
      <c r="H1486">
        <f t="shared" si="71"/>
        <v>14.8</v>
      </c>
      <c r="I1486" s="7">
        <f t="shared" si="72"/>
        <v>139.97839999999999</v>
      </c>
    </row>
    <row r="1487" spans="1:9" x14ac:dyDescent="0.3">
      <c r="A1487" s="5">
        <v>44868</v>
      </c>
      <c r="B1487">
        <v>14</v>
      </c>
      <c r="C1487" t="s">
        <v>10</v>
      </c>
      <c r="D1487">
        <v>3.39</v>
      </c>
      <c r="E1487" s="6">
        <v>5.3</v>
      </c>
      <c r="F1487">
        <v>41.87</v>
      </c>
      <c r="G1487">
        <f t="shared" si="70"/>
        <v>141.9393</v>
      </c>
      <c r="H1487">
        <f t="shared" si="71"/>
        <v>16.95</v>
      </c>
      <c r="I1487" s="7">
        <f t="shared" si="72"/>
        <v>158.88929999999999</v>
      </c>
    </row>
    <row r="1488" spans="1:9" x14ac:dyDescent="0.3">
      <c r="A1488" s="5">
        <v>44868</v>
      </c>
      <c r="B1488">
        <v>138</v>
      </c>
      <c r="C1488" t="s">
        <v>10</v>
      </c>
      <c r="D1488">
        <v>2.5</v>
      </c>
      <c r="E1488" s="6">
        <v>5.6</v>
      </c>
      <c r="F1488">
        <v>44.69</v>
      </c>
      <c r="G1488">
        <f t="shared" si="70"/>
        <v>111.72499999999999</v>
      </c>
      <c r="H1488">
        <f t="shared" si="71"/>
        <v>12.5</v>
      </c>
      <c r="I1488" s="7">
        <f t="shared" si="72"/>
        <v>124.22499999999999</v>
      </c>
    </row>
    <row r="1489" spans="1:9" x14ac:dyDescent="0.3">
      <c r="A1489" s="5">
        <v>44868</v>
      </c>
      <c r="B1489">
        <v>100</v>
      </c>
      <c r="C1489" t="s">
        <v>10</v>
      </c>
      <c r="D1489">
        <v>2.14</v>
      </c>
      <c r="E1489" s="6">
        <v>5.5</v>
      </c>
      <c r="F1489">
        <v>44.33</v>
      </c>
      <c r="G1489">
        <f t="shared" si="70"/>
        <v>94.866200000000006</v>
      </c>
      <c r="H1489">
        <f t="shared" si="71"/>
        <v>10.700000000000001</v>
      </c>
      <c r="I1489" s="7">
        <f t="shared" si="72"/>
        <v>105.56620000000001</v>
      </c>
    </row>
    <row r="1490" spans="1:9" ht="15.6" x14ac:dyDescent="0.3">
      <c r="A1490" s="5">
        <v>44869</v>
      </c>
      <c r="B1490" s="8">
        <v>104</v>
      </c>
      <c r="C1490" t="s">
        <v>9</v>
      </c>
      <c r="D1490">
        <v>3.68</v>
      </c>
      <c r="E1490" s="8">
        <v>5</v>
      </c>
      <c r="F1490" s="8">
        <v>39.53</v>
      </c>
      <c r="G1490">
        <f t="shared" si="70"/>
        <v>145.47040000000001</v>
      </c>
      <c r="H1490">
        <f t="shared" si="71"/>
        <v>18.400000000000002</v>
      </c>
      <c r="I1490" s="7">
        <f t="shared" si="72"/>
        <v>163.87040000000002</v>
      </c>
    </row>
    <row r="1491" spans="1:9" ht="15.6" x14ac:dyDescent="0.3">
      <c r="A1491" s="5">
        <v>44869</v>
      </c>
      <c r="B1491" s="8">
        <v>62</v>
      </c>
      <c r="C1491" t="s">
        <v>9</v>
      </c>
      <c r="D1491">
        <v>14.74</v>
      </c>
      <c r="E1491" s="8">
        <v>4.9000000000000004</v>
      </c>
      <c r="F1491" s="8">
        <v>38.47</v>
      </c>
      <c r="G1491">
        <f t="shared" si="70"/>
        <v>567.04779999999994</v>
      </c>
      <c r="H1491">
        <f t="shared" si="71"/>
        <v>73.7</v>
      </c>
      <c r="I1491" s="7">
        <f t="shared" si="72"/>
        <v>640.74779999999998</v>
      </c>
    </row>
    <row r="1492" spans="1:9" ht="15.6" x14ac:dyDescent="0.3">
      <c r="A1492" s="5">
        <v>44869</v>
      </c>
      <c r="B1492" s="8">
        <v>129</v>
      </c>
      <c r="C1492" t="s">
        <v>9</v>
      </c>
      <c r="D1492">
        <v>8.49</v>
      </c>
      <c r="E1492" s="8">
        <v>4.7</v>
      </c>
      <c r="F1492" s="8">
        <v>37.07</v>
      </c>
      <c r="G1492">
        <f t="shared" si="70"/>
        <v>314.72430000000003</v>
      </c>
      <c r="H1492">
        <f t="shared" si="71"/>
        <v>42.45</v>
      </c>
      <c r="I1492" s="7">
        <f t="shared" si="72"/>
        <v>357.17430000000002</v>
      </c>
    </row>
    <row r="1493" spans="1:9" ht="15.6" x14ac:dyDescent="0.3">
      <c r="A1493" s="5">
        <v>44869</v>
      </c>
      <c r="B1493" s="8">
        <v>77</v>
      </c>
      <c r="C1493" t="s">
        <v>9</v>
      </c>
      <c r="D1493">
        <v>4.9800000000000004</v>
      </c>
      <c r="E1493" s="8">
        <v>4.5999999999999996</v>
      </c>
      <c r="F1493" s="8">
        <v>37.69</v>
      </c>
      <c r="G1493">
        <f t="shared" si="70"/>
        <v>187.6962</v>
      </c>
      <c r="H1493">
        <f t="shared" si="71"/>
        <v>24.900000000000002</v>
      </c>
      <c r="I1493" s="7">
        <f t="shared" si="72"/>
        <v>212.59620000000001</v>
      </c>
    </row>
    <row r="1494" spans="1:9" ht="15.6" x14ac:dyDescent="0.3">
      <c r="A1494" s="5">
        <v>44869</v>
      </c>
      <c r="B1494" s="8">
        <v>119</v>
      </c>
      <c r="C1494" t="s">
        <v>9</v>
      </c>
      <c r="D1494">
        <v>3.88</v>
      </c>
      <c r="E1494" s="8">
        <v>4</v>
      </c>
      <c r="F1494" s="8">
        <v>35.03</v>
      </c>
      <c r="G1494">
        <f t="shared" si="70"/>
        <v>135.91640000000001</v>
      </c>
      <c r="H1494">
        <f t="shared" si="71"/>
        <v>19.399999999999999</v>
      </c>
      <c r="I1494" s="7">
        <f t="shared" si="72"/>
        <v>155.31640000000002</v>
      </c>
    </row>
    <row r="1495" spans="1:9" ht="15.6" x14ac:dyDescent="0.3">
      <c r="A1495" s="5">
        <v>44869</v>
      </c>
      <c r="B1495" s="8">
        <v>40</v>
      </c>
      <c r="C1495" t="s">
        <v>9</v>
      </c>
      <c r="D1495">
        <v>7.4</v>
      </c>
      <c r="E1495" s="8">
        <v>5</v>
      </c>
      <c r="F1495" s="8">
        <v>39.1</v>
      </c>
      <c r="G1495">
        <f t="shared" si="70"/>
        <v>289.34000000000003</v>
      </c>
      <c r="H1495">
        <f t="shared" si="71"/>
        <v>37</v>
      </c>
      <c r="I1495" s="7">
        <f t="shared" si="72"/>
        <v>326.34000000000003</v>
      </c>
    </row>
    <row r="1496" spans="1:9" ht="15.6" x14ac:dyDescent="0.3">
      <c r="A1496" s="5">
        <v>44869</v>
      </c>
      <c r="B1496" s="8">
        <v>120</v>
      </c>
      <c r="C1496" t="s">
        <v>9</v>
      </c>
      <c r="D1496">
        <v>3</v>
      </c>
      <c r="E1496" s="8">
        <v>3.8</v>
      </c>
      <c r="F1496" s="8">
        <v>34.65</v>
      </c>
      <c r="G1496">
        <f t="shared" si="70"/>
        <v>103.94999999999999</v>
      </c>
      <c r="H1496">
        <f t="shared" si="71"/>
        <v>15</v>
      </c>
      <c r="I1496" s="7">
        <f t="shared" si="72"/>
        <v>118.94999999999999</v>
      </c>
    </row>
    <row r="1497" spans="1:9" ht="15.6" x14ac:dyDescent="0.3">
      <c r="A1497" s="5">
        <v>44869</v>
      </c>
      <c r="B1497" s="8">
        <v>164</v>
      </c>
      <c r="C1497" t="s">
        <v>9</v>
      </c>
      <c r="D1497">
        <v>3.75</v>
      </c>
      <c r="E1497" s="8">
        <v>4.5</v>
      </c>
      <c r="F1497" s="8">
        <v>32.57</v>
      </c>
      <c r="G1497">
        <f t="shared" si="70"/>
        <v>122.1375</v>
      </c>
      <c r="H1497">
        <f t="shared" si="71"/>
        <v>18.75</v>
      </c>
      <c r="I1497" s="7">
        <f t="shared" si="72"/>
        <v>140.88749999999999</v>
      </c>
    </row>
    <row r="1498" spans="1:9" ht="15.6" x14ac:dyDescent="0.3">
      <c r="A1498" s="5">
        <v>44869</v>
      </c>
      <c r="B1498" s="8">
        <v>44</v>
      </c>
      <c r="C1498" t="s">
        <v>9</v>
      </c>
      <c r="D1498">
        <v>0.18</v>
      </c>
      <c r="E1498" s="8">
        <v>2.7</v>
      </c>
      <c r="F1498" s="8">
        <v>0</v>
      </c>
      <c r="G1498">
        <f t="shared" si="70"/>
        <v>0</v>
      </c>
      <c r="H1498">
        <f t="shared" si="71"/>
        <v>0.89999999999999991</v>
      </c>
      <c r="I1498" s="7">
        <f t="shared" si="72"/>
        <v>0.89999999999999991</v>
      </c>
    </row>
    <row r="1499" spans="1:9" ht="15.6" x14ac:dyDescent="0.3">
      <c r="A1499" s="5">
        <v>44869</v>
      </c>
      <c r="B1499" s="8">
        <v>13</v>
      </c>
      <c r="C1499" t="s">
        <v>9</v>
      </c>
      <c r="D1499">
        <v>16.05</v>
      </c>
      <c r="E1499" s="8">
        <v>4.5</v>
      </c>
      <c r="F1499" s="8">
        <v>37.5</v>
      </c>
      <c r="G1499">
        <f t="shared" si="70"/>
        <v>601.875</v>
      </c>
      <c r="H1499">
        <f t="shared" si="71"/>
        <v>80.25</v>
      </c>
      <c r="I1499" s="7">
        <f t="shared" si="72"/>
        <v>682.125</v>
      </c>
    </row>
    <row r="1500" spans="1:9" ht="15.6" x14ac:dyDescent="0.3">
      <c r="A1500" s="5">
        <v>44869</v>
      </c>
      <c r="B1500" s="8">
        <v>3</v>
      </c>
      <c r="C1500" t="s">
        <v>9</v>
      </c>
      <c r="D1500">
        <v>5.86</v>
      </c>
      <c r="E1500" s="8">
        <v>4.5999999999999996</v>
      </c>
      <c r="F1500" s="8">
        <v>37.69</v>
      </c>
      <c r="G1500">
        <f t="shared" si="70"/>
        <v>220.86340000000001</v>
      </c>
      <c r="H1500">
        <f t="shared" si="71"/>
        <v>29.3</v>
      </c>
      <c r="I1500" s="7">
        <f t="shared" si="72"/>
        <v>250.16340000000002</v>
      </c>
    </row>
    <row r="1501" spans="1:9" ht="15.6" x14ac:dyDescent="0.3">
      <c r="A1501" s="5">
        <v>44869</v>
      </c>
      <c r="B1501" s="8">
        <v>150</v>
      </c>
      <c r="C1501" t="s">
        <v>9</v>
      </c>
      <c r="D1501">
        <v>1.69</v>
      </c>
      <c r="E1501" s="8">
        <v>4.0999999999999996</v>
      </c>
      <c r="F1501" s="8">
        <v>37.4</v>
      </c>
      <c r="G1501">
        <f t="shared" si="70"/>
        <v>63.205999999999996</v>
      </c>
      <c r="H1501">
        <f t="shared" si="71"/>
        <v>8.4499999999999993</v>
      </c>
      <c r="I1501" s="7">
        <f t="shared" si="72"/>
        <v>71.655999999999992</v>
      </c>
    </row>
    <row r="1502" spans="1:9" ht="15.6" x14ac:dyDescent="0.3">
      <c r="A1502" s="5">
        <v>44869</v>
      </c>
      <c r="B1502" s="8">
        <v>126</v>
      </c>
      <c r="C1502" t="s">
        <v>9</v>
      </c>
      <c r="D1502">
        <v>1.26</v>
      </c>
      <c r="E1502" s="8">
        <v>5</v>
      </c>
      <c r="F1502" s="8">
        <v>37.68</v>
      </c>
      <c r="G1502">
        <f t="shared" si="70"/>
        <v>47.476799999999997</v>
      </c>
      <c r="H1502">
        <f t="shared" si="71"/>
        <v>6.3</v>
      </c>
      <c r="I1502" s="7">
        <f t="shared" si="72"/>
        <v>53.776799999999994</v>
      </c>
    </row>
    <row r="1503" spans="1:9" ht="15.6" x14ac:dyDescent="0.3">
      <c r="A1503" s="5">
        <v>44869</v>
      </c>
      <c r="B1503" s="8">
        <v>7</v>
      </c>
      <c r="C1503" t="s">
        <v>9</v>
      </c>
      <c r="D1503">
        <v>4.82</v>
      </c>
      <c r="E1503" s="8">
        <v>3.9</v>
      </c>
      <c r="F1503" s="8">
        <v>34.4</v>
      </c>
      <c r="G1503">
        <f t="shared" si="70"/>
        <v>165.80799999999999</v>
      </c>
      <c r="H1503">
        <f t="shared" si="71"/>
        <v>24.1</v>
      </c>
      <c r="I1503" s="7">
        <f t="shared" si="72"/>
        <v>189.90799999999999</v>
      </c>
    </row>
    <row r="1504" spans="1:9" ht="15.6" x14ac:dyDescent="0.3">
      <c r="A1504" s="5">
        <v>44869</v>
      </c>
      <c r="B1504" s="8">
        <v>21</v>
      </c>
      <c r="C1504" t="s">
        <v>9</v>
      </c>
      <c r="D1504">
        <v>2.39</v>
      </c>
      <c r="E1504" s="8">
        <v>5</v>
      </c>
      <c r="F1504" s="8">
        <v>39.53</v>
      </c>
      <c r="G1504">
        <f t="shared" si="70"/>
        <v>94.476700000000008</v>
      </c>
      <c r="H1504">
        <f t="shared" si="71"/>
        <v>11.950000000000001</v>
      </c>
      <c r="I1504" s="7">
        <f t="shared" si="72"/>
        <v>106.42670000000001</v>
      </c>
    </row>
    <row r="1505" spans="1:9" ht="15.6" x14ac:dyDescent="0.3">
      <c r="A1505" s="5">
        <v>44869</v>
      </c>
      <c r="B1505" s="8">
        <v>18</v>
      </c>
      <c r="C1505" t="s">
        <v>9</v>
      </c>
      <c r="D1505">
        <v>6.44</v>
      </c>
      <c r="E1505" s="8">
        <v>5</v>
      </c>
      <c r="F1505" s="8">
        <v>39.53</v>
      </c>
      <c r="G1505">
        <f t="shared" si="70"/>
        <v>254.57320000000001</v>
      </c>
      <c r="H1505">
        <f t="shared" si="71"/>
        <v>32.200000000000003</v>
      </c>
      <c r="I1505" s="7">
        <f t="shared" si="72"/>
        <v>286.77320000000003</v>
      </c>
    </row>
    <row r="1506" spans="1:9" ht="15.6" x14ac:dyDescent="0.3">
      <c r="A1506" s="5">
        <v>44869</v>
      </c>
      <c r="B1506" s="8">
        <v>14</v>
      </c>
      <c r="C1506" t="s">
        <v>9</v>
      </c>
      <c r="D1506">
        <v>2.96</v>
      </c>
      <c r="E1506" s="8">
        <v>4.7</v>
      </c>
      <c r="F1506" s="8">
        <v>0</v>
      </c>
      <c r="G1506">
        <f t="shared" si="70"/>
        <v>0</v>
      </c>
      <c r="H1506">
        <f t="shared" si="71"/>
        <v>14.8</v>
      </c>
      <c r="I1506" s="7">
        <f t="shared" si="72"/>
        <v>14.8</v>
      </c>
    </row>
    <row r="1507" spans="1:9" ht="15.6" x14ac:dyDescent="0.3">
      <c r="A1507" s="5">
        <v>44869</v>
      </c>
      <c r="B1507" s="8">
        <v>29</v>
      </c>
      <c r="C1507" t="s">
        <v>9</v>
      </c>
      <c r="D1507">
        <v>5.6</v>
      </c>
      <c r="E1507" s="8">
        <v>4.5999999999999996</v>
      </c>
      <c r="F1507" s="8">
        <v>38.340000000000003</v>
      </c>
      <c r="G1507">
        <f t="shared" si="70"/>
        <v>214.70400000000001</v>
      </c>
      <c r="H1507">
        <f t="shared" si="71"/>
        <v>28</v>
      </c>
      <c r="I1507" s="7">
        <f t="shared" si="72"/>
        <v>242.70400000000001</v>
      </c>
    </row>
    <row r="1508" spans="1:9" ht="15.6" x14ac:dyDescent="0.3">
      <c r="A1508" s="5">
        <v>44869</v>
      </c>
      <c r="B1508" s="8">
        <v>67</v>
      </c>
      <c r="C1508" t="s">
        <v>9</v>
      </c>
      <c r="D1508">
        <v>5.16</v>
      </c>
      <c r="E1508" s="8">
        <v>3.7</v>
      </c>
      <c r="F1508" s="8">
        <v>33.04</v>
      </c>
      <c r="G1508">
        <f t="shared" si="70"/>
        <v>170.4864</v>
      </c>
      <c r="H1508">
        <f t="shared" si="71"/>
        <v>25.8</v>
      </c>
      <c r="I1508" s="7">
        <f t="shared" si="72"/>
        <v>196.28640000000001</v>
      </c>
    </row>
    <row r="1509" spans="1:9" ht="15.6" x14ac:dyDescent="0.3">
      <c r="A1509" s="5">
        <v>44869</v>
      </c>
      <c r="B1509" s="8">
        <v>16</v>
      </c>
      <c r="C1509" t="s">
        <v>10</v>
      </c>
      <c r="D1509">
        <v>3.5</v>
      </c>
      <c r="E1509" s="8">
        <v>7.3</v>
      </c>
      <c r="F1509" s="8">
        <v>57.09</v>
      </c>
      <c r="G1509">
        <f t="shared" si="70"/>
        <v>199.815</v>
      </c>
      <c r="H1509">
        <f t="shared" si="71"/>
        <v>17.5</v>
      </c>
      <c r="I1509" s="7">
        <f t="shared" si="72"/>
        <v>217.315</v>
      </c>
    </row>
    <row r="1510" spans="1:9" ht="15.6" x14ac:dyDescent="0.3">
      <c r="A1510" s="5">
        <v>44869</v>
      </c>
      <c r="B1510" s="8">
        <v>25</v>
      </c>
      <c r="C1510" t="s">
        <v>10</v>
      </c>
      <c r="D1510">
        <v>6.46</v>
      </c>
      <c r="E1510" s="8">
        <v>5.8</v>
      </c>
      <c r="F1510" s="8">
        <v>46.52</v>
      </c>
      <c r="G1510">
        <f t="shared" si="70"/>
        <v>300.51920000000001</v>
      </c>
      <c r="H1510">
        <f t="shared" si="71"/>
        <v>32.299999999999997</v>
      </c>
      <c r="I1510" s="7">
        <f t="shared" si="72"/>
        <v>332.81920000000002</v>
      </c>
    </row>
    <row r="1511" spans="1:9" ht="15.6" x14ac:dyDescent="0.3">
      <c r="A1511" s="5">
        <v>44869</v>
      </c>
      <c r="B1511" s="8">
        <v>1</v>
      </c>
      <c r="C1511" t="s">
        <v>10</v>
      </c>
      <c r="D1511">
        <v>5.66</v>
      </c>
      <c r="E1511" s="8">
        <v>6.3</v>
      </c>
      <c r="F1511" s="8">
        <v>50.27</v>
      </c>
      <c r="G1511">
        <f t="shared" si="70"/>
        <v>284.52820000000003</v>
      </c>
      <c r="H1511">
        <f t="shared" si="71"/>
        <v>28.3</v>
      </c>
      <c r="I1511" s="7">
        <f t="shared" si="72"/>
        <v>312.82820000000004</v>
      </c>
    </row>
    <row r="1512" spans="1:9" ht="15.6" x14ac:dyDescent="0.3">
      <c r="A1512" s="5">
        <v>44869</v>
      </c>
      <c r="B1512" s="8">
        <v>137</v>
      </c>
      <c r="C1512" t="s">
        <v>10</v>
      </c>
      <c r="D1512">
        <v>2.52</v>
      </c>
      <c r="E1512" s="8">
        <v>6.3</v>
      </c>
      <c r="F1512" s="8">
        <v>50.27</v>
      </c>
      <c r="G1512">
        <f t="shared" si="70"/>
        <v>126.68040000000001</v>
      </c>
      <c r="H1512">
        <f t="shared" si="71"/>
        <v>12.6</v>
      </c>
      <c r="I1512" s="7">
        <f t="shared" si="72"/>
        <v>139.28040000000001</v>
      </c>
    </row>
    <row r="1513" spans="1:9" ht="15.6" x14ac:dyDescent="0.3">
      <c r="A1513" s="5">
        <v>44869</v>
      </c>
      <c r="B1513" s="8">
        <v>19</v>
      </c>
      <c r="C1513" t="s">
        <v>10</v>
      </c>
      <c r="D1513">
        <v>4.82</v>
      </c>
      <c r="E1513" s="8">
        <v>5.9</v>
      </c>
      <c r="F1513" s="8">
        <v>47.32</v>
      </c>
      <c r="G1513">
        <f t="shared" si="70"/>
        <v>228.08240000000001</v>
      </c>
      <c r="H1513">
        <f t="shared" si="71"/>
        <v>24.1</v>
      </c>
      <c r="I1513" s="7">
        <f t="shared" si="72"/>
        <v>252.1824</v>
      </c>
    </row>
    <row r="1514" spans="1:9" ht="15.6" x14ac:dyDescent="0.3">
      <c r="A1514" s="5">
        <v>44869</v>
      </c>
      <c r="B1514" s="8">
        <v>75</v>
      </c>
      <c r="C1514" t="s">
        <v>10</v>
      </c>
      <c r="D1514">
        <v>11.33</v>
      </c>
      <c r="E1514" s="8">
        <v>7.4</v>
      </c>
      <c r="F1514" s="8">
        <v>58.76</v>
      </c>
      <c r="G1514">
        <f t="shared" si="70"/>
        <v>665.75080000000003</v>
      </c>
      <c r="H1514">
        <f t="shared" si="71"/>
        <v>56.65</v>
      </c>
      <c r="I1514" s="7">
        <f t="shared" si="72"/>
        <v>722.4008</v>
      </c>
    </row>
    <row r="1515" spans="1:9" ht="15.6" x14ac:dyDescent="0.3">
      <c r="A1515" s="5">
        <v>44869</v>
      </c>
      <c r="B1515" s="8">
        <v>23</v>
      </c>
      <c r="C1515" t="s">
        <v>10</v>
      </c>
      <c r="D1515">
        <v>14.25</v>
      </c>
      <c r="E1515" s="8">
        <v>5.8</v>
      </c>
      <c r="F1515" s="8">
        <v>46.52</v>
      </c>
      <c r="G1515">
        <f t="shared" si="70"/>
        <v>662.91000000000008</v>
      </c>
      <c r="H1515">
        <f t="shared" si="71"/>
        <v>71.25</v>
      </c>
      <c r="I1515" s="7">
        <f t="shared" si="72"/>
        <v>734.16000000000008</v>
      </c>
    </row>
    <row r="1516" spans="1:9" ht="15.6" x14ac:dyDescent="0.3">
      <c r="A1516" s="5">
        <v>44869</v>
      </c>
      <c r="B1516" s="8">
        <v>56</v>
      </c>
      <c r="C1516" t="s">
        <v>10</v>
      </c>
      <c r="D1516">
        <v>4.59</v>
      </c>
      <c r="E1516" s="8">
        <v>7.8</v>
      </c>
      <c r="F1516" s="8">
        <v>61</v>
      </c>
      <c r="G1516">
        <f t="shared" si="70"/>
        <v>279.99</v>
      </c>
      <c r="H1516">
        <f t="shared" si="71"/>
        <v>22.95</v>
      </c>
      <c r="I1516" s="7">
        <f t="shared" si="72"/>
        <v>302.94</v>
      </c>
    </row>
    <row r="1517" spans="1:9" ht="15.6" x14ac:dyDescent="0.3">
      <c r="A1517" s="5">
        <v>44869</v>
      </c>
      <c r="B1517" s="8">
        <v>63</v>
      </c>
      <c r="C1517" t="s">
        <v>10</v>
      </c>
      <c r="D1517">
        <v>18.440000000000001</v>
      </c>
      <c r="E1517" s="8">
        <v>6.3</v>
      </c>
      <c r="F1517" s="8">
        <v>50.53</v>
      </c>
      <c r="G1517">
        <f t="shared" si="70"/>
        <v>931.77320000000009</v>
      </c>
      <c r="H1517">
        <f t="shared" si="71"/>
        <v>92.2</v>
      </c>
      <c r="I1517" s="7">
        <f t="shared" si="72"/>
        <v>1023.9732000000001</v>
      </c>
    </row>
    <row r="1518" spans="1:9" ht="15.6" x14ac:dyDescent="0.3">
      <c r="A1518" s="5">
        <v>44869</v>
      </c>
      <c r="B1518" s="8">
        <v>136</v>
      </c>
      <c r="C1518" t="s">
        <v>10</v>
      </c>
      <c r="D1518">
        <v>4.41</v>
      </c>
      <c r="E1518" s="8">
        <v>6.4</v>
      </c>
      <c r="F1518" s="8">
        <v>50.31</v>
      </c>
      <c r="G1518">
        <f t="shared" si="70"/>
        <v>221.86710000000002</v>
      </c>
      <c r="H1518">
        <f t="shared" si="71"/>
        <v>22.05</v>
      </c>
      <c r="I1518" s="7">
        <f t="shared" si="72"/>
        <v>243.91710000000003</v>
      </c>
    </row>
    <row r="1519" spans="1:9" ht="15.6" x14ac:dyDescent="0.3">
      <c r="A1519" s="5">
        <v>44869</v>
      </c>
      <c r="B1519" s="8">
        <v>81</v>
      </c>
      <c r="C1519" t="s">
        <v>10</v>
      </c>
      <c r="D1519">
        <v>2.2400000000000002</v>
      </c>
      <c r="E1519" s="8">
        <v>5.8</v>
      </c>
      <c r="F1519" s="8">
        <v>46.52</v>
      </c>
      <c r="G1519">
        <f t="shared" si="70"/>
        <v>104.20480000000002</v>
      </c>
      <c r="H1519">
        <f t="shared" si="71"/>
        <v>11.200000000000001</v>
      </c>
      <c r="I1519" s="7">
        <f t="shared" si="72"/>
        <v>115.40480000000002</v>
      </c>
    </row>
    <row r="1520" spans="1:9" ht="15.6" x14ac:dyDescent="0.3">
      <c r="A1520" s="5">
        <v>44869</v>
      </c>
      <c r="B1520" s="8">
        <v>32</v>
      </c>
      <c r="C1520" t="s">
        <v>10</v>
      </c>
      <c r="D1520">
        <v>7.59</v>
      </c>
      <c r="E1520" s="8">
        <v>6</v>
      </c>
      <c r="F1520" s="8">
        <v>47.88</v>
      </c>
      <c r="G1520">
        <f t="shared" si="70"/>
        <v>363.4092</v>
      </c>
      <c r="H1520">
        <f t="shared" si="71"/>
        <v>37.950000000000003</v>
      </c>
      <c r="I1520" s="7">
        <f t="shared" si="72"/>
        <v>401.35919999999999</v>
      </c>
    </row>
    <row r="1521" spans="1:9" ht="15.6" x14ac:dyDescent="0.3">
      <c r="A1521" s="5">
        <v>44869</v>
      </c>
      <c r="B1521" s="8">
        <v>48</v>
      </c>
      <c r="C1521" t="s">
        <v>10</v>
      </c>
      <c r="D1521">
        <v>13.12</v>
      </c>
      <c r="E1521" s="8">
        <v>5.2</v>
      </c>
      <c r="F1521" s="8">
        <v>41.7</v>
      </c>
      <c r="G1521">
        <f t="shared" si="70"/>
        <v>547.10400000000004</v>
      </c>
      <c r="H1521">
        <f t="shared" si="71"/>
        <v>65.599999999999994</v>
      </c>
      <c r="I1521" s="7">
        <f t="shared" si="72"/>
        <v>612.70400000000006</v>
      </c>
    </row>
    <row r="1522" spans="1:9" ht="15.6" x14ac:dyDescent="0.3">
      <c r="A1522" s="5">
        <v>44869</v>
      </c>
      <c r="B1522" s="8">
        <v>73</v>
      </c>
      <c r="C1522" t="s">
        <v>10</v>
      </c>
      <c r="D1522">
        <v>9.75</v>
      </c>
      <c r="E1522" s="8">
        <v>5.2</v>
      </c>
      <c r="F1522" s="8">
        <v>42.12</v>
      </c>
      <c r="G1522">
        <f t="shared" si="70"/>
        <v>410.66999999999996</v>
      </c>
      <c r="H1522">
        <f t="shared" si="71"/>
        <v>48.75</v>
      </c>
      <c r="I1522" s="7">
        <f t="shared" si="72"/>
        <v>459.41999999999996</v>
      </c>
    </row>
    <row r="1523" spans="1:9" ht="15.6" x14ac:dyDescent="0.3">
      <c r="A1523" s="5">
        <v>44869</v>
      </c>
      <c r="B1523" s="8">
        <v>124</v>
      </c>
      <c r="C1523" t="s">
        <v>10</v>
      </c>
      <c r="D1523">
        <v>1.18</v>
      </c>
      <c r="E1523" s="8">
        <v>5.2</v>
      </c>
      <c r="F1523" s="8">
        <v>37.159999999999997</v>
      </c>
      <c r="G1523">
        <f t="shared" si="70"/>
        <v>43.848799999999997</v>
      </c>
      <c r="H1523">
        <f t="shared" si="71"/>
        <v>5.8999999999999995</v>
      </c>
      <c r="I1523" s="7">
        <f t="shared" si="72"/>
        <v>49.748799999999996</v>
      </c>
    </row>
    <row r="1524" spans="1:9" ht="15.6" x14ac:dyDescent="0.3">
      <c r="A1524" s="5">
        <v>44869</v>
      </c>
      <c r="B1524" s="8">
        <v>153</v>
      </c>
      <c r="C1524" t="s">
        <v>10</v>
      </c>
      <c r="D1524">
        <v>3.93</v>
      </c>
      <c r="E1524" s="8">
        <v>5.0999999999999996</v>
      </c>
      <c r="F1524" s="8">
        <v>40.9</v>
      </c>
      <c r="G1524">
        <f t="shared" si="70"/>
        <v>160.73699999999999</v>
      </c>
      <c r="H1524">
        <f t="shared" si="71"/>
        <v>19.650000000000002</v>
      </c>
      <c r="I1524" s="7">
        <f t="shared" si="72"/>
        <v>180.387</v>
      </c>
    </row>
    <row r="1525" spans="1:9" ht="15.6" x14ac:dyDescent="0.3">
      <c r="A1525" s="5">
        <v>44869</v>
      </c>
      <c r="B1525" s="8">
        <v>20</v>
      </c>
      <c r="C1525" t="s">
        <v>10</v>
      </c>
      <c r="D1525">
        <v>6.42</v>
      </c>
      <c r="E1525" s="8">
        <v>6.2</v>
      </c>
      <c r="F1525" s="8">
        <v>49.72</v>
      </c>
      <c r="G1525">
        <f t="shared" si="70"/>
        <v>319.20240000000001</v>
      </c>
      <c r="H1525">
        <f t="shared" si="71"/>
        <v>32.1</v>
      </c>
      <c r="I1525" s="7">
        <f t="shared" si="72"/>
        <v>351.30240000000003</v>
      </c>
    </row>
    <row r="1526" spans="1:9" ht="15.6" x14ac:dyDescent="0.3">
      <c r="A1526" s="5">
        <v>44869</v>
      </c>
      <c r="B1526" s="8">
        <v>50</v>
      </c>
      <c r="C1526" t="s">
        <v>10</v>
      </c>
      <c r="D1526">
        <v>5.57</v>
      </c>
      <c r="E1526" s="8">
        <v>8.1999999999999993</v>
      </c>
      <c r="F1526" s="8">
        <v>63.16</v>
      </c>
      <c r="G1526">
        <f t="shared" si="70"/>
        <v>351.80119999999999</v>
      </c>
      <c r="H1526">
        <f t="shared" si="71"/>
        <v>27.85</v>
      </c>
      <c r="I1526" s="7">
        <f t="shared" si="72"/>
        <v>379.65120000000002</v>
      </c>
    </row>
    <row r="1527" spans="1:9" ht="15.6" x14ac:dyDescent="0.3">
      <c r="A1527" s="5">
        <v>44869</v>
      </c>
      <c r="B1527" s="8">
        <v>85</v>
      </c>
      <c r="C1527" t="s">
        <v>10</v>
      </c>
      <c r="D1527">
        <v>5.17</v>
      </c>
      <c r="E1527" s="8">
        <v>6.4</v>
      </c>
      <c r="F1527" s="8">
        <v>51.07</v>
      </c>
      <c r="G1527">
        <f t="shared" si="70"/>
        <v>264.03190000000001</v>
      </c>
      <c r="H1527">
        <f t="shared" si="71"/>
        <v>25.85</v>
      </c>
      <c r="I1527" s="7">
        <f t="shared" si="72"/>
        <v>289.88190000000003</v>
      </c>
    </row>
    <row r="1528" spans="1:9" ht="15.6" x14ac:dyDescent="0.3">
      <c r="A1528" s="5">
        <v>44869</v>
      </c>
      <c r="B1528" s="8">
        <v>34</v>
      </c>
      <c r="C1528" t="s">
        <v>10</v>
      </c>
      <c r="D1528">
        <v>22.28</v>
      </c>
      <c r="E1528" s="8">
        <v>6.1</v>
      </c>
      <c r="F1528" s="8">
        <v>48.92</v>
      </c>
      <c r="G1528">
        <f t="shared" si="70"/>
        <v>1089.9376000000002</v>
      </c>
      <c r="H1528">
        <f t="shared" si="71"/>
        <v>111.4</v>
      </c>
      <c r="I1528" s="7">
        <f t="shared" si="72"/>
        <v>1201.3376000000003</v>
      </c>
    </row>
    <row r="1529" spans="1:9" ht="15.6" x14ac:dyDescent="0.3">
      <c r="A1529" s="5">
        <v>44869</v>
      </c>
      <c r="B1529" s="8">
        <v>138</v>
      </c>
      <c r="C1529" t="s">
        <v>10</v>
      </c>
      <c r="D1529">
        <v>3.88</v>
      </c>
      <c r="E1529" s="8">
        <v>6</v>
      </c>
      <c r="F1529" s="8">
        <v>48.36</v>
      </c>
      <c r="G1529">
        <f t="shared" si="70"/>
        <v>187.63679999999999</v>
      </c>
      <c r="H1529">
        <f t="shared" si="71"/>
        <v>19.399999999999999</v>
      </c>
      <c r="I1529" s="7">
        <f t="shared" si="72"/>
        <v>207.0368</v>
      </c>
    </row>
    <row r="1530" spans="1:9" ht="15.6" x14ac:dyDescent="0.3">
      <c r="A1530" s="5">
        <v>44869</v>
      </c>
      <c r="B1530" s="8">
        <v>100</v>
      </c>
      <c r="C1530" t="s">
        <v>10</v>
      </c>
      <c r="D1530">
        <v>1.94</v>
      </c>
      <c r="E1530" s="8">
        <v>5.2</v>
      </c>
      <c r="F1530" s="8">
        <v>41.91</v>
      </c>
      <c r="G1530">
        <f t="shared" si="70"/>
        <v>81.305399999999992</v>
      </c>
      <c r="H1530">
        <f t="shared" si="71"/>
        <v>9.6999999999999993</v>
      </c>
      <c r="I1530" s="7">
        <f t="shared" si="72"/>
        <v>91.005399999999995</v>
      </c>
    </row>
    <row r="1531" spans="1:9" x14ac:dyDescent="0.3">
      <c r="A1531" s="5">
        <v>44870</v>
      </c>
      <c r="B1531">
        <v>1</v>
      </c>
      <c r="C1531" t="s">
        <v>9</v>
      </c>
      <c r="D1531">
        <v>4.92</v>
      </c>
      <c r="E1531">
        <v>4.8</v>
      </c>
      <c r="F1531">
        <v>39.159999999999997</v>
      </c>
      <c r="G1531">
        <f t="shared" si="70"/>
        <v>192.66719999999998</v>
      </c>
      <c r="H1531">
        <f t="shared" si="71"/>
        <v>24.6</v>
      </c>
      <c r="I1531" s="7">
        <f t="shared" si="72"/>
        <v>217.26719999999997</v>
      </c>
    </row>
    <row r="1532" spans="1:9" x14ac:dyDescent="0.3">
      <c r="A1532" s="5">
        <v>44870</v>
      </c>
      <c r="B1532">
        <v>62</v>
      </c>
      <c r="C1532" t="s">
        <v>9</v>
      </c>
      <c r="D1532">
        <v>11.8</v>
      </c>
      <c r="E1532">
        <v>4.9000000000000004</v>
      </c>
      <c r="F1532">
        <v>39.56</v>
      </c>
      <c r="G1532">
        <f t="shared" si="70"/>
        <v>466.80800000000005</v>
      </c>
      <c r="H1532">
        <f t="shared" si="71"/>
        <v>59</v>
      </c>
      <c r="I1532" s="7">
        <f t="shared" si="72"/>
        <v>525.80799999999999</v>
      </c>
    </row>
    <row r="1533" spans="1:9" x14ac:dyDescent="0.3">
      <c r="A1533" s="5">
        <v>44870</v>
      </c>
      <c r="B1533">
        <v>23</v>
      </c>
      <c r="C1533" t="s">
        <v>9</v>
      </c>
      <c r="D1533">
        <v>7.76</v>
      </c>
      <c r="E1533">
        <v>5</v>
      </c>
      <c r="F1533">
        <v>39.32</v>
      </c>
      <c r="G1533">
        <f t="shared" si="70"/>
        <v>305.1232</v>
      </c>
      <c r="H1533">
        <f t="shared" si="71"/>
        <v>38.799999999999997</v>
      </c>
      <c r="I1533" s="7">
        <f t="shared" si="72"/>
        <v>343.92320000000001</v>
      </c>
    </row>
    <row r="1534" spans="1:9" x14ac:dyDescent="0.3">
      <c r="A1534" s="5">
        <v>44870</v>
      </c>
      <c r="B1534">
        <v>13</v>
      </c>
      <c r="C1534" t="s">
        <v>9</v>
      </c>
      <c r="D1534">
        <v>23.87</v>
      </c>
      <c r="E1534">
        <v>4.9000000000000004</v>
      </c>
      <c r="F1534">
        <v>39.35</v>
      </c>
      <c r="G1534">
        <f t="shared" si="70"/>
        <v>939.28450000000009</v>
      </c>
      <c r="H1534">
        <f t="shared" si="71"/>
        <v>119.35000000000001</v>
      </c>
      <c r="I1534" s="7">
        <f t="shared" si="72"/>
        <v>1058.6345000000001</v>
      </c>
    </row>
    <row r="1535" spans="1:9" x14ac:dyDescent="0.3">
      <c r="A1535" s="5">
        <v>44870</v>
      </c>
      <c r="B1535">
        <v>109</v>
      </c>
      <c r="C1535" t="s">
        <v>9</v>
      </c>
      <c r="D1535">
        <v>2.67</v>
      </c>
      <c r="E1535">
        <v>3.9</v>
      </c>
      <c r="F1535">
        <v>35.06</v>
      </c>
      <c r="G1535">
        <f t="shared" si="70"/>
        <v>93.610200000000006</v>
      </c>
      <c r="H1535">
        <f t="shared" si="71"/>
        <v>13.35</v>
      </c>
      <c r="I1535" s="7">
        <f t="shared" si="72"/>
        <v>106.9602</v>
      </c>
    </row>
    <row r="1536" spans="1:9" x14ac:dyDescent="0.3">
      <c r="A1536" s="5">
        <v>44870</v>
      </c>
      <c r="B1536">
        <v>105</v>
      </c>
      <c r="C1536" t="s">
        <v>9</v>
      </c>
      <c r="D1536">
        <v>5.25</v>
      </c>
      <c r="E1536">
        <v>3.4</v>
      </c>
      <c r="F1536">
        <v>31.29</v>
      </c>
      <c r="G1536">
        <f t="shared" ref="G1536:G1578" si="73">D1536*F1536</f>
        <v>164.27250000000001</v>
      </c>
      <c r="H1536">
        <f t="shared" si="71"/>
        <v>26.25</v>
      </c>
      <c r="I1536" s="7">
        <f t="shared" si="72"/>
        <v>190.52250000000001</v>
      </c>
    </row>
    <row r="1537" spans="1:9" x14ac:dyDescent="0.3">
      <c r="A1537" s="5">
        <v>44870</v>
      </c>
      <c r="B1537">
        <v>114</v>
      </c>
      <c r="C1537" t="s">
        <v>9</v>
      </c>
      <c r="D1537">
        <v>1.1599999999999999</v>
      </c>
      <c r="E1537">
        <v>4.9000000000000004</v>
      </c>
      <c r="F1537">
        <v>38.69</v>
      </c>
      <c r="G1537">
        <f t="shared" si="73"/>
        <v>44.880399999999995</v>
      </c>
      <c r="H1537">
        <f t="shared" si="71"/>
        <v>5.8</v>
      </c>
      <c r="I1537" s="7">
        <f t="shared" si="72"/>
        <v>50.680399999999992</v>
      </c>
    </row>
    <row r="1538" spans="1:9" x14ac:dyDescent="0.3">
      <c r="A1538" s="5">
        <v>44870</v>
      </c>
      <c r="B1538">
        <v>164</v>
      </c>
      <c r="C1538" t="s">
        <v>9</v>
      </c>
      <c r="D1538">
        <v>5.33</v>
      </c>
      <c r="E1538">
        <v>4.9000000000000004</v>
      </c>
      <c r="F1538">
        <v>37.869999999999997</v>
      </c>
      <c r="G1538">
        <f t="shared" si="73"/>
        <v>201.84709999999998</v>
      </c>
      <c r="H1538">
        <f t="shared" ref="H1538:H1601" si="74">D1538*5</f>
        <v>26.65</v>
      </c>
      <c r="I1538" s="7">
        <f t="shared" ref="I1538:I1601" si="75">G1538+H1538</f>
        <v>228.49709999999999</v>
      </c>
    </row>
    <row r="1539" spans="1:9" x14ac:dyDescent="0.3">
      <c r="A1539" s="5">
        <v>44870</v>
      </c>
      <c r="B1539">
        <v>7</v>
      </c>
      <c r="C1539" t="s">
        <v>9</v>
      </c>
      <c r="D1539">
        <v>6.96</v>
      </c>
      <c r="E1539">
        <v>3.4</v>
      </c>
      <c r="F1539">
        <v>32.369999999999997</v>
      </c>
      <c r="G1539">
        <f t="shared" si="73"/>
        <v>225.29519999999999</v>
      </c>
      <c r="H1539">
        <f t="shared" si="74"/>
        <v>34.799999999999997</v>
      </c>
      <c r="I1539" s="7">
        <f t="shared" si="75"/>
        <v>260.09519999999998</v>
      </c>
    </row>
    <row r="1540" spans="1:9" x14ac:dyDescent="0.3">
      <c r="A1540" s="5">
        <v>44870</v>
      </c>
      <c r="B1540">
        <v>44</v>
      </c>
      <c r="C1540" t="s">
        <v>9</v>
      </c>
      <c r="D1540">
        <v>3.4</v>
      </c>
      <c r="E1540">
        <v>3.1</v>
      </c>
      <c r="F1540">
        <v>32.67</v>
      </c>
      <c r="G1540">
        <f t="shared" si="73"/>
        <v>111.078</v>
      </c>
      <c r="H1540">
        <f t="shared" si="74"/>
        <v>17</v>
      </c>
      <c r="I1540" s="7">
        <f t="shared" si="75"/>
        <v>128.078</v>
      </c>
    </row>
    <row r="1541" spans="1:9" x14ac:dyDescent="0.3">
      <c r="A1541" s="5">
        <v>44870</v>
      </c>
      <c r="B1541">
        <v>67</v>
      </c>
      <c r="C1541" t="s">
        <v>9</v>
      </c>
      <c r="D1541">
        <v>2.21</v>
      </c>
      <c r="E1541">
        <v>2.1</v>
      </c>
      <c r="F1541">
        <v>0</v>
      </c>
      <c r="G1541">
        <f t="shared" si="73"/>
        <v>0</v>
      </c>
      <c r="H1541">
        <f t="shared" si="74"/>
        <v>11.05</v>
      </c>
      <c r="I1541" s="7">
        <f t="shared" si="75"/>
        <v>11.05</v>
      </c>
    </row>
    <row r="1542" spans="1:9" ht="15.6" x14ac:dyDescent="0.3">
      <c r="A1542" s="5">
        <v>44870</v>
      </c>
      <c r="B1542" s="8">
        <v>150</v>
      </c>
      <c r="C1542" t="s">
        <v>10</v>
      </c>
      <c r="D1542">
        <v>3.79</v>
      </c>
      <c r="E1542" s="8">
        <v>5.3</v>
      </c>
      <c r="F1542" s="8">
        <v>42.51</v>
      </c>
      <c r="G1542">
        <f t="shared" si="73"/>
        <v>161.1129</v>
      </c>
      <c r="H1542">
        <f t="shared" si="74"/>
        <v>18.95</v>
      </c>
      <c r="I1542" s="7">
        <f t="shared" si="75"/>
        <v>180.06289999999998</v>
      </c>
    </row>
    <row r="1543" spans="1:9" ht="15.6" x14ac:dyDescent="0.3">
      <c r="A1543" s="5">
        <v>44870</v>
      </c>
      <c r="B1543" s="8">
        <v>162</v>
      </c>
      <c r="C1543" t="s">
        <v>10</v>
      </c>
      <c r="D1543">
        <v>22.49</v>
      </c>
      <c r="E1543" s="8">
        <v>6.5</v>
      </c>
      <c r="F1543" s="8">
        <v>51.61</v>
      </c>
      <c r="G1543">
        <f t="shared" si="73"/>
        <v>1160.7088999999999</v>
      </c>
      <c r="H1543">
        <f t="shared" si="74"/>
        <v>112.44999999999999</v>
      </c>
      <c r="I1543" s="7">
        <f t="shared" si="75"/>
        <v>1273.1588999999999</v>
      </c>
    </row>
    <row r="1544" spans="1:9" ht="15.6" x14ac:dyDescent="0.3">
      <c r="A1544" s="5">
        <v>44870</v>
      </c>
      <c r="B1544" s="8">
        <v>129</v>
      </c>
      <c r="C1544" t="s">
        <v>10</v>
      </c>
      <c r="D1544">
        <v>6.56</v>
      </c>
      <c r="E1544" s="8">
        <v>5.8</v>
      </c>
      <c r="F1544" s="8">
        <v>45.13</v>
      </c>
      <c r="G1544">
        <f t="shared" si="73"/>
        <v>296.05279999999999</v>
      </c>
      <c r="H1544">
        <f t="shared" si="74"/>
        <v>32.799999999999997</v>
      </c>
      <c r="I1544" s="7">
        <f t="shared" si="75"/>
        <v>328.8528</v>
      </c>
    </row>
    <row r="1545" spans="1:9" ht="15.6" x14ac:dyDescent="0.3">
      <c r="A1545" s="5">
        <v>44870</v>
      </c>
      <c r="B1545" s="8">
        <v>19</v>
      </c>
      <c r="C1545" t="s">
        <v>10</v>
      </c>
      <c r="D1545">
        <v>3.57</v>
      </c>
      <c r="E1545" s="8">
        <v>5.5</v>
      </c>
      <c r="F1545" s="8">
        <v>44.33</v>
      </c>
      <c r="G1545">
        <f t="shared" si="73"/>
        <v>158.25809999999998</v>
      </c>
      <c r="H1545">
        <f t="shared" si="74"/>
        <v>17.849999999999998</v>
      </c>
      <c r="I1545" s="7">
        <f t="shared" si="75"/>
        <v>176.10809999999998</v>
      </c>
    </row>
    <row r="1546" spans="1:9" ht="15.6" x14ac:dyDescent="0.3">
      <c r="A1546" s="5">
        <v>44870</v>
      </c>
      <c r="B1546" s="8">
        <v>48</v>
      </c>
      <c r="C1546" t="s">
        <v>10</v>
      </c>
      <c r="D1546">
        <v>12.31</v>
      </c>
      <c r="E1546" s="8">
        <v>5.3</v>
      </c>
      <c r="F1546" s="8">
        <v>42.72</v>
      </c>
      <c r="G1546">
        <f t="shared" si="73"/>
        <v>525.88319999999999</v>
      </c>
      <c r="H1546">
        <f t="shared" si="74"/>
        <v>61.550000000000004</v>
      </c>
      <c r="I1546" s="7">
        <f t="shared" si="75"/>
        <v>587.43319999999994</v>
      </c>
    </row>
    <row r="1547" spans="1:9" ht="15.6" x14ac:dyDescent="0.3">
      <c r="A1547" s="5">
        <v>44870</v>
      </c>
      <c r="B1547" s="8">
        <v>104</v>
      </c>
      <c r="C1547" t="s">
        <v>10</v>
      </c>
      <c r="D1547">
        <v>5</v>
      </c>
      <c r="E1547" s="8">
        <v>5.0999999999999996</v>
      </c>
      <c r="F1547" s="8">
        <v>40.9</v>
      </c>
      <c r="G1547">
        <f t="shared" si="73"/>
        <v>204.5</v>
      </c>
      <c r="H1547">
        <f t="shared" si="74"/>
        <v>25</v>
      </c>
      <c r="I1547" s="7">
        <f t="shared" si="75"/>
        <v>229.5</v>
      </c>
    </row>
    <row r="1548" spans="1:9" ht="15.6" x14ac:dyDescent="0.3">
      <c r="A1548" s="5">
        <v>44870</v>
      </c>
      <c r="B1548" s="8">
        <v>81</v>
      </c>
      <c r="C1548" t="s">
        <v>10</v>
      </c>
      <c r="D1548">
        <v>2.82</v>
      </c>
      <c r="E1548" s="8">
        <v>8.4</v>
      </c>
      <c r="F1548" s="8">
        <v>66.7</v>
      </c>
      <c r="G1548">
        <f t="shared" si="73"/>
        <v>188.09399999999999</v>
      </c>
      <c r="H1548">
        <f t="shared" si="74"/>
        <v>14.1</v>
      </c>
      <c r="I1548" s="7">
        <f t="shared" si="75"/>
        <v>202.19399999999999</v>
      </c>
    </row>
    <row r="1549" spans="1:9" ht="15.6" x14ac:dyDescent="0.3">
      <c r="A1549" s="5">
        <v>44870</v>
      </c>
      <c r="B1549" s="8">
        <v>119</v>
      </c>
      <c r="C1549" t="s">
        <v>10</v>
      </c>
      <c r="D1549">
        <v>10.4</v>
      </c>
      <c r="E1549" s="8">
        <v>5.3</v>
      </c>
      <c r="F1549" s="8">
        <v>42.51</v>
      </c>
      <c r="G1549">
        <f t="shared" si="73"/>
        <v>442.10399999999998</v>
      </c>
      <c r="H1549">
        <f t="shared" si="74"/>
        <v>52</v>
      </c>
      <c r="I1549" s="7">
        <f t="shared" si="75"/>
        <v>494.10399999999998</v>
      </c>
    </row>
    <row r="1550" spans="1:9" ht="16.2" thickBot="1" x14ac:dyDescent="0.35">
      <c r="A1550" s="5">
        <v>44870</v>
      </c>
      <c r="B1550" s="8">
        <v>10</v>
      </c>
      <c r="C1550" t="s">
        <v>10</v>
      </c>
      <c r="D1550">
        <v>11.19</v>
      </c>
      <c r="E1550" s="8">
        <v>5.2</v>
      </c>
      <c r="F1550" s="8">
        <v>42.12</v>
      </c>
      <c r="G1550">
        <f t="shared" si="73"/>
        <v>471.32279999999997</v>
      </c>
      <c r="H1550">
        <f t="shared" si="74"/>
        <v>55.949999999999996</v>
      </c>
      <c r="I1550" s="7">
        <f t="shared" si="75"/>
        <v>527.27279999999996</v>
      </c>
    </row>
    <row r="1551" spans="1:9" ht="15" thickBot="1" x14ac:dyDescent="0.35">
      <c r="A1551" s="5">
        <v>44870</v>
      </c>
      <c r="B1551" s="9">
        <v>16</v>
      </c>
      <c r="C1551" t="s">
        <v>10</v>
      </c>
      <c r="D1551">
        <v>1.17</v>
      </c>
      <c r="E1551" s="9">
        <v>5.8</v>
      </c>
      <c r="F1551" s="9">
        <v>41.45</v>
      </c>
      <c r="G1551">
        <f t="shared" si="73"/>
        <v>48.496499999999997</v>
      </c>
      <c r="H1551">
        <f t="shared" si="74"/>
        <v>5.85</v>
      </c>
      <c r="I1551" s="7">
        <f t="shared" si="75"/>
        <v>54.346499999999999</v>
      </c>
    </row>
    <row r="1552" spans="1:9" ht="15" thickBot="1" x14ac:dyDescent="0.35">
      <c r="A1552" s="5">
        <v>44870</v>
      </c>
      <c r="B1552" s="9">
        <v>77</v>
      </c>
      <c r="C1552" t="s">
        <v>10</v>
      </c>
      <c r="D1552">
        <v>4.8899999999999997</v>
      </c>
      <c r="E1552" s="9">
        <v>5.8</v>
      </c>
      <c r="F1552" s="9">
        <v>46.28</v>
      </c>
      <c r="G1552">
        <f t="shared" si="73"/>
        <v>226.3092</v>
      </c>
      <c r="H1552">
        <f t="shared" si="74"/>
        <v>24.45</v>
      </c>
      <c r="I1552" s="7">
        <f t="shared" si="75"/>
        <v>250.75919999999999</v>
      </c>
    </row>
    <row r="1553" spans="1:9" ht="15" thickBot="1" x14ac:dyDescent="0.35">
      <c r="A1553" s="5">
        <v>44870</v>
      </c>
      <c r="B1553" s="9">
        <v>49</v>
      </c>
      <c r="C1553" t="s">
        <v>10</v>
      </c>
      <c r="D1553">
        <v>7.55</v>
      </c>
      <c r="E1553" s="9">
        <v>8.4</v>
      </c>
      <c r="F1553" s="9">
        <v>52.55</v>
      </c>
      <c r="G1553">
        <f t="shared" si="73"/>
        <v>396.75249999999994</v>
      </c>
      <c r="H1553">
        <f t="shared" si="74"/>
        <v>37.75</v>
      </c>
      <c r="I1553" s="7">
        <f t="shared" si="75"/>
        <v>434.50249999999994</v>
      </c>
    </row>
    <row r="1554" spans="1:9" ht="15" thickBot="1" x14ac:dyDescent="0.35">
      <c r="A1554" s="5">
        <v>44870</v>
      </c>
      <c r="B1554" s="9">
        <v>50</v>
      </c>
      <c r="C1554" t="s">
        <v>10</v>
      </c>
      <c r="D1554">
        <v>5.59</v>
      </c>
      <c r="E1554" s="9">
        <v>7.2</v>
      </c>
      <c r="F1554" s="9">
        <v>57.17</v>
      </c>
      <c r="G1554">
        <f t="shared" si="73"/>
        <v>319.58030000000002</v>
      </c>
      <c r="H1554">
        <f t="shared" si="74"/>
        <v>27.95</v>
      </c>
      <c r="I1554" s="7">
        <f t="shared" si="75"/>
        <v>347.53030000000001</v>
      </c>
    </row>
    <row r="1555" spans="1:9" ht="15" thickBot="1" x14ac:dyDescent="0.35">
      <c r="A1555" s="5">
        <v>44870</v>
      </c>
      <c r="B1555" s="9">
        <v>51</v>
      </c>
      <c r="C1555" t="s">
        <v>10</v>
      </c>
      <c r="D1555">
        <v>12.56</v>
      </c>
      <c r="E1555" s="9">
        <v>5.2</v>
      </c>
      <c r="F1555" s="9">
        <v>41.7</v>
      </c>
      <c r="G1555">
        <f t="shared" si="73"/>
        <v>523.75200000000007</v>
      </c>
      <c r="H1555">
        <f t="shared" si="74"/>
        <v>62.800000000000004</v>
      </c>
      <c r="I1555" s="7">
        <f t="shared" si="75"/>
        <v>586.55200000000002</v>
      </c>
    </row>
    <row r="1556" spans="1:9" ht="15" thickBot="1" x14ac:dyDescent="0.35">
      <c r="A1556" s="5">
        <v>44870</v>
      </c>
      <c r="B1556" s="9">
        <v>136</v>
      </c>
      <c r="C1556" t="s">
        <v>10</v>
      </c>
      <c r="D1556">
        <v>4.76</v>
      </c>
      <c r="E1556" s="9">
        <v>6.5</v>
      </c>
      <c r="F1556" s="9">
        <v>52.13</v>
      </c>
      <c r="G1556">
        <f t="shared" si="73"/>
        <v>248.1388</v>
      </c>
      <c r="H1556">
        <f t="shared" si="74"/>
        <v>23.799999999999997</v>
      </c>
      <c r="I1556" s="7">
        <f t="shared" si="75"/>
        <v>271.93880000000001</v>
      </c>
    </row>
    <row r="1557" spans="1:9" ht="15" thickBot="1" x14ac:dyDescent="0.35">
      <c r="A1557" s="5">
        <v>44870</v>
      </c>
      <c r="B1557" s="9">
        <v>60</v>
      </c>
      <c r="C1557" t="s">
        <v>10</v>
      </c>
      <c r="D1557">
        <v>9.5500000000000007</v>
      </c>
      <c r="E1557" s="9">
        <v>5.6</v>
      </c>
      <c r="F1557" s="9">
        <v>44.91</v>
      </c>
      <c r="G1557">
        <f t="shared" si="73"/>
        <v>428.89049999999997</v>
      </c>
      <c r="H1557">
        <f t="shared" si="74"/>
        <v>47.75</v>
      </c>
      <c r="I1557" s="7">
        <f t="shared" si="75"/>
        <v>476.64049999999997</v>
      </c>
    </row>
    <row r="1558" spans="1:9" ht="15" thickBot="1" x14ac:dyDescent="0.35">
      <c r="A1558" s="5">
        <v>44870</v>
      </c>
      <c r="B1558" s="9">
        <v>73</v>
      </c>
      <c r="C1558" t="s">
        <v>10</v>
      </c>
      <c r="D1558">
        <v>8.4600000000000009</v>
      </c>
      <c r="E1558" s="9">
        <v>5.8</v>
      </c>
      <c r="F1558" s="9">
        <v>46.75</v>
      </c>
      <c r="G1558">
        <f t="shared" si="73"/>
        <v>395.50500000000005</v>
      </c>
      <c r="H1558">
        <f t="shared" si="74"/>
        <v>42.300000000000004</v>
      </c>
      <c r="I1558" s="7">
        <f t="shared" si="75"/>
        <v>437.80500000000006</v>
      </c>
    </row>
    <row r="1559" spans="1:9" ht="15" thickBot="1" x14ac:dyDescent="0.35">
      <c r="A1559" s="5">
        <v>44870</v>
      </c>
      <c r="B1559" s="9">
        <v>130</v>
      </c>
      <c r="C1559" t="s">
        <v>10</v>
      </c>
      <c r="D1559">
        <v>3.52</v>
      </c>
      <c r="E1559" s="9">
        <v>6.7</v>
      </c>
      <c r="F1559" s="9">
        <v>53.73</v>
      </c>
      <c r="G1559">
        <f t="shared" si="73"/>
        <v>189.12959999999998</v>
      </c>
      <c r="H1559">
        <f t="shared" si="74"/>
        <v>17.600000000000001</v>
      </c>
      <c r="I1559" s="7">
        <f t="shared" si="75"/>
        <v>206.72959999999998</v>
      </c>
    </row>
    <row r="1560" spans="1:9" ht="15" thickBot="1" x14ac:dyDescent="0.35">
      <c r="A1560" s="5">
        <v>44870</v>
      </c>
      <c r="B1560" s="9">
        <v>153</v>
      </c>
      <c r="C1560" t="s">
        <v>10</v>
      </c>
      <c r="D1560">
        <v>4.76</v>
      </c>
      <c r="E1560" s="9">
        <v>5.2</v>
      </c>
      <c r="F1560" s="9">
        <v>42.12</v>
      </c>
      <c r="G1560">
        <f t="shared" si="73"/>
        <v>200.49119999999999</v>
      </c>
      <c r="H1560">
        <f t="shared" si="74"/>
        <v>23.799999999999997</v>
      </c>
      <c r="I1560" s="7">
        <f t="shared" si="75"/>
        <v>224.2912</v>
      </c>
    </row>
    <row r="1561" spans="1:9" ht="15" thickBot="1" x14ac:dyDescent="0.35">
      <c r="A1561" s="5">
        <v>44870</v>
      </c>
      <c r="B1561" s="9">
        <v>45</v>
      </c>
      <c r="C1561" t="s">
        <v>10</v>
      </c>
      <c r="D1561">
        <v>2.67</v>
      </c>
      <c r="E1561" s="9">
        <v>6</v>
      </c>
      <c r="F1561" s="9">
        <v>48.6</v>
      </c>
      <c r="G1561">
        <f t="shared" si="73"/>
        <v>129.762</v>
      </c>
      <c r="H1561">
        <f t="shared" si="74"/>
        <v>13.35</v>
      </c>
      <c r="I1561" s="7">
        <f t="shared" si="75"/>
        <v>143.11199999999999</v>
      </c>
    </row>
    <row r="1562" spans="1:9" ht="15" thickBot="1" x14ac:dyDescent="0.35">
      <c r="A1562" s="5">
        <v>44870</v>
      </c>
      <c r="B1562" s="9">
        <v>6</v>
      </c>
      <c r="C1562" t="s">
        <v>10</v>
      </c>
      <c r="D1562">
        <v>1.76</v>
      </c>
      <c r="E1562" s="9">
        <v>5.9</v>
      </c>
      <c r="F1562" s="9">
        <v>47.08</v>
      </c>
      <c r="G1562">
        <f t="shared" si="73"/>
        <v>82.860799999999998</v>
      </c>
      <c r="H1562">
        <f t="shared" si="74"/>
        <v>8.8000000000000007</v>
      </c>
      <c r="I1562" s="7">
        <f t="shared" si="75"/>
        <v>91.660799999999995</v>
      </c>
    </row>
    <row r="1563" spans="1:9" ht="15" thickBot="1" x14ac:dyDescent="0.35">
      <c r="A1563" s="5">
        <v>44870</v>
      </c>
      <c r="B1563" s="9">
        <v>21</v>
      </c>
      <c r="C1563" t="s">
        <v>10</v>
      </c>
      <c r="D1563">
        <v>4.75</v>
      </c>
      <c r="E1563" s="9">
        <v>5.8</v>
      </c>
      <c r="F1563" s="9">
        <v>46.28</v>
      </c>
      <c r="G1563">
        <f t="shared" si="73"/>
        <v>219.83</v>
      </c>
      <c r="H1563">
        <f t="shared" si="74"/>
        <v>23.75</v>
      </c>
      <c r="I1563" s="7">
        <f t="shared" si="75"/>
        <v>243.58</v>
      </c>
    </row>
    <row r="1564" spans="1:9" ht="15" thickBot="1" x14ac:dyDescent="0.35">
      <c r="A1564" s="5">
        <v>44870</v>
      </c>
      <c r="B1564" s="9">
        <v>98</v>
      </c>
      <c r="C1564" t="s">
        <v>10</v>
      </c>
      <c r="D1564">
        <v>3.11</v>
      </c>
      <c r="E1564" s="9">
        <v>7.3</v>
      </c>
      <c r="F1564" s="9">
        <v>48.77</v>
      </c>
      <c r="G1564">
        <f t="shared" si="73"/>
        <v>151.6747</v>
      </c>
      <c r="H1564">
        <f t="shared" si="74"/>
        <v>15.549999999999999</v>
      </c>
      <c r="I1564" s="7">
        <f t="shared" si="75"/>
        <v>167.22470000000001</v>
      </c>
    </row>
    <row r="1565" spans="1:9" ht="15" thickBot="1" x14ac:dyDescent="0.35">
      <c r="A1565" s="5">
        <v>44870</v>
      </c>
      <c r="B1565" s="9">
        <v>83</v>
      </c>
      <c r="C1565" t="s">
        <v>10</v>
      </c>
      <c r="D1565">
        <v>4.54</v>
      </c>
      <c r="E1565" s="9">
        <v>7.9</v>
      </c>
      <c r="F1565" s="9">
        <v>60.85</v>
      </c>
      <c r="G1565">
        <f t="shared" si="73"/>
        <v>276.25900000000001</v>
      </c>
      <c r="H1565">
        <f t="shared" si="74"/>
        <v>22.7</v>
      </c>
      <c r="I1565" s="7">
        <f t="shared" si="75"/>
        <v>298.959</v>
      </c>
    </row>
    <row r="1566" spans="1:9" ht="15" thickBot="1" x14ac:dyDescent="0.35">
      <c r="A1566" s="5">
        <v>44870</v>
      </c>
      <c r="B1566" s="9">
        <v>120</v>
      </c>
      <c r="C1566" t="s">
        <v>10</v>
      </c>
      <c r="D1566">
        <v>5.93</v>
      </c>
      <c r="E1566" s="9">
        <v>6.5</v>
      </c>
      <c r="F1566" s="9">
        <v>52.13</v>
      </c>
      <c r="G1566">
        <f t="shared" si="73"/>
        <v>309.1309</v>
      </c>
      <c r="H1566">
        <f t="shared" si="74"/>
        <v>29.65</v>
      </c>
      <c r="I1566" s="7">
        <f t="shared" si="75"/>
        <v>338.78089999999997</v>
      </c>
    </row>
    <row r="1567" spans="1:9" x14ac:dyDescent="0.3">
      <c r="A1567" s="5">
        <v>44870</v>
      </c>
      <c r="B1567" s="10">
        <v>20</v>
      </c>
      <c r="C1567" t="s">
        <v>10</v>
      </c>
      <c r="D1567">
        <v>4.2300000000000004</v>
      </c>
      <c r="E1567" s="6">
        <v>5.6</v>
      </c>
      <c r="F1567" s="10">
        <v>45.14</v>
      </c>
      <c r="G1567">
        <f t="shared" si="73"/>
        <v>190.94220000000001</v>
      </c>
      <c r="H1567">
        <f t="shared" si="74"/>
        <v>21.150000000000002</v>
      </c>
      <c r="I1567" s="7">
        <f t="shared" si="75"/>
        <v>212.09220000000002</v>
      </c>
    </row>
    <row r="1568" spans="1:9" x14ac:dyDescent="0.3">
      <c r="A1568" s="5">
        <v>44870</v>
      </c>
      <c r="B1568" s="10">
        <v>25</v>
      </c>
      <c r="C1568" t="s">
        <v>10</v>
      </c>
      <c r="D1568">
        <v>6.6</v>
      </c>
      <c r="E1568" s="6">
        <v>5.7</v>
      </c>
      <c r="F1568" s="10">
        <v>45.94</v>
      </c>
      <c r="G1568">
        <f t="shared" si="73"/>
        <v>303.20399999999995</v>
      </c>
      <c r="H1568">
        <f t="shared" si="74"/>
        <v>33</v>
      </c>
      <c r="I1568" s="7">
        <f t="shared" si="75"/>
        <v>336.20399999999995</v>
      </c>
    </row>
    <row r="1569" spans="1:9" x14ac:dyDescent="0.3">
      <c r="A1569" s="5">
        <v>44870</v>
      </c>
      <c r="B1569" s="10">
        <v>100</v>
      </c>
      <c r="C1569" t="s">
        <v>10</v>
      </c>
      <c r="D1569">
        <v>2.16</v>
      </c>
      <c r="E1569" s="6">
        <v>5.6</v>
      </c>
      <c r="F1569" s="10">
        <v>45.14</v>
      </c>
      <c r="G1569">
        <f t="shared" si="73"/>
        <v>97.502400000000009</v>
      </c>
      <c r="H1569">
        <f t="shared" si="74"/>
        <v>10.8</v>
      </c>
      <c r="I1569" s="7">
        <f t="shared" si="75"/>
        <v>108.30240000000001</v>
      </c>
    </row>
    <row r="1570" spans="1:9" x14ac:dyDescent="0.3">
      <c r="A1570" s="5">
        <v>44870</v>
      </c>
      <c r="B1570" s="10">
        <v>46</v>
      </c>
      <c r="C1570" t="s">
        <v>10</v>
      </c>
      <c r="D1570">
        <v>1</v>
      </c>
      <c r="E1570" s="6">
        <v>5.6</v>
      </c>
      <c r="F1570" s="10">
        <v>0</v>
      </c>
      <c r="G1570">
        <f t="shared" si="73"/>
        <v>0</v>
      </c>
      <c r="H1570">
        <f t="shared" si="74"/>
        <v>5</v>
      </c>
      <c r="I1570" s="7">
        <f t="shared" si="75"/>
        <v>5</v>
      </c>
    </row>
    <row r="1571" spans="1:9" x14ac:dyDescent="0.3">
      <c r="A1571" s="5">
        <v>44870</v>
      </c>
      <c r="B1571" s="10">
        <v>22</v>
      </c>
      <c r="C1571" t="s">
        <v>10</v>
      </c>
      <c r="D1571">
        <v>6.01</v>
      </c>
      <c r="E1571" s="6">
        <v>6.4</v>
      </c>
      <c r="F1571" s="10">
        <v>51.58</v>
      </c>
      <c r="G1571">
        <f t="shared" si="73"/>
        <v>309.99579999999997</v>
      </c>
      <c r="H1571">
        <f t="shared" si="74"/>
        <v>30.049999999999997</v>
      </c>
      <c r="I1571" s="7">
        <f t="shared" si="75"/>
        <v>340.04579999999999</v>
      </c>
    </row>
    <row r="1572" spans="1:9" x14ac:dyDescent="0.3">
      <c r="A1572" s="5">
        <v>44870</v>
      </c>
      <c r="B1572" s="10">
        <v>29</v>
      </c>
      <c r="C1572" t="s">
        <v>10</v>
      </c>
      <c r="D1572">
        <v>6.33</v>
      </c>
      <c r="E1572" s="6">
        <v>5.8</v>
      </c>
      <c r="F1572" s="10">
        <v>46.75</v>
      </c>
      <c r="G1572">
        <f t="shared" si="73"/>
        <v>295.92750000000001</v>
      </c>
      <c r="H1572">
        <f t="shared" si="74"/>
        <v>31.65</v>
      </c>
      <c r="I1572" s="7">
        <f t="shared" si="75"/>
        <v>327.57749999999999</v>
      </c>
    </row>
    <row r="1573" spans="1:9" x14ac:dyDescent="0.3">
      <c r="A1573" s="5">
        <v>44870</v>
      </c>
      <c r="B1573" s="10">
        <v>8</v>
      </c>
      <c r="C1573" t="s">
        <v>10</v>
      </c>
      <c r="D1573">
        <v>6.68</v>
      </c>
      <c r="E1573" s="6">
        <v>8.4</v>
      </c>
      <c r="F1573" s="10">
        <v>66.36</v>
      </c>
      <c r="G1573">
        <f t="shared" si="73"/>
        <v>443.28479999999996</v>
      </c>
      <c r="H1573">
        <f t="shared" si="74"/>
        <v>33.4</v>
      </c>
      <c r="I1573" s="7">
        <f t="shared" si="75"/>
        <v>476.68479999999994</v>
      </c>
    </row>
    <row r="1574" spans="1:9" x14ac:dyDescent="0.3">
      <c r="A1574" s="5">
        <v>44870</v>
      </c>
      <c r="B1574" s="10">
        <v>3</v>
      </c>
      <c r="C1574" t="s">
        <v>10</v>
      </c>
      <c r="D1574">
        <v>2.39</v>
      </c>
      <c r="E1574" s="6">
        <v>5.7</v>
      </c>
      <c r="F1574" s="10">
        <v>45.71</v>
      </c>
      <c r="G1574">
        <f t="shared" si="73"/>
        <v>109.24690000000001</v>
      </c>
      <c r="H1574">
        <f t="shared" si="74"/>
        <v>11.950000000000001</v>
      </c>
      <c r="I1574" s="7">
        <f t="shared" si="75"/>
        <v>121.19690000000001</v>
      </c>
    </row>
    <row r="1575" spans="1:9" x14ac:dyDescent="0.3">
      <c r="A1575" s="5">
        <v>44870</v>
      </c>
      <c r="B1575" s="10">
        <v>127</v>
      </c>
      <c r="C1575" t="s">
        <v>10</v>
      </c>
      <c r="D1575">
        <v>11.14</v>
      </c>
      <c r="E1575" s="6">
        <v>7.9</v>
      </c>
      <c r="F1575" s="10">
        <v>55.88</v>
      </c>
      <c r="G1575">
        <f t="shared" si="73"/>
        <v>622.50320000000011</v>
      </c>
      <c r="H1575">
        <f t="shared" si="74"/>
        <v>55.7</v>
      </c>
      <c r="I1575" s="7">
        <f t="shared" si="75"/>
        <v>678.20320000000015</v>
      </c>
    </row>
    <row r="1576" spans="1:9" x14ac:dyDescent="0.3">
      <c r="A1576" s="5">
        <v>44870</v>
      </c>
      <c r="B1576" s="10">
        <v>63</v>
      </c>
      <c r="C1576" t="s">
        <v>10</v>
      </c>
      <c r="D1576">
        <v>15.83</v>
      </c>
      <c r="E1576" s="6">
        <v>6.8</v>
      </c>
      <c r="F1576" s="10">
        <v>54.26</v>
      </c>
      <c r="G1576">
        <f t="shared" si="73"/>
        <v>858.93579999999997</v>
      </c>
      <c r="H1576">
        <f t="shared" si="74"/>
        <v>79.150000000000006</v>
      </c>
      <c r="I1576" s="7">
        <f t="shared" si="75"/>
        <v>938.08579999999995</v>
      </c>
    </row>
    <row r="1577" spans="1:9" x14ac:dyDescent="0.3">
      <c r="A1577" s="5">
        <v>44870</v>
      </c>
      <c r="B1577" s="10">
        <v>132</v>
      </c>
      <c r="C1577" t="s">
        <v>10</v>
      </c>
      <c r="D1577">
        <v>10.77</v>
      </c>
      <c r="E1577" s="6">
        <v>7.4</v>
      </c>
      <c r="F1577" s="10">
        <v>59.05</v>
      </c>
      <c r="G1577">
        <f t="shared" si="73"/>
        <v>635.96849999999995</v>
      </c>
      <c r="H1577">
        <f t="shared" si="74"/>
        <v>53.849999999999994</v>
      </c>
      <c r="I1577" s="7">
        <f t="shared" si="75"/>
        <v>689.81849999999997</v>
      </c>
    </row>
    <row r="1578" spans="1:9" x14ac:dyDescent="0.3">
      <c r="A1578" s="5">
        <v>44870</v>
      </c>
      <c r="B1578" s="10">
        <v>34</v>
      </c>
      <c r="C1578" t="s">
        <v>10</v>
      </c>
      <c r="D1578">
        <v>17.95</v>
      </c>
      <c r="E1578" s="6">
        <v>6.5</v>
      </c>
      <c r="F1578" s="10">
        <v>52.13</v>
      </c>
      <c r="G1578">
        <f t="shared" si="73"/>
        <v>935.73350000000005</v>
      </c>
      <c r="H1578">
        <f t="shared" si="74"/>
        <v>89.75</v>
      </c>
      <c r="I1578" s="7">
        <f t="shared" si="75"/>
        <v>1025.4835</v>
      </c>
    </row>
    <row r="1579" spans="1:9" ht="15" thickBot="1" x14ac:dyDescent="0.35">
      <c r="A1579" s="5">
        <v>44870</v>
      </c>
      <c r="B1579" s="10">
        <v>85</v>
      </c>
      <c r="C1579" t="s">
        <v>10</v>
      </c>
      <c r="D1579">
        <v>4.54</v>
      </c>
      <c r="E1579" s="6">
        <v>6.5</v>
      </c>
      <c r="F1579" s="10">
        <v>52.13</v>
      </c>
      <c r="G1579">
        <f>D1579*F1579</f>
        <v>236.67020000000002</v>
      </c>
      <c r="H1579">
        <f t="shared" si="74"/>
        <v>22.7</v>
      </c>
      <c r="I1579" s="7">
        <f t="shared" si="75"/>
        <v>259.37020000000001</v>
      </c>
    </row>
    <row r="1580" spans="1:9" ht="15" thickBot="1" x14ac:dyDescent="0.35">
      <c r="A1580" s="5">
        <v>44871</v>
      </c>
      <c r="B1580" s="9">
        <v>152</v>
      </c>
      <c r="C1580" t="s">
        <v>9</v>
      </c>
      <c r="D1580">
        <v>4.7699999999999996</v>
      </c>
      <c r="E1580" s="9">
        <v>3.4</v>
      </c>
      <c r="F1580" s="9">
        <v>33.89</v>
      </c>
      <c r="G1580">
        <f t="shared" ref="G1580:G1643" si="76">D1580*F1580</f>
        <v>161.65529999999998</v>
      </c>
      <c r="H1580">
        <f t="shared" si="74"/>
        <v>23.849999999999998</v>
      </c>
      <c r="I1580" s="7">
        <f t="shared" si="75"/>
        <v>185.50529999999998</v>
      </c>
    </row>
    <row r="1581" spans="1:9" ht="15" thickBot="1" x14ac:dyDescent="0.35">
      <c r="A1581" s="5">
        <v>44871</v>
      </c>
      <c r="B1581" s="9">
        <v>26</v>
      </c>
      <c r="C1581" t="s">
        <v>9</v>
      </c>
      <c r="D1581">
        <v>5.84</v>
      </c>
      <c r="E1581" s="9">
        <v>4.3</v>
      </c>
      <c r="F1581" s="9">
        <v>37.99</v>
      </c>
      <c r="G1581">
        <f t="shared" si="76"/>
        <v>221.86160000000001</v>
      </c>
      <c r="H1581">
        <f t="shared" si="74"/>
        <v>29.2</v>
      </c>
      <c r="I1581" s="7">
        <f t="shared" si="75"/>
        <v>251.0616</v>
      </c>
    </row>
    <row r="1582" spans="1:9" ht="15" thickBot="1" x14ac:dyDescent="0.35">
      <c r="A1582" s="5">
        <v>44871</v>
      </c>
      <c r="B1582" s="9">
        <v>109</v>
      </c>
      <c r="C1582" t="s">
        <v>9</v>
      </c>
      <c r="D1582">
        <v>2.61</v>
      </c>
      <c r="E1582" s="9">
        <v>4.3</v>
      </c>
      <c r="F1582" s="9">
        <v>36.69</v>
      </c>
      <c r="G1582">
        <f t="shared" si="76"/>
        <v>95.760899999999992</v>
      </c>
      <c r="H1582">
        <f t="shared" si="74"/>
        <v>13.049999999999999</v>
      </c>
      <c r="I1582" s="7">
        <f t="shared" si="75"/>
        <v>108.81089999999999</v>
      </c>
    </row>
    <row r="1583" spans="1:9" ht="15" thickBot="1" x14ac:dyDescent="0.35">
      <c r="A1583" s="5">
        <v>44871</v>
      </c>
      <c r="B1583" s="9">
        <v>23</v>
      </c>
      <c r="C1583" t="s">
        <v>9</v>
      </c>
      <c r="D1583">
        <v>5.25</v>
      </c>
      <c r="E1583" s="9">
        <v>4.8</v>
      </c>
      <c r="F1583" s="9">
        <v>38.07</v>
      </c>
      <c r="G1583">
        <f t="shared" si="76"/>
        <v>199.86750000000001</v>
      </c>
      <c r="H1583">
        <f t="shared" si="74"/>
        <v>26.25</v>
      </c>
      <c r="I1583" s="7">
        <f t="shared" si="75"/>
        <v>226.11750000000001</v>
      </c>
    </row>
    <row r="1584" spans="1:9" ht="15" thickBot="1" x14ac:dyDescent="0.35">
      <c r="A1584" s="5">
        <v>44871</v>
      </c>
      <c r="B1584" s="9">
        <v>62</v>
      </c>
      <c r="C1584" t="s">
        <v>9</v>
      </c>
      <c r="D1584">
        <v>10.24</v>
      </c>
      <c r="E1584" s="9">
        <v>3.5</v>
      </c>
      <c r="F1584" s="9">
        <v>34.299999999999997</v>
      </c>
      <c r="G1584">
        <f t="shared" si="76"/>
        <v>351.23199999999997</v>
      </c>
      <c r="H1584">
        <f t="shared" si="74"/>
        <v>51.2</v>
      </c>
      <c r="I1584" s="7">
        <f t="shared" si="75"/>
        <v>402.43199999999996</v>
      </c>
    </row>
    <row r="1585" spans="1:9" ht="15" thickBot="1" x14ac:dyDescent="0.35">
      <c r="A1585" s="5">
        <v>44871</v>
      </c>
      <c r="B1585" s="9">
        <v>81</v>
      </c>
      <c r="C1585" t="s">
        <v>9</v>
      </c>
      <c r="D1585">
        <v>4.5999999999999996</v>
      </c>
      <c r="E1585" s="9">
        <v>4.5</v>
      </c>
      <c r="F1585" s="9">
        <v>37.94</v>
      </c>
      <c r="G1585">
        <f t="shared" si="76"/>
        <v>174.52399999999997</v>
      </c>
      <c r="H1585">
        <f t="shared" si="74"/>
        <v>23</v>
      </c>
      <c r="I1585" s="7">
        <f t="shared" si="75"/>
        <v>197.52399999999997</v>
      </c>
    </row>
    <row r="1586" spans="1:9" ht="15" thickBot="1" x14ac:dyDescent="0.35">
      <c r="A1586" s="5">
        <v>44871</v>
      </c>
      <c r="B1586" s="9">
        <v>59</v>
      </c>
      <c r="C1586" t="s">
        <v>9</v>
      </c>
      <c r="D1586">
        <v>4.3099999999999996</v>
      </c>
      <c r="E1586" s="9">
        <v>5</v>
      </c>
      <c r="F1586" s="9">
        <v>40.19</v>
      </c>
      <c r="G1586">
        <f t="shared" si="76"/>
        <v>173.21889999999996</v>
      </c>
      <c r="H1586">
        <f t="shared" si="74"/>
        <v>21.549999999999997</v>
      </c>
      <c r="I1586" s="7">
        <f t="shared" si="75"/>
        <v>194.76889999999997</v>
      </c>
    </row>
    <row r="1587" spans="1:9" ht="15" thickBot="1" x14ac:dyDescent="0.35">
      <c r="A1587" s="5">
        <v>44871</v>
      </c>
      <c r="B1587" s="9">
        <v>18</v>
      </c>
      <c r="C1587" t="s">
        <v>9</v>
      </c>
      <c r="D1587">
        <v>2.63</v>
      </c>
      <c r="E1587" s="9">
        <v>3.4</v>
      </c>
      <c r="F1587" s="9">
        <v>31.29</v>
      </c>
      <c r="G1587">
        <f t="shared" si="76"/>
        <v>82.292699999999996</v>
      </c>
      <c r="H1587">
        <f t="shared" si="74"/>
        <v>13.149999999999999</v>
      </c>
      <c r="I1587" s="7">
        <f t="shared" si="75"/>
        <v>95.442700000000002</v>
      </c>
    </row>
    <row r="1588" spans="1:9" ht="15" thickBot="1" x14ac:dyDescent="0.35">
      <c r="A1588" s="5">
        <v>44871</v>
      </c>
      <c r="B1588" s="9">
        <v>51</v>
      </c>
      <c r="C1588" t="s">
        <v>9</v>
      </c>
      <c r="D1588">
        <v>6.22</v>
      </c>
      <c r="E1588" s="9">
        <v>4.7</v>
      </c>
      <c r="F1588" s="9">
        <v>38.31</v>
      </c>
      <c r="G1588">
        <f t="shared" si="76"/>
        <v>238.28820000000002</v>
      </c>
      <c r="H1588">
        <f t="shared" si="74"/>
        <v>31.099999999999998</v>
      </c>
      <c r="I1588" s="7">
        <f t="shared" si="75"/>
        <v>269.38820000000004</v>
      </c>
    </row>
    <row r="1589" spans="1:9" ht="15" thickBot="1" x14ac:dyDescent="0.35">
      <c r="A1589" s="5">
        <v>44871</v>
      </c>
      <c r="B1589" s="9">
        <v>55</v>
      </c>
      <c r="C1589" t="s">
        <v>9</v>
      </c>
      <c r="D1589">
        <v>2.27</v>
      </c>
      <c r="E1589" s="9">
        <v>4.8</v>
      </c>
      <c r="F1589" s="9">
        <v>38.94</v>
      </c>
      <c r="G1589">
        <f t="shared" si="76"/>
        <v>88.393799999999999</v>
      </c>
      <c r="H1589">
        <f t="shared" si="74"/>
        <v>11.35</v>
      </c>
      <c r="I1589" s="7">
        <f t="shared" si="75"/>
        <v>99.743799999999993</v>
      </c>
    </row>
    <row r="1590" spans="1:9" ht="15" thickBot="1" x14ac:dyDescent="0.35">
      <c r="A1590" s="5">
        <v>44871</v>
      </c>
      <c r="B1590" s="9">
        <v>105</v>
      </c>
      <c r="C1590" t="s">
        <v>9</v>
      </c>
      <c r="D1590">
        <v>5.46</v>
      </c>
      <c r="E1590" s="9">
        <v>3.7</v>
      </c>
      <c r="F1590" s="9">
        <v>34.46</v>
      </c>
      <c r="G1590">
        <f t="shared" si="76"/>
        <v>188.1516</v>
      </c>
      <c r="H1590">
        <f t="shared" si="74"/>
        <v>27.3</v>
      </c>
      <c r="I1590" s="7">
        <f t="shared" si="75"/>
        <v>215.45160000000001</v>
      </c>
    </row>
    <row r="1591" spans="1:9" ht="15" thickBot="1" x14ac:dyDescent="0.35">
      <c r="A1591" s="5">
        <v>44871</v>
      </c>
      <c r="B1591" s="9">
        <v>41</v>
      </c>
      <c r="C1591" t="s">
        <v>9</v>
      </c>
      <c r="D1591">
        <v>2.57</v>
      </c>
      <c r="E1591" s="9">
        <v>4.3</v>
      </c>
      <c r="F1591" s="9">
        <v>37.99</v>
      </c>
      <c r="G1591">
        <f t="shared" si="76"/>
        <v>97.634299999999996</v>
      </c>
      <c r="H1591">
        <f t="shared" si="74"/>
        <v>12.85</v>
      </c>
      <c r="I1591" s="7">
        <f t="shared" si="75"/>
        <v>110.48429999999999</v>
      </c>
    </row>
    <row r="1592" spans="1:9" ht="15" thickBot="1" x14ac:dyDescent="0.35">
      <c r="A1592" s="5">
        <v>44871</v>
      </c>
      <c r="B1592" s="9">
        <v>126</v>
      </c>
      <c r="C1592" t="s">
        <v>9</v>
      </c>
      <c r="D1592">
        <v>0.92</v>
      </c>
      <c r="E1592" s="9">
        <v>5</v>
      </c>
      <c r="F1592" s="9">
        <v>38.880000000000003</v>
      </c>
      <c r="G1592">
        <f t="shared" si="76"/>
        <v>35.769600000000004</v>
      </c>
      <c r="H1592">
        <f t="shared" si="74"/>
        <v>4.6000000000000005</v>
      </c>
      <c r="I1592" s="7">
        <f t="shared" si="75"/>
        <v>40.369600000000005</v>
      </c>
    </row>
    <row r="1593" spans="1:9" ht="15" thickBot="1" x14ac:dyDescent="0.35">
      <c r="A1593" s="5">
        <v>44871</v>
      </c>
      <c r="B1593" s="9">
        <v>164</v>
      </c>
      <c r="C1593" t="s">
        <v>9</v>
      </c>
      <c r="D1593">
        <v>4.59</v>
      </c>
      <c r="E1593" s="9">
        <v>4</v>
      </c>
      <c r="F1593" s="9">
        <v>35.03</v>
      </c>
      <c r="G1593">
        <f t="shared" si="76"/>
        <v>160.7877</v>
      </c>
      <c r="H1593">
        <f t="shared" si="74"/>
        <v>22.95</v>
      </c>
      <c r="I1593" s="7">
        <f t="shared" si="75"/>
        <v>183.73769999999999</v>
      </c>
    </row>
    <row r="1594" spans="1:9" ht="15" thickBot="1" x14ac:dyDescent="0.35">
      <c r="A1594" s="5">
        <v>44871</v>
      </c>
      <c r="B1594" s="9">
        <v>153</v>
      </c>
      <c r="C1594" t="s">
        <v>9</v>
      </c>
      <c r="D1594">
        <v>8.6</v>
      </c>
      <c r="E1594" s="9">
        <v>4.7</v>
      </c>
      <c r="F1594" s="9">
        <v>38.75</v>
      </c>
      <c r="G1594">
        <f t="shared" si="76"/>
        <v>333.25</v>
      </c>
      <c r="H1594">
        <f t="shared" si="74"/>
        <v>43</v>
      </c>
      <c r="I1594" s="7">
        <f t="shared" si="75"/>
        <v>376.25</v>
      </c>
    </row>
    <row r="1595" spans="1:9" ht="15" thickBot="1" x14ac:dyDescent="0.35">
      <c r="A1595" s="5">
        <v>44871</v>
      </c>
      <c r="B1595" s="9">
        <v>63</v>
      </c>
      <c r="C1595" t="s">
        <v>10</v>
      </c>
      <c r="D1595">
        <v>11.94</v>
      </c>
      <c r="E1595" s="9">
        <v>6.6</v>
      </c>
      <c r="F1595" s="9">
        <v>51.88</v>
      </c>
      <c r="G1595">
        <f t="shared" si="76"/>
        <v>619.44719999999995</v>
      </c>
      <c r="H1595">
        <f t="shared" si="74"/>
        <v>59.699999999999996</v>
      </c>
      <c r="I1595" s="7">
        <f t="shared" si="75"/>
        <v>679.1472</v>
      </c>
    </row>
    <row r="1596" spans="1:9" ht="15" thickBot="1" x14ac:dyDescent="0.35">
      <c r="A1596" s="5">
        <v>44871</v>
      </c>
      <c r="B1596" s="9">
        <v>16</v>
      </c>
      <c r="C1596" t="s">
        <v>10</v>
      </c>
      <c r="D1596">
        <v>7.01</v>
      </c>
      <c r="E1596" s="9">
        <v>6.3</v>
      </c>
      <c r="F1596" s="9">
        <v>51.03</v>
      </c>
      <c r="G1596">
        <f t="shared" si="76"/>
        <v>357.72030000000001</v>
      </c>
      <c r="H1596">
        <f t="shared" si="74"/>
        <v>35.049999999999997</v>
      </c>
      <c r="I1596" s="7">
        <f t="shared" si="75"/>
        <v>392.77030000000002</v>
      </c>
    </row>
    <row r="1597" spans="1:9" ht="15" thickBot="1" x14ac:dyDescent="0.35">
      <c r="A1597" s="5">
        <v>44871</v>
      </c>
      <c r="B1597" s="9">
        <v>132</v>
      </c>
      <c r="C1597" t="s">
        <v>10</v>
      </c>
      <c r="D1597">
        <v>5.74</v>
      </c>
      <c r="E1597" s="9">
        <v>6.2</v>
      </c>
      <c r="F1597" s="9">
        <v>49.97</v>
      </c>
      <c r="G1597">
        <f t="shared" si="76"/>
        <v>286.82780000000002</v>
      </c>
      <c r="H1597">
        <f t="shared" si="74"/>
        <v>28.700000000000003</v>
      </c>
      <c r="I1597" s="7">
        <f t="shared" si="75"/>
        <v>315.52780000000001</v>
      </c>
    </row>
    <row r="1598" spans="1:9" ht="15" thickBot="1" x14ac:dyDescent="0.35">
      <c r="A1598" s="5">
        <v>44871</v>
      </c>
      <c r="B1598" s="9">
        <v>127</v>
      </c>
      <c r="C1598" t="s">
        <v>10</v>
      </c>
      <c r="D1598">
        <v>7.98</v>
      </c>
      <c r="E1598" s="9">
        <v>7.1</v>
      </c>
      <c r="F1598" s="9">
        <v>57.23</v>
      </c>
      <c r="G1598">
        <f t="shared" si="76"/>
        <v>456.69540000000001</v>
      </c>
      <c r="H1598">
        <f t="shared" si="74"/>
        <v>39.900000000000006</v>
      </c>
      <c r="I1598" s="7">
        <f t="shared" si="75"/>
        <v>496.59540000000004</v>
      </c>
    </row>
    <row r="1599" spans="1:9" ht="15" thickBot="1" x14ac:dyDescent="0.35">
      <c r="A1599" s="5">
        <v>44871</v>
      </c>
      <c r="B1599" s="9">
        <v>29</v>
      </c>
      <c r="C1599" t="s">
        <v>10</v>
      </c>
      <c r="D1599">
        <v>3.82</v>
      </c>
      <c r="E1599" s="9">
        <v>5.0999999999999996</v>
      </c>
      <c r="F1599" s="9">
        <v>40.9</v>
      </c>
      <c r="G1599">
        <f t="shared" si="76"/>
        <v>156.238</v>
      </c>
      <c r="H1599">
        <f t="shared" si="74"/>
        <v>19.099999999999998</v>
      </c>
      <c r="I1599" s="7">
        <f t="shared" si="75"/>
        <v>175.33799999999999</v>
      </c>
    </row>
    <row r="1600" spans="1:9" ht="15" thickBot="1" x14ac:dyDescent="0.35">
      <c r="A1600" s="5">
        <v>44871</v>
      </c>
      <c r="B1600" s="9">
        <v>1</v>
      </c>
      <c r="C1600" t="s">
        <v>10</v>
      </c>
      <c r="D1600">
        <v>5.58</v>
      </c>
      <c r="E1600" s="9">
        <v>5.2</v>
      </c>
      <c r="F1600" s="9">
        <v>41.91</v>
      </c>
      <c r="G1600">
        <f t="shared" si="76"/>
        <v>233.8578</v>
      </c>
      <c r="H1600">
        <f t="shared" si="74"/>
        <v>27.9</v>
      </c>
      <c r="I1600" s="7">
        <f t="shared" si="75"/>
        <v>261.75779999999997</v>
      </c>
    </row>
    <row r="1601" spans="1:9" ht="15" thickBot="1" x14ac:dyDescent="0.35">
      <c r="A1601" s="5">
        <v>44871</v>
      </c>
      <c r="B1601" s="9">
        <v>22</v>
      </c>
      <c r="C1601" t="s">
        <v>10</v>
      </c>
      <c r="D1601">
        <v>6.5</v>
      </c>
      <c r="E1601" s="9">
        <v>7</v>
      </c>
      <c r="F1601" s="9">
        <v>56.42</v>
      </c>
      <c r="G1601">
        <f t="shared" si="76"/>
        <v>366.73</v>
      </c>
      <c r="H1601">
        <f t="shared" si="74"/>
        <v>32.5</v>
      </c>
      <c r="I1601" s="7">
        <f t="shared" si="75"/>
        <v>399.23</v>
      </c>
    </row>
    <row r="1602" spans="1:9" ht="15" thickBot="1" x14ac:dyDescent="0.35">
      <c r="A1602" s="5">
        <v>44871</v>
      </c>
      <c r="B1602" s="9">
        <v>45</v>
      </c>
      <c r="C1602" t="s">
        <v>10</v>
      </c>
      <c r="D1602">
        <v>2.64</v>
      </c>
      <c r="E1602" s="9">
        <v>5.8</v>
      </c>
      <c r="F1602" s="9">
        <v>46.98</v>
      </c>
      <c r="G1602">
        <f t="shared" si="76"/>
        <v>124.02719999999999</v>
      </c>
      <c r="H1602">
        <f t="shared" ref="H1602:H1665" si="77">D1602*5</f>
        <v>13.200000000000001</v>
      </c>
      <c r="I1602" s="7">
        <f t="shared" ref="I1602:I1665" si="78">G1602+H1602</f>
        <v>137.22719999999998</v>
      </c>
    </row>
    <row r="1603" spans="1:9" ht="15" thickBot="1" x14ac:dyDescent="0.35">
      <c r="A1603" s="5">
        <v>44871</v>
      </c>
      <c r="B1603" s="9">
        <v>162</v>
      </c>
      <c r="C1603" t="s">
        <v>10</v>
      </c>
      <c r="D1603">
        <v>22.2</v>
      </c>
      <c r="E1603" s="9">
        <v>6.2</v>
      </c>
      <c r="F1603" s="9">
        <v>49.72</v>
      </c>
      <c r="G1603">
        <f t="shared" si="76"/>
        <v>1103.7839999999999</v>
      </c>
      <c r="H1603">
        <f t="shared" si="77"/>
        <v>111</v>
      </c>
      <c r="I1603" s="7">
        <f t="shared" si="78"/>
        <v>1214.7839999999999</v>
      </c>
    </row>
    <row r="1604" spans="1:9" ht="15" thickBot="1" x14ac:dyDescent="0.35">
      <c r="A1604" s="5">
        <v>44871</v>
      </c>
      <c r="B1604" s="9">
        <v>48</v>
      </c>
      <c r="C1604" t="s">
        <v>10</v>
      </c>
      <c r="D1604">
        <v>8.91</v>
      </c>
      <c r="E1604" s="9">
        <v>5.5</v>
      </c>
      <c r="F1604" s="9">
        <v>44.11</v>
      </c>
      <c r="G1604">
        <f t="shared" si="76"/>
        <v>393.02010000000001</v>
      </c>
      <c r="H1604">
        <f t="shared" si="77"/>
        <v>44.55</v>
      </c>
      <c r="I1604" s="7">
        <f t="shared" si="78"/>
        <v>437.57010000000002</v>
      </c>
    </row>
    <row r="1605" spans="1:9" ht="15" thickBot="1" x14ac:dyDescent="0.35">
      <c r="A1605" s="5">
        <v>44871</v>
      </c>
      <c r="B1605" s="9">
        <v>19</v>
      </c>
      <c r="C1605" t="s">
        <v>10</v>
      </c>
      <c r="D1605">
        <v>3.17</v>
      </c>
      <c r="E1605" s="9">
        <v>5.7</v>
      </c>
      <c r="F1605" s="9">
        <v>45.71</v>
      </c>
      <c r="G1605">
        <f t="shared" si="76"/>
        <v>144.9007</v>
      </c>
      <c r="H1605">
        <f t="shared" si="77"/>
        <v>15.85</v>
      </c>
      <c r="I1605" s="7">
        <f t="shared" si="78"/>
        <v>160.75069999999999</v>
      </c>
    </row>
    <row r="1606" spans="1:9" ht="15" thickBot="1" x14ac:dyDescent="0.35">
      <c r="A1606" s="5">
        <v>44871</v>
      </c>
      <c r="B1606" s="9">
        <v>40</v>
      </c>
      <c r="C1606" t="s">
        <v>10</v>
      </c>
      <c r="D1606">
        <v>5.46</v>
      </c>
      <c r="E1606" s="9">
        <v>5.7</v>
      </c>
      <c r="F1606" s="9">
        <v>45.94</v>
      </c>
      <c r="G1606">
        <f t="shared" si="76"/>
        <v>250.83239999999998</v>
      </c>
      <c r="H1606">
        <f t="shared" si="77"/>
        <v>27.3</v>
      </c>
      <c r="I1606" s="7">
        <f t="shared" si="78"/>
        <v>278.13239999999996</v>
      </c>
    </row>
    <row r="1607" spans="1:9" ht="15" thickBot="1" x14ac:dyDescent="0.35">
      <c r="A1607" s="5">
        <v>44871</v>
      </c>
      <c r="B1607" s="9">
        <v>136</v>
      </c>
      <c r="C1607" t="s">
        <v>10</v>
      </c>
      <c r="D1607">
        <v>4.41</v>
      </c>
      <c r="E1607" s="9">
        <v>7</v>
      </c>
      <c r="F1607" s="9">
        <v>56.42</v>
      </c>
      <c r="G1607">
        <f t="shared" si="76"/>
        <v>248.81220000000002</v>
      </c>
      <c r="H1607">
        <f t="shared" si="77"/>
        <v>22.05</v>
      </c>
      <c r="I1607" s="7">
        <f t="shared" si="78"/>
        <v>270.86220000000003</v>
      </c>
    </row>
    <row r="1608" spans="1:9" ht="15" thickBot="1" x14ac:dyDescent="0.35">
      <c r="A1608" s="5">
        <v>44871</v>
      </c>
      <c r="B1608" s="9">
        <v>10</v>
      </c>
      <c r="C1608" t="s">
        <v>10</v>
      </c>
      <c r="D1608">
        <v>13.48</v>
      </c>
      <c r="E1608" s="9">
        <v>5.0999999999999996</v>
      </c>
      <c r="F1608" s="9">
        <v>40.9</v>
      </c>
      <c r="G1608">
        <f t="shared" si="76"/>
        <v>551.33199999999999</v>
      </c>
      <c r="H1608">
        <f t="shared" si="77"/>
        <v>67.400000000000006</v>
      </c>
      <c r="I1608" s="7">
        <f t="shared" si="78"/>
        <v>618.73199999999997</v>
      </c>
    </row>
    <row r="1609" spans="1:9" ht="15" thickBot="1" x14ac:dyDescent="0.35">
      <c r="A1609" s="5">
        <v>44871</v>
      </c>
      <c r="B1609" s="9">
        <v>34</v>
      </c>
      <c r="C1609" t="s">
        <v>10</v>
      </c>
      <c r="D1609">
        <v>18.02</v>
      </c>
      <c r="E1609" s="9">
        <v>6</v>
      </c>
      <c r="F1609" s="9">
        <v>48.36</v>
      </c>
      <c r="G1609">
        <f t="shared" si="76"/>
        <v>871.44719999999995</v>
      </c>
      <c r="H1609">
        <f t="shared" si="77"/>
        <v>90.1</v>
      </c>
      <c r="I1609" s="7">
        <f t="shared" si="78"/>
        <v>961.54719999999998</v>
      </c>
    </row>
    <row r="1610" spans="1:9" ht="15" thickBot="1" x14ac:dyDescent="0.35">
      <c r="A1610" s="5">
        <v>44871</v>
      </c>
      <c r="B1610" s="9">
        <v>119</v>
      </c>
      <c r="C1610" t="s">
        <v>10</v>
      </c>
      <c r="D1610">
        <v>12.37</v>
      </c>
      <c r="E1610" s="9">
        <v>6</v>
      </c>
      <c r="F1610" s="9">
        <v>47.88</v>
      </c>
      <c r="G1610">
        <f t="shared" si="76"/>
        <v>592.27559999999994</v>
      </c>
      <c r="H1610">
        <f t="shared" si="77"/>
        <v>61.849999999999994</v>
      </c>
      <c r="I1610" s="7">
        <f t="shared" si="78"/>
        <v>654.12559999999996</v>
      </c>
    </row>
    <row r="1611" spans="1:9" ht="15" thickBot="1" x14ac:dyDescent="0.35">
      <c r="A1611" s="5">
        <v>44871</v>
      </c>
      <c r="B1611" s="9">
        <v>104</v>
      </c>
      <c r="C1611" t="s">
        <v>10</v>
      </c>
      <c r="D1611">
        <v>3.92</v>
      </c>
      <c r="E1611" s="9">
        <v>5.0999999999999996</v>
      </c>
      <c r="F1611" s="9">
        <v>41.11</v>
      </c>
      <c r="G1611">
        <f t="shared" si="76"/>
        <v>161.15119999999999</v>
      </c>
      <c r="H1611">
        <f t="shared" si="77"/>
        <v>19.600000000000001</v>
      </c>
      <c r="I1611" s="7">
        <f t="shared" si="78"/>
        <v>180.75119999999998</v>
      </c>
    </row>
    <row r="1612" spans="1:9" ht="15" thickBot="1" x14ac:dyDescent="0.35">
      <c r="A1612" s="5">
        <v>44871</v>
      </c>
      <c r="B1612" s="9">
        <v>129</v>
      </c>
      <c r="C1612" t="s">
        <v>10</v>
      </c>
      <c r="D1612">
        <v>6.54</v>
      </c>
      <c r="E1612" s="9">
        <v>5.5</v>
      </c>
      <c r="F1612" s="9">
        <v>44.11</v>
      </c>
      <c r="G1612">
        <f t="shared" si="76"/>
        <v>288.4794</v>
      </c>
      <c r="H1612">
        <f t="shared" si="77"/>
        <v>32.700000000000003</v>
      </c>
      <c r="I1612" s="7">
        <f t="shared" si="78"/>
        <v>321.17939999999999</v>
      </c>
    </row>
    <row r="1613" spans="1:9" ht="15" thickBot="1" x14ac:dyDescent="0.35">
      <c r="A1613" s="5">
        <v>44871</v>
      </c>
      <c r="B1613" s="9">
        <v>77</v>
      </c>
      <c r="C1613" t="s">
        <v>10</v>
      </c>
      <c r="D1613">
        <v>4.97</v>
      </c>
      <c r="E1613" s="9">
        <v>5.9</v>
      </c>
      <c r="F1613" s="9">
        <v>47.08</v>
      </c>
      <c r="G1613">
        <f t="shared" si="76"/>
        <v>233.98759999999999</v>
      </c>
      <c r="H1613">
        <f t="shared" si="77"/>
        <v>24.849999999999998</v>
      </c>
      <c r="I1613" s="7">
        <f t="shared" si="78"/>
        <v>258.83760000000001</v>
      </c>
    </row>
    <row r="1614" spans="1:9" ht="15" thickBot="1" x14ac:dyDescent="0.35">
      <c r="A1614" s="5">
        <v>44871</v>
      </c>
      <c r="B1614" s="9">
        <v>3</v>
      </c>
      <c r="C1614" t="s">
        <v>10</v>
      </c>
      <c r="D1614">
        <v>2</v>
      </c>
      <c r="E1614" s="9">
        <v>5.9</v>
      </c>
      <c r="F1614" s="9">
        <v>47.32</v>
      </c>
      <c r="G1614">
        <f t="shared" si="76"/>
        <v>94.64</v>
      </c>
      <c r="H1614">
        <f t="shared" si="77"/>
        <v>10</v>
      </c>
      <c r="I1614" s="7">
        <f t="shared" si="78"/>
        <v>104.64</v>
      </c>
    </row>
    <row r="1615" spans="1:9" ht="15" thickBot="1" x14ac:dyDescent="0.35">
      <c r="A1615" s="5">
        <v>44871</v>
      </c>
      <c r="B1615" s="9">
        <v>21</v>
      </c>
      <c r="C1615" t="s">
        <v>10</v>
      </c>
      <c r="D1615">
        <v>3.94</v>
      </c>
      <c r="E1615" s="9">
        <v>5.4</v>
      </c>
      <c r="F1615" s="9">
        <v>42.66</v>
      </c>
      <c r="G1615">
        <f t="shared" si="76"/>
        <v>168.0804</v>
      </c>
      <c r="H1615">
        <f t="shared" si="77"/>
        <v>19.7</v>
      </c>
      <c r="I1615" s="7">
        <f t="shared" si="78"/>
        <v>187.78039999999999</v>
      </c>
    </row>
    <row r="1616" spans="1:9" ht="15" thickBot="1" x14ac:dyDescent="0.35">
      <c r="A1616" s="5">
        <v>44871</v>
      </c>
      <c r="B1616" s="9">
        <v>20</v>
      </c>
      <c r="C1616" t="s">
        <v>10</v>
      </c>
      <c r="D1616">
        <v>4.47</v>
      </c>
      <c r="E1616" s="9">
        <v>6.5</v>
      </c>
      <c r="F1616" s="9">
        <v>52.13</v>
      </c>
      <c r="G1616">
        <f t="shared" si="76"/>
        <v>233.02109999999999</v>
      </c>
      <c r="H1616">
        <f t="shared" si="77"/>
        <v>22.349999999999998</v>
      </c>
      <c r="I1616" s="7">
        <f t="shared" si="78"/>
        <v>255.37109999999998</v>
      </c>
    </row>
    <row r="1617" spans="1:9" ht="15" thickBot="1" x14ac:dyDescent="0.35">
      <c r="A1617" s="5">
        <v>44871</v>
      </c>
      <c r="B1617" s="9">
        <v>49</v>
      </c>
      <c r="C1617" t="s">
        <v>10</v>
      </c>
      <c r="D1617">
        <v>3.22</v>
      </c>
      <c r="E1617" s="9">
        <v>6.4</v>
      </c>
      <c r="F1617" s="9">
        <v>51.07</v>
      </c>
      <c r="G1617">
        <f t="shared" si="76"/>
        <v>164.44540000000001</v>
      </c>
      <c r="H1617">
        <f t="shared" si="77"/>
        <v>16.100000000000001</v>
      </c>
      <c r="I1617" s="7">
        <f t="shared" si="78"/>
        <v>180.5454</v>
      </c>
    </row>
    <row r="1618" spans="1:9" ht="15" thickBot="1" x14ac:dyDescent="0.35">
      <c r="A1618" s="5">
        <v>44871</v>
      </c>
      <c r="B1618" s="9">
        <v>60</v>
      </c>
      <c r="C1618" t="s">
        <v>10</v>
      </c>
      <c r="D1618">
        <v>10.06</v>
      </c>
      <c r="E1618" s="9">
        <v>5.4</v>
      </c>
      <c r="F1618" s="9">
        <v>43.31</v>
      </c>
      <c r="G1618">
        <f t="shared" si="76"/>
        <v>435.69860000000006</v>
      </c>
      <c r="H1618">
        <f t="shared" si="77"/>
        <v>50.300000000000004</v>
      </c>
      <c r="I1618" s="7">
        <f t="shared" si="78"/>
        <v>485.99860000000007</v>
      </c>
    </row>
    <row r="1619" spans="1:9" ht="15" thickBot="1" x14ac:dyDescent="0.35">
      <c r="A1619" s="5">
        <v>44871</v>
      </c>
      <c r="B1619" s="9">
        <v>50</v>
      </c>
      <c r="C1619" t="s">
        <v>10</v>
      </c>
      <c r="D1619">
        <v>5.29</v>
      </c>
      <c r="E1619" s="9">
        <v>6.9</v>
      </c>
      <c r="F1619" s="9">
        <v>55.06</v>
      </c>
      <c r="G1619">
        <f t="shared" si="76"/>
        <v>291.26740000000001</v>
      </c>
      <c r="H1619">
        <f t="shared" si="77"/>
        <v>26.45</v>
      </c>
      <c r="I1619" s="7">
        <f t="shared" si="78"/>
        <v>317.7174</v>
      </c>
    </row>
    <row r="1620" spans="1:9" ht="15" thickBot="1" x14ac:dyDescent="0.35">
      <c r="A1620" s="5">
        <v>44871</v>
      </c>
      <c r="B1620" s="9">
        <v>7</v>
      </c>
      <c r="C1620" t="s">
        <v>10</v>
      </c>
      <c r="D1620">
        <v>7.08</v>
      </c>
      <c r="E1620" s="9">
        <v>5.4</v>
      </c>
      <c r="F1620" s="9">
        <v>43.52</v>
      </c>
      <c r="G1620">
        <f t="shared" si="76"/>
        <v>308.1216</v>
      </c>
      <c r="H1620">
        <f t="shared" si="77"/>
        <v>35.4</v>
      </c>
      <c r="I1620" s="7">
        <f t="shared" si="78"/>
        <v>343.52159999999998</v>
      </c>
    </row>
    <row r="1621" spans="1:9" ht="15" thickBot="1" x14ac:dyDescent="0.35">
      <c r="A1621" s="5">
        <v>44871</v>
      </c>
      <c r="B1621" s="9">
        <v>120</v>
      </c>
      <c r="C1621" t="s">
        <v>10</v>
      </c>
      <c r="D1621">
        <v>7.46</v>
      </c>
      <c r="E1621" s="9">
        <v>6.2</v>
      </c>
      <c r="F1621" s="9">
        <v>49.72</v>
      </c>
      <c r="G1621">
        <f t="shared" si="76"/>
        <v>370.91120000000001</v>
      </c>
      <c r="H1621">
        <f t="shared" si="77"/>
        <v>37.299999999999997</v>
      </c>
      <c r="I1621" s="7">
        <f t="shared" si="78"/>
        <v>408.21120000000002</v>
      </c>
    </row>
    <row r="1622" spans="1:9" ht="15" thickBot="1" x14ac:dyDescent="0.35">
      <c r="A1622" s="5">
        <v>44871</v>
      </c>
      <c r="B1622" s="9">
        <v>67</v>
      </c>
      <c r="C1622" t="s">
        <v>10</v>
      </c>
      <c r="D1622">
        <v>3.15</v>
      </c>
      <c r="E1622" s="9">
        <v>5.6</v>
      </c>
      <c r="F1622" s="9">
        <v>45.14</v>
      </c>
      <c r="G1622">
        <f t="shared" si="76"/>
        <v>142.191</v>
      </c>
      <c r="H1622">
        <f t="shared" si="77"/>
        <v>15.75</v>
      </c>
      <c r="I1622" s="7">
        <f t="shared" si="78"/>
        <v>157.941</v>
      </c>
    </row>
    <row r="1623" spans="1:9" ht="15" thickBot="1" x14ac:dyDescent="0.35">
      <c r="A1623" s="5">
        <v>44871</v>
      </c>
      <c r="B1623" s="9">
        <v>46</v>
      </c>
      <c r="C1623" t="s">
        <v>10</v>
      </c>
      <c r="D1623">
        <v>1.56</v>
      </c>
      <c r="E1623" s="9">
        <v>6.1</v>
      </c>
      <c r="F1623" s="9">
        <v>48.43</v>
      </c>
      <c r="G1623">
        <f t="shared" si="76"/>
        <v>75.550799999999995</v>
      </c>
      <c r="H1623">
        <f t="shared" si="77"/>
        <v>7.8000000000000007</v>
      </c>
      <c r="I1623" s="7">
        <f t="shared" si="78"/>
        <v>83.350799999999992</v>
      </c>
    </row>
    <row r="1624" spans="1:9" ht="15" thickBot="1" x14ac:dyDescent="0.35">
      <c r="A1624" s="5">
        <v>44871</v>
      </c>
      <c r="B1624" s="9">
        <v>150</v>
      </c>
      <c r="C1624" t="s">
        <v>10</v>
      </c>
      <c r="D1624">
        <v>3.19</v>
      </c>
      <c r="E1624" s="9">
        <v>6.5</v>
      </c>
      <c r="F1624" s="9">
        <v>51.09</v>
      </c>
      <c r="G1624">
        <f t="shared" si="76"/>
        <v>162.97710000000001</v>
      </c>
      <c r="H1624">
        <f t="shared" si="77"/>
        <v>15.95</v>
      </c>
      <c r="I1624" s="7">
        <f t="shared" si="78"/>
        <v>178.9271</v>
      </c>
    </row>
    <row r="1625" spans="1:9" ht="15" thickBot="1" x14ac:dyDescent="0.35">
      <c r="A1625" s="5">
        <v>44871</v>
      </c>
      <c r="B1625" s="9">
        <v>73</v>
      </c>
      <c r="C1625" t="s">
        <v>10</v>
      </c>
      <c r="D1625">
        <v>8.92</v>
      </c>
      <c r="E1625" s="9">
        <v>5.7</v>
      </c>
      <c r="F1625" s="9">
        <v>45.94</v>
      </c>
      <c r="G1625">
        <f t="shared" si="76"/>
        <v>409.78479999999996</v>
      </c>
      <c r="H1625">
        <f t="shared" si="77"/>
        <v>44.6</v>
      </c>
      <c r="I1625" s="7">
        <f t="shared" si="78"/>
        <v>454.38479999999998</v>
      </c>
    </row>
    <row r="1626" spans="1:9" ht="15" thickBot="1" x14ac:dyDescent="0.35">
      <c r="A1626" s="5">
        <v>44871</v>
      </c>
      <c r="B1626" s="9">
        <v>14</v>
      </c>
      <c r="C1626" t="s">
        <v>10</v>
      </c>
      <c r="D1626">
        <v>7.66</v>
      </c>
      <c r="E1626" s="9">
        <v>6.1</v>
      </c>
      <c r="F1626" s="9">
        <v>48.43</v>
      </c>
      <c r="G1626">
        <f t="shared" si="76"/>
        <v>370.97379999999998</v>
      </c>
      <c r="H1626">
        <f t="shared" si="77"/>
        <v>38.299999999999997</v>
      </c>
      <c r="I1626" s="7">
        <f t="shared" si="78"/>
        <v>409.27379999999999</v>
      </c>
    </row>
    <row r="1627" spans="1:9" x14ac:dyDescent="0.3">
      <c r="A1627" s="5">
        <v>44871</v>
      </c>
      <c r="B1627" s="10">
        <v>25</v>
      </c>
      <c r="C1627" t="s">
        <v>10</v>
      </c>
      <c r="D1627">
        <v>7.21</v>
      </c>
      <c r="E1627" s="6">
        <v>6.1</v>
      </c>
      <c r="F1627" s="10">
        <v>48.68</v>
      </c>
      <c r="G1627">
        <f t="shared" si="76"/>
        <v>350.9828</v>
      </c>
      <c r="H1627">
        <f t="shared" si="77"/>
        <v>36.049999999999997</v>
      </c>
      <c r="I1627" s="7">
        <f t="shared" si="78"/>
        <v>387.03280000000001</v>
      </c>
    </row>
    <row r="1628" spans="1:9" x14ac:dyDescent="0.3">
      <c r="A1628" s="5">
        <v>44871</v>
      </c>
      <c r="B1628" s="10">
        <v>137</v>
      </c>
      <c r="C1628" t="s">
        <v>10</v>
      </c>
      <c r="D1628">
        <v>6.19</v>
      </c>
      <c r="E1628" s="6">
        <v>6.1</v>
      </c>
      <c r="F1628" s="10">
        <v>48.92</v>
      </c>
      <c r="G1628">
        <f t="shared" si="76"/>
        <v>302.81480000000005</v>
      </c>
      <c r="H1628">
        <f t="shared" si="77"/>
        <v>30.950000000000003</v>
      </c>
      <c r="I1628" s="7">
        <f t="shared" si="78"/>
        <v>333.76480000000004</v>
      </c>
    </row>
    <row r="1629" spans="1:9" x14ac:dyDescent="0.3">
      <c r="A1629" s="5">
        <v>44871</v>
      </c>
      <c r="B1629" s="10">
        <v>37</v>
      </c>
      <c r="C1629" t="s">
        <v>10</v>
      </c>
      <c r="D1629">
        <v>5.23</v>
      </c>
      <c r="E1629" s="6">
        <v>6.1</v>
      </c>
      <c r="F1629" s="10">
        <v>48.92</v>
      </c>
      <c r="G1629">
        <f t="shared" si="76"/>
        <v>255.85160000000002</v>
      </c>
      <c r="H1629">
        <f t="shared" si="77"/>
        <v>26.150000000000002</v>
      </c>
      <c r="I1629" s="7">
        <f t="shared" si="78"/>
        <v>282.0016</v>
      </c>
    </row>
    <row r="1630" spans="1:9" x14ac:dyDescent="0.3">
      <c r="A1630" s="5">
        <v>44871</v>
      </c>
      <c r="B1630" s="10">
        <v>130</v>
      </c>
      <c r="C1630" t="s">
        <v>10</v>
      </c>
      <c r="D1630">
        <v>2.5</v>
      </c>
      <c r="E1630" s="6">
        <v>8.1999999999999993</v>
      </c>
      <c r="F1630" s="10">
        <v>65.44</v>
      </c>
      <c r="G1630">
        <f t="shared" si="76"/>
        <v>163.6</v>
      </c>
      <c r="H1630">
        <f t="shared" si="77"/>
        <v>12.5</v>
      </c>
      <c r="I1630" s="7">
        <f t="shared" si="78"/>
        <v>176.1</v>
      </c>
    </row>
    <row r="1631" spans="1:9" ht="15" thickBot="1" x14ac:dyDescent="0.35">
      <c r="A1631" s="5">
        <v>44871</v>
      </c>
      <c r="B1631" s="10">
        <v>100</v>
      </c>
      <c r="C1631" t="s">
        <v>10</v>
      </c>
      <c r="D1631">
        <v>2.0499999999999998</v>
      </c>
      <c r="E1631" s="6">
        <v>6.1</v>
      </c>
      <c r="F1631" s="10">
        <v>49.17</v>
      </c>
      <c r="G1631">
        <f t="shared" si="76"/>
        <v>100.79849999999999</v>
      </c>
      <c r="H1631">
        <f t="shared" si="77"/>
        <v>10.25</v>
      </c>
      <c r="I1631" s="7">
        <f t="shared" si="78"/>
        <v>111.04849999999999</v>
      </c>
    </row>
    <row r="1632" spans="1:9" ht="15" thickBot="1" x14ac:dyDescent="0.35">
      <c r="A1632" s="5">
        <v>44872</v>
      </c>
      <c r="B1632" s="9">
        <v>26</v>
      </c>
      <c r="C1632" t="s">
        <v>9</v>
      </c>
      <c r="D1632">
        <v>6.01</v>
      </c>
      <c r="E1632" s="9">
        <v>4.5</v>
      </c>
      <c r="F1632" s="9">
        <v>38.15</v>
      </c>
      <c r="G1632">
        <f t="shared" si="76"/>
        <v>229.28149999999999</v>
      </c>
      <c r="H1632">
        <f t="shared" si="77"/>
        <v>30.049999999999997</v>
      </c>
      <c r="I1632" s="7">
        <f t="shared" si="78"/>
        <v>259.33150000000001</v>
      </c>
    </row>
    <row r="1633" spans="1:9" ht="15" thickBot="1" x14ac:dyDescent="0.35">
      <c r="A1633" s="5">
        <v>44872</v>
      </c>
      <c r="B1633" s="9">
        <v>62</v>
      </c>
      <c r="C1633" t="s">
        <v>9</v>
      </c>
      <c r="D1633">
        <v>3.48</v>
      </c>
      <c r="E1633" s="9">
        <v>4.2</v>
      </c>
      <c r="F1633" s="9">
        <v>36.06</v>
      </c>
      <c r="G1633">
        <f t="shared" si="76"/>
        <v>125.48880000000001</v>
      </c>
      <c r="H1633">
        <f t="shared" si="77"/>
        <v>17.399999999999999</v>
      </c>
      <c r="I1633" s="7">
        <f t="shared" si="78"/>
        <v>142.8888</v>
      </c>
    </row>
    <row r="1634" spans="1:9" ht="15" thickBot="1" x14ac:dyDescent="0.35">
      <c r="A1634" s="5">
        <v>44872</v>
      </c>
      <c r="B1634" s="9">
        <v>29</v>
      </c>
      <c r="C1634" t="s">
        <v>9</v>
      </c>
      <c r="D1634">
        <v>12.94</v>
      </c>
      <c r="E1634" s="9">
        <v>4.5999999999999996</v>
      </c>
      <c r="F1634" s="9">
        <v>37.69</v>
      </c>
      <c r="G1634">
        <f t="shared" si="76"/>
        <v>487.70859999999993</v>
      </c>
      <c r="H1634">
        <f t="shared" si="77"/>
        <v>64.7</v>
      </c>
      <c r="I1634" s="7">
        <f t="shared" si="78"/>
        <v>552.40859999999998</v>
      </c>
    </row>
    <row r="1635" spans="1:9" ht="15" thickBot="1" x14ac:dyDescent="0.35">
      <c r="A1635" s="5">
        <v>44872</v>
      </c>
      <c r="B1635" s="9">
        <v>126</v>
      </c>
      <c r="C1635" t="s">
        <v>9</v>
      </c>
      <c r="D1635">
        <v>0.55000000000000004</v>
      </c>
      <c r="E1635" s="9">
        <v>5</v>
      </c>
      <c r="F1635" s="9">
        <v>34.4</v>
      </c>
      <c r="G1635">
        <f t="shared" si="76"/>
        <v>18.920000000000002</v>
      </c>
      <c r="H1635">
        <f t="shared" si="77"/>
        <v>2.75</v>
      </c>
      <c r="I1635" s="7">
        <f t="shared" si="78"/>
        <v>21.67</v>
      </c>
    </row>
    <row r="1636" spans="1:9" ht="15" thickBot="1" x14ac:dyDescent="0.35">
      <c r="A1636" s="5">
        <v>44872</v>
      </c>
      <c r="B1636" s="9">
        <v>109</v>
      </c>
      <c r="C1636" t="s">
        <v>9</v>
      </c>
      <c r="D1636">
        <v>1.34</v>
      </c>
      <c r="E1636" s="9">
        <v>4.5</v>
      </c>
      <c r="F1636" s="9">
        <v>37.28</v>
      </c>
      <c r="G1636">
        <f t="shared" si="76"/>
        <v>49.955200000000005</v>
      </c>
      <c r="H1636">
        <f t="shared" si="77"/>
        <v>6.7</v>
      </c>
      <c r="I1636" s="7">
        <f t="shared" si="78"/>
        <v>56.655200000000008</v>
      </c>
    </row>
    <row r="1637" spans="1:9" ht="15" thickBot="1" x14ac:dyDescent="0.35">
      <c r="A1637" s="5">
        <v>44872</v>
      </c>
      <c r="B1637" s="9">
        <v>129</v>
      </c>
      <c r="C1637" t="s">
        <v>9</v>
      </c>
      <c r="D1637">
        <v>13.23</v>
      </c>
      <c r="E1637" s="9">
        <v>4.9000000000000004</v>
      </c>
      <c r="F1637" s="9">
        <v>39.56</v>
      </c>
      <c r="G1637">
        <f t="shared" si="76"/>
        <v>523.37880000000007</v>
      </c>
      <c r="H1637">
        <f t="shared" si="77"/>
        <v>66.150000000000006</v>
      </c>
      <c r="I1637" s="7">
        <f t="shared" si="78"/>
        <v>589.52880000000005</v>
      </c>
    </row>
    <row r="1638" spans="1:9" ht="15" thickBot="1" x14ac:dyDescent="0.35">
      <c r="A1638" s="5">
        <v>44872</v>
      </c>
      <c r="B1638" s="9">
        <v>81</v>
      </c>
      <c r="C1638" t="s">
        <v>9</v>
      </c>
      <c r="D1638">
        <v>4.97</v>
      </c>
      <c r="E1638" s="9">
        <v>4.5</v>
      </c>
      <c r="F1638" s="9">
        <v>37.94</v>
      </c>
      <c r="G1638">
        <f t="shared" si="76"/>
        <v>188.56179999999998</v>
      </c>
      <c r="H1638">
        <f t="shared" si="77"/>
        <v>24.849999999999998</v>
      </c>
      <c r="I1638" s="7">
        <f t="shared" si="78"/>
        <v>213.41179999999997</v>
      </c>
    </row>
    <row r="1639" spans="1:9" ht="15" thickBot="1" x14ac:dyDescent="0.35">
      <c r="A1639" s="5">
        <v>44872</v>
      </c>
      <c r="B1639" s="9">
        <v>59</v>
      </c>
      <c r="C1639" t="s">
        <v>9</v>
      </c>
      <c r="D1639">
        <v>1.38</v>
      </c>
      <c r="E1639" s="9">
        <v>4.4000000000000004</v>
      </c>
      <c r="F1639" s="9">
        <v>38.4</v>
      </c>
      <c r="G1639">
        <f t="shared" si="76"/>
        <v>52.991999999999997</v>
      </c>
      <c r="H1639">
        <f t="shared" si="77"/>
        <v>6.8999999999999995</v>
      </c>
      <c r="I1639" s="7">
        <f t="shared" si="78"/>
        <v>59.891999999999996</v>
      </c>
    </row>
    <row r="1640" spans="1:9" ht="15" thickBot="1" x14ac:dyDescent="0.35">
      <c r="A1640" s="5">
        <v>44872</v>
      </c>
      <c r="B1640" s="9">
        <v>51</v>
      </c>
      <c r="C1640" t="s">
        <v>9</v>
      </c>
      <c r="D1640">
        <v>5.78</v>
      </c>
      <c r="E1640" s="9">
        <v>4.7</v>
      </c>
      <c r="F1640" s="9">
        <v>38.53</v>
      </c>
      <c r="G1640">
        <f t="shared" si="76"/>
        <v>222.70340000000002</v>
      </c>
      <c r="H1640">
        <f t="shared" si="77"/>
        <v>28.900000000000002</v>
      </c>
      <c r="I1640" s="7">
        <f t="shared" si="78"/>
        <v>251.60340000000002</v>
      </c>
    </row>
    <row r="1641" spans="1:9" ht="15" thickBot="1" x14ac:dyDescent="0.35">
      <c r="A1641" s="5">
        <v>44872</v>
      </c>
      <c r="B1641" s="9">
        <v>18</v>
      </c>
      <c r="C1641" t="s">
        <v>9</v>
      </c>
      <c r="D1641">
        <v>9.74</v>
      </c>
      <c r="E1641" s="9">
        <v>3.2</v>
      </c>
      <c r="F1641" s="9">
        <v>31.77</v>
      </c>
      <c r="G1641">
        <f t="shared" si="76"/>
        <v>309.43979999999999</v>
      </c>
      <c r="H1641">
        <f t="shared" si="77"/>
        <v>48.7</v>
      </c>
      <c r="I1641" s="7">
        <f t="shared" si="78"/>
        <v>358.13979999999998</v>
      </c>
    </row>
    <row r="1642" spans="1:9" ht="15" thickBot="1" x14ac:dyDescent="0.35">
      <c r="A1642" s="5">
        <v>44872</v>
      </c>
      <c r="B1642" s="9">
        <v>37</v>
      </c>
      <c r="C1642" t="s">
        <v>9</v>
      </c>
      <c r="D1642">
        <v>6.04</v>
      </c>
      <c r="E1642" s="9">
        <v>4.5999999999999996</v>
      </c>
      <c r="F1642" s="9">
        <v>38.78</v>
      </c>
      <c r="G1642">
        <f t="shared" si="76"/>
        <v>234.2312</v>
      </c>
      <c r="H1642">
        <f t="shared" si="77"/>
        <v>30.2</v>
      </c>
      <c r="I1642" s="7">
        <f t="shared" si="78"/>
        <v>264.43119999999999</v>
      </c>
    </row>
    <row r="1643" spans="1:9" ht="15" thickBot="1" x14ac:dyDescent="0.35">
      <c r="A1643" s="5">
        <v>44872</v>
      </c>
      <c r="B1643" s="9">
        <v>105</v>
      </c>
      <c r="C1643" t="s">
        <v>9</v>
      </c>
      <c r="D1643">
        <v>4.58</v>
      </c>
      <c r="E1643" s="9">
        <v>4</v>
      </c>
      <c r="F1643" s="9">
        <v>35.25</v>
      </c>
      <c r="G1643">
        <f t="shared" si="76"/>
        <v>161.44499999999999</v>
      </c>
      <c r="H1643">
        <f t="shared" si="77"/>
        <v>22.9</v>
      </c>
      <c r="I1643" s="7">
        <f t="shared" si="78"/>
        <v>184.345</v>
      </c>
    </row>
    <row r="1644" spans="1:9" ht="15" thickBot="1" x14ac:dyDescent="0.35">
      <c r="A1644" s="5">
        <v>44872</v>
      </c>
      <c r="B1644" s="9">
        <v>21</v>
      </c>
      <c r="C1644" t="s">
        <v>9</v>
      </c>
      <c r="D1644">
        <v>2.41</v>
      </c>
      <c r="E1644" s="9">
        <v>4.4000000000000004</v>
      </c>
      <c r="F1644" s="9">
        <v>37.75</v>
      </c>
      <c r="G1644">
        <f t="shared" ref="G1644:G1707" si="79">D1644*F1644</f>
        <v>90.977500000000006</v>
      </c>
      <c r="H1644">
        <f t="shared" si="77"/>
        <v>12.05</v>
      </c>
      <c r="I1644" s="7">
        <f t="shared" si="78"/>
        <v>103.0275</v>
      </c>
    </row>
    <row r="1645" spans="1:9" ht="15" thickBot="1" x14ac:dyDescent="0.35">
      <c r="A1645" s="5">
        <v>44872</v>
      </c>
      <c r="B1645" s="9">
        <v>164</v>
      </c>
      <c r="C1645" t="s">
        <v>9</v>
      </c>
      <c r="D1645">
        <v>8.08</v>
      </c>
      <c r="E1645" s="9">
        <v>4.5999999999999996</v>
      </c>
      <c r="F1645" s="9">
        <v>37.69</v>
      </c>
      <c r="G1645">
        <f t="shared" si="79"/>
        <v>304.53519999999997</v>
      </c>
      <c r="H1645">
        <f t="shared" si="77"/>
        <v>40.4</v>
      </c>
      <c r="I1645" s="7">
        <f t="shared" si="78"/>
        <v>344.93519999999995</v>
      </c>
    </row>
    <row r="1646" spans="1:9" ht="15" thickBot="1" x14ac:dyDescent="0.35">
      <c r="A1646" s="5">
        <v>44872</v>
      </c>
      <c r="B1646" s="9">
        <v>153</v>
      </c>
      <c r="C1646" t="s">
        <v>9</v>
      </c>
      <c r="D1646">
        <v>3.96</v>
      </c>
      <c r="E1646" s="9">
        <v>4.9000000000000004</v>
      </c>
      <c r="F1646" s="9">
        <v>40.44</v>
      </c>
      <c r="G1646">
        <f t="shared" si="79"/>
        <v>160.14239999999998</v>
      </c>
      <c r="H1646">
        <f t="shared" si="77"/>
        <v>19.8</v>
      </c>
      <c r="I1646" s="7">
        <f t="shared" si="78"/>
        <v>179.94239999999999</v>
      </c>
    </row>
    <row r="1647" spans="1:9" ht="15" thickBot="1" x14ac:dyDescent="0.35">
      <c r="A1647" s="5">
        <v>44872</v>
      </c>
      <c r="B1647" s="9">
        <v>41</v>
      </c>
      <c r="C1647" t="s">
        <v>9</v>
      </c>
      <c r="D1647">
        <v>2.23</v>
      </c>
      <c r="E1647" s="9">
        <v>4.4000000000000004</v>
      </c>
      <c r="F1647" s="9">
        <v>38.18</v>
      </c>
      <c r="G1647">
        <f t="shared" si="79"/>
        <v>85.141400000000004</v>
      </c>
      <c r="H1647">
        <f t="shared" si="77"/>
        <v>11.15</v>
      </c>
      <c r="I1647" s="7">
        <f t="shared" si="78"/>
        <v>96.29140000000001</v>
      </c>
    </row>
    <row r="1648" spans="1:9" ht="15" thickBot="1" x14ac:dyDescent="0.35">
      <c r="A1648" s="5">
        <v>44872</v>
      </c>
      <c r="B1648" s="9">
        <v>98</v>
      </c>
      <c r="C1648" t="s">
        <v>10</v>
      </c>
      <c r="D1648">
        <v>5.42</v>
      </c>
      <c r="E1648" s="9">
        <v>8.3000000000000007</v>
      </c>
      <c r="F1648" s="9">
        <v>65.900000000000006</v>
      </c>
      <c r="G1648">
        <f t="shared" si="79"/>
        <v>357.17800000000005</v>
      </c>
      <c r="H1648">
        <f t="shared" si="77"/>
        <v>27.1</v>
      </c>
      <c r="I1648" s="7">
        <f t="shared" si="78"/>
        <v>384.27800000000008</v>
      </c>
    </row>
    <row r="1649" spans="1:9" ht="15" thickBot="1" x14ac:dyDescent="0.35">
      <c r="A1649" s="5">
        <v>44872</v>
      </c>
      <c r="B1649" s="9">
        <v>3</v>
      </c>
      <c r="C1649" t="s">
        <v>10</v>
      </c>
      <c r="D1649">
        <v>10.130000000000001</v>
      </c>
      <c r="E1649" s="9">
        <v>6</v>
      </c>
      <c r="F1649" s="9">
        <v>48.12</v>
      </c>
      <c r="G1649">
        <f t="shared" si="79"/>
        <v>487.4556</v>
      </c>
      <c r="H1649">
        <f t="shared" si="77"/>
        <v>50.650000000000006</v>
      </c>
      <c r="I1649" s="7">
        <f t="shared" si="78"/>
        <v>538.10559999999998</v>
      </c>
    </row>
    <row r="1650" spans="1:9" ht="15" thickBot="1" x14ac:dyDescent="0.35">
      <c r="A1650" s="5">
        <v>44872</v>
      </c>
      <c r="B1650" s="9">
        <v>48</v>
      </c>
      <c r="C1650" t="s">
        <v>10</v>
      </c>
      <c r="D1650">
        <v>11.37</v>
      </c>
      <c r="E1650" s="9">
        <v>6.8</v>
      </c>
      <c r="F1650" s="9">
        <v>54.26</v>
      </c>
      <c r="G1650">
        <f t="shared" si="79"/>
        <v>616.93619999999999</v>
      </c>
      <c r="H1650">
        <f t="shared" si="77"/>
        <v>56.849999999999994</v>
      </c>
      <c r="I1650" s="7">
        <f t="shared" si="78"/>
        <v>673.78620000000001</v>
      </c>
    </row>
    <row r="1651" spans="1:9" ht="15" thickBot="1" x14ac:dyDescent="0.35">
      <c r="A1651" s="5">
        <v>44872</v>
      </c>
      <c r="B1651" s="9">
        <v>14</v>
      </c>
      <c r="C1651" t="s">
        <v>10</v>
      </c>
      <c r="D1651">
        <v>5.79</v>
      </c>
      <c r="E1651" s="9">
        <v>5.5</v>
      </c>
      <c r="F1651" s="9">
        <v>39.299999999999997</v>
      </c>
      <c r="G1651">
        <f t="shared" si="79"/>
        <v>227.547</v>
      </c>
      <c r="H1651">
        <f t="shared" si="77"/>
        <v>28.95</v>
      </c>
      <c r="I1651" s="7">
        <f t="shared" si="78"/>
        <v>256.49700000000001</v>
      </c>
    </row>
    <row r="1652" spans="1:9" ht="15" thickBot="1" x14ac:dyDescent="0.35">
      <c r="A1652" s="5">
        <v>44872</v>
      </c>
      <c r="B1652" s="9">
        <v>120</v>
      </c>
      <c r="C1652" t="s">
        <v>10</v>
      </c>
      <c r="D1652">
        <v>4.9800000000000004</v>
      </c>
      <c r="E1652" s="9">
        <v>6.7</v>
      </c>
      <c r="F1652" s="9">
        <v>53.2</v>
      </c>
      <c r="G1652">
        <f t="shared" si="79"/>
        <v>264.93600000000004</v>
      </c>
      <c r="H1652">
        <f t="shared" si="77"/>
        <v>24.900000000000002</v>
      </c>
      <c r="I1652" s="7">
        <f t="shared" si="78"/>
        <v>289.83600000000001</v>
      </c>
    </row>
    <row r="1653" spans="1:9" ht="15" thickBot="1" x14ac:dyDescent="0.35">
      <c r="A1653" s="5">
        <v>44872</v>
      </c>
      <c r="B1653" s="9">
        <v>152</v>
      </c>
      <c r="C1653" t="s">
        <v>10</v>
      </c>
      <c r="D1653">
        <v>2.54</v>
      </c>
      <c r="E1653" s="9">
        <v>5.0999999999999996</v>
      </c>
      <c r="F1653" s="9">
        <v>41.31</v>
      </c>
      <c r="G1653">
        <f t="shared" si="79"/>
        <v>104.92740000000001</v>
      </c>
      <c r="H1653">
        <f t="shared" si="77"/>
        <v>12.7</v>
      </c>
      <c r="I1653" s="7">
        <f t="shared" si="78"/>
        <v>117.62740000000001</v>
      </c>
    </row>
    <row r="1654" spans="1:9" ht="15" thickBot="1" x14ac:dyDescent="0.35">
      <c r="A1654" s="5">
        <v>44872</v>
      </c>
      <c r="B1654" s="9">
        <v>20</v>
      </c>
      <c r="C1654" t="s">
        <v>10</v>
      </c>
      <c r="D1654">
        <v>5.86</v>
      </c>
      <c r="E1654" s="9">
        <v>6.9</v>
      </c>
      <c r="F1654" s="9">
        <v>55.06</v>
      </c>
      <c r="G1654">
        <f t="shared" si="79"/>
        <v>322.65160000000003</v>
      </c>
      <c r="H1654">
        <f t="shared" si="77"/>
        <v>29.3</v>
      </c>
      <c r="I1654" s="7">
        <f t="shared" si="78"/>
        <v>351.95160000000004</v>
      </c>
    </row>
    <row r="1655" spans="1:9" ht="15" thickBot="1" x14ac:dyDescent="0.35">
      <c r="A1655" s="5">
        <v>44872</v>
      </c>
      <c r="B1655" s="9">
        <v>36</v>
      </c>
      <c r="C1655" t="s">
        <v>10</v>
      </c>
      <c r="D1655">
        <v>4.8899999999999997</v>
      </c>
      <c r="E1655" s="9">
        <v>5.7</v>
      </c>
      <c r="F1655" s="9">
        <v>46.17</v>
      </c>
      <c r="G1655">
        <f t="shared" si="79"/>
        <v>225.7713</v>
      </c>
      <c r="H1655">
        <f t="shared" si="77"/>
        <v>24.45</v>
      </c>
      <c r="I1655" s="7">
        <f t="shared" si="78"/>
        <v>250.22129999999999</v>
      </c>
    </row>
    <row r="1656" spans="1:9" ht="15" thickBot="1" x14ac:dyDescent="0.35">
      <c r="A1656" s="5">
        <v>44872</v>
      </c>
      <c r="B1656" s="9">
        <v>50</v>
      </c>
      <c r="C1656" t="s">
        <v>10</v>
      </c>
      <c r="D1656">
        <v>5.65</v>
      </c>
      <c r="E1656" s="9">
        <v>7.2</v>
      </c>
      <c r="F1656" s="9">
        <v>57.17</v>
      </c>
      <c r="G1656">
        <f t="shared" si="79"/>
        <v>323.01050000000004</v>
      </c>
      <c r="H1656">
        <f t="shared" si="77"/>
        <v>28.25</v>
      </c>
      <c r="I1656" s="7">
        <f t="shared" si="78"/>
        <v>351.26050000000004</v>
      </c>
    </row>
    <row r="1657" spans="1:9" ht="15" thickBot="1" x14ac:dyDescent="0.35">
      <c r="A1657" s="5">
        <v>44872</v>
      </c>
      <c r="B1657" s="9">
        <v>7</v>
      </c>
      <c r="C1657" t="s">
        <v>10</v>
      </c>
      <c r="D1657">
        <v>5.19</v>
      </c>
      <c r="E1657" s="9">
        <v>5.6</v>
      </c>
      <c r="F1657" s="9">
        <v>45.14</v>
      </c>
      <c r="G1657">
        <f t="shared" si="79"/>
        <v>234.27660000000003</v>
      </c>
      <c r="H1657">
        <f t="shared" si="77"/>
        <v>25.950000000000003</v>
      </c>
      <c r="I1657" s="7">
        <f t="shared" si="78"/>
        <v>260.22660000000002</v>
      </c>
    </row>
    <row r="1658" spans="1:9" ht="15" thickBot="1" x14ac:dyDescent="0.35">
      <c r="A1658" s="5">
        <v>44872</v>
      </c>
      <c r="B1658" s="9">
        <v>75</v>
      </c>
      <c r="C1658" t="s">
        <v>10</v>
      </c>
      <c r="D1658">
        <v>6.13</v>
      </c>
      <c r="E1658" s="9">
        <v>6.6</v>
      </c>
      <c r="F1658" s="9">
        <v>51.1</v>
      </c>
      <c r="G1658">
        <f t="shared" si="79"/>
        <v>313.24299999999999</v>
      </c>
      <c r="H1658">
        <f t="shared" si="77"/>
        <v>30.65</v>
      </c>
      <c r="I1658" s="7">
        <f t="shared" si="78"/>
        <v>343.89299999999997</v>
      </c>
    </row>
    <row r="1659" spans="1:9" ht="15" thickBot="1" x14ac:dyDescent="0.35">
      <c r="A1659" s="5">
        <v>44872</v>
      </c>
      <c r="B1659" s="9">
        <v>130</v>
      </c>
      <c r="C1659" t="s">
        <v>10</v>
      </c>
      <c r="D1659">
        <v>1.99</v>
      </c>
      <c r="E1659" s="9">
        <v>8.1999999999999993</v>
      </c>
      <c r="F1659" s="9">
        <v>65.11</v>
      </c>
      <c r="G1659">
        <f t="shared" si="79"/>
        <v>129.56889999999999</v>
      </c>
      <c r="H1659">
        <f t="shared" si="77"/>
        <v>9.9499999999999993</v>
      </c>
      <c r="I1659" s="7">
        <f t="shared" si="78"/>
        <v>139.51889999999997</v>
      </c>
    </row>
    <row r="1660" spans="1:9" ht="15" thickBot="1" x14ac:dyDescent="0.35">
      <c r="A1660" s="5">
        <v>44872</v>
      </c>
      <c r="B1660" s="9">
        <v>46</v>
      </c>
      <c r="C1660" t="s">
        <v>10</v>
      </c>
      <c r="D1660">
        <v>2</v>
      </c>
      <c r="E1660" s="9">
        <v>6.7</v>
      </c>
      <c r="F1660" s="9">
        <v>53.2</v>
      </c>
      <c r="G1660">
        <f t="shared" si="79"/>
        <v>106.4</v>
      </c>
      <c r="H1660">
        <f t="shared" si="77"/>
        <v>10</v>
      </c>
      <c r="I1660" s="7">
        <f t="shared" si="78"/>
        <v>116.4</v>
      </c>
    </row>
    <row r="1661" spans="1:9" ht="15" thickBot="1" x14ac:dyDescent="0.35">
      <c r="A1661" s="5">
        <v>44872</v>
      </c>
      <c r="B1661" s="9">
        <v>150</v>
      </c>
      <c r="C1661" t="s">
        <v>10</v>
      </c>
      <c r="D1661">
        <v>3.44</v>
      </c>
      <c r="E1661" s="9">
        <v>6.1</v>
      </c>
      <c r="F1661" s="9">
        <v>47.47</v>
      </c>
      <c r="G1661">
        <f t="shared" si="79"/>
        <v>163.29679999999999</v>
      </c>
      <c r="H1661">
        <f t="shared" si="77"/>
        <v>17.2</v>
      </c>
      <c r="I1661" s="7">
        <f t="shared" si="78"/>
        <v>180.49679999999998</v>
      </c>
    </row>
    <row r="1662" spans="1:9" ht="15" thickBot="1" x14ac:dyDescent="0.35">
      <c r="A1662" s="5">
        <v>44872</v>
      </c>
      <c r="B1662" s="9">
        <v>119</v>
      </c>
      <c r="C1662" t="s">
        <v>10</v>
      </c>
      <c r="D1662">
        <v>5.58</v>
      </c>
      <c r="E1662" s="9">
        <v>6.3</v>
      </c>
      <c r="F1662" s="9">
        <v>50.02</v>
      </c>
      <c r="G1662">
        <f t="shared" si="79"/>
        <v>279.11160000000001</v>
      </c>
      <c r="H1662">
        <f t="shared" si="77"/>
        <v>27.9</v>
      </c>
      <c r="I1662" s="7">
        <f t="shared" si="78"/>
        <v>307.01159999999999</v>
      </c>
    </row>
    <row r="1663" spans="1:9" ht="15" thickBot="1" x14ac:dyDescent="0.35">
      <c r="A1663" s="5">
        <v>44872</v>
      </c>
      <c r="B1663">
        <v>16</v>
      </c>
      <c r="C1663" t="s">
        <v>10</v>
      </c>
      <c r="D1663">
        <v>2.86</v>
      </c>
      <c r="E1663" s="9">
        <v>5.4</v>
      </c>
      <c r="F1663" s="11">
        <v>43.52</v>
      </c>
      <c r="G1663">
        <f t="shared" si="79"/>
        <v>124.46720000000001</v>
      </c>
      <c r="H1663">
        <f t="shared" si="77"/>
        <v>14.299999999999999</v>
      </c>
      <c r="I1663" s="7">
        <f t="shared" si="78"/>
        <v>138.7672</v>
      </c>
    </row>
    <row r="1664" spans="1:9" ht="15" thickBot="1" x14ac:dyDescent="0.35">
      <c r="A1664" s="5">
        <v>44872</v>
      </c>
      <c r="B1664">
        <v>63</v>
      </c>
      <c r="C1664" t="s">
        <v>10</v>
      </c>
      <c r="D1664">
        <v>10.87</v>
      </c>
      <c r="E1664" s="9">
        <v>6.8</v>
      </c>
      <c r="F1664" s="11">
        <v>53.99</v>
      </c>
      <c r="G1664">
        <f t="shared" si="79"/>
        <v>586.87130000000002</v>
      </c>
      <c r="H1664">
        <f t="shared" si="77"/>
        <v>54.349999999999994</v>
      </c>
      <c r="I1664" s="7">
        <f t="shared" si="78"/>
        <v>641.22130000000004</v>
      </c>
    </row>
    <row r="1665" spans="1:9" ht="15" thickBot="1" x14ac:dyDescent="0.35">
      <c r="A1665" s="5">
        <v>44872</v>
      </c>
      <c r="B1665">
        <v>67</v>
      </c>
      <c r="C1665" t="s">
        <v>10</v>
      </c>
      <c r="D1665">
        <v>3.72</v>
      </c>
      <c r="E1665" s="9">
        <v>5.9</v>
      </c>
      <c r="F1665" s="11">
        <v>47.32</v>
      </c>
      <c r="G1665">
        <f t="shared" si="79"/>
        <v>176.03040000000001</v>
      </c>
      <c r="H1665">
        <f t="shared" si="77"/>
        <v>18.600000000000001</v>
      </c>
      <c r="I1665" s="7">
        <f t="shared" si="78"/>
        <v>194.63040000000001</v>
      </c>
    </row>
    <row r="1666" spans="1:9" ht="15" thickBot="1" x14ac:dyDescent="0.35">
      <c r="A1666" s="5">
        <v>44872</v>
      </c>
      <c r="B1666">
        <v>132</v>
      </c>
      <c r="C1666" t="s">
        <v>10</v>
      </c>
      <c r="D1666">
        <v>6.71</v>
      </c>
      <c r="E1666" s="9">
        <v>6.5</v>
      </c>
      <c r="F1666" s="11">
        <v>52.39</v>
      </c>
      <c r="G1666">
        <f t="shared" si="79"/>
        <v>351.5369</v>
      </c>
      <c r="H1666">
        <f t="shared" ref="H1666:H1729" si="80">D1666*5</f>
        <v>33.549999999999997</v>
      </c>
      <c r="I1666" s="7">
        <f t="shared" ref="I1666:I1729" si="81">G1666+H1666</f>
        <v>385.08690000000001</v>
      </c>
    </row>
    <row r="1667" spans="1:9" ht="15" thickBot="1" x14ac:dyDescent="0.35">
      <c r="A1667" s="5">
        <v>44872</v>
      </c>
      <c r="B1667">
        <v>1</v>
      </c>
      <c r="C1667" t="s">
        <v>10</v>
      </c>
      <c r="D1667">
        <v>5.42</v>
      </c>
      <c r="E1667" s="9">
        <v>5.3</v>
      </c>
      <c r="F1667" s="11">
        <v>42.72</v>
      </c>
      <c r="G1667">
        <f t="shared" si="79"/>
        <v>231.54239999999999</v>
      </c>
      <c r="H1667">
        <f t="shared" si="80"/>
        <v>27.1</v>
      </c>
      <c r="I1667" s="7">
        <f t="shared" si="81"/>
        <v>258.64240000000001</v>
      </c>
    </row>
    <row r="1668" spans="1:9" ht="15" thickBot="1" x14ac:dyDescent="0.35">
      <c r="A1668" s="5">
        <v>44872</v>
      </c>
      <c r="B1668">
        <v>136</v>
      </c>
      <c r="C1668" t="s">
        <v>10</v>
      </c>
      <c r="D1668">
        <v>4.2</v>
      </c>
      <c r="E1668" s="9">
        <v>6.5</v>
      </c>
      <c r="F1668" s="11">
        <v>52.13</v>
      </c>
      <c r="G1668">
        <f t="shared" si="79"/>
        <v>218.94600000000003</v>
      </c>
      <c r="H1668">
        <f t="shared" si="80"/>
        <v>21</v>
      </c>
      <c r="I1668" s="7">
        <f t="shared" si="81"/>
        <v>239.94600000000003</v>
      </c>
    </row>
    <row r="1669" spans="1:9" ht="15" thickBot="1" x14ac:dyDescent="0.35">
      <c r="A1669" s="5">
        <v>44872</v>
      </c>
      <c r="B1669">
        <v>127</v>
      </c>
      <c r="C1669" t="s">
        <v>10</v>
      </c>
      <c r="D1669">
        <v>2.75</v>
      </c>
      <c r="E1669" s="9">
        <v>7.5</v>
      </c>
      <c r="F1669" s="11">
        <v>59.85</v>
      </c>
      <c r="G1669">
        <f t="shared" si="79"/>
        <v>164.58750000000001</v>
      </c>
      <c r="H1669">
        <f t="shared" si="80"/>
        <v>13.75</v>
      </c>
      <c r="I1669" s="7">
        <f t="shared" si="81"/>
        <v>178.33750000000001</v>
      </c>
    </row>
    <row r="1670" spans="1:9" ht="15" thickBot="1" x14ac:dyDescent="0.35">
      <c r="A1670" s="5">
        <v>44872</v>
      </c>
      <c r="B1670">
        <v>77</v>
      </c>
      <c r="C1670" t="s">
        <v>10</v>
      </c>
      <c r="D1670">
        <v>7.6</v>
      </c>
      <c r="E1670" s="6">
        <v>5.8</v>
      </c>
      <c r="F1670" s="12">
        <v>46.28</v>
      </c>
      <c r="G1670">
        <f t="shared" si="79"/>
        <v>351.72800000000001</v>
      </c>
      <c r="H1670">
        <f t="shared" si="80"/>
        <v>38</v>
      </c>
      <c r="I1670" s="7">
        <f t="shared" si="81"/>
        <v>389.72800000000001</v>
      </c>
    </row>
    <row r="1671" spans="1:9" ht="15" thickBot="1" x14ac:dyDescent="0.35">
      <c r="A1671" s="5">
        <v>44872</v>
      </c>
      <c r="B1671" s="9">
        <v>23</v>
      </c>
      <c r="C1671" t="s">
        <v>10</v>
      </c>
      <c r="D1671">
        <v>15.13</v>
      </c>
      <c r="E1671" s="11">
        <v>5.0999999999999996</v>
      </c>
      <c r="F1671" s="11">
        <v>40.9</v>
      </c>
      <c r="G1671">
        <f t="shared" si="79"/>
        <v>618.81700000000001</v>
      </c>
      <c r="H1671">
        <f t="shared" si="80"/>
        <v>75.650000000000006</v>
      </c>
      <c r="I1671" s="7">
        <f t="shared" si="81"/>
        <v>694.46699999999998</v>
      </c>
    </row>
    <row r="1672" spans="1:9" ht="15" thickBot="1" x14ac:dyDescent="0.35">
      <c r="A1672" s="5">
        <v>44872</v>
      </c>
      <c r="B1672" s="9">
        <v>45</v>
      </c>
      <c r="C1672" t="s">
        <v>10</v>
      </c>
      <c r="D1672">
        <v>1.66</v>
      </c>
      <c r="E1672" s="11">
        <v>6.1</v>
      </c>
      <c r="F1672" s="11">
        <v>48.92</v>
      </c>
      <c r="G1672">
        <f t="shared" si="79"/>
        <v>81.2072</v>
      </c>
      <c r="H1672">
        <f t="shared" si="80"/>
        <v>8.2999999999999989</v>
      </c>
      <c r="I1672" s="7">
        <f t="shared" si="81"/>
        <v>89.507199999999997</v>
      </c>
    </row>
    <row r="1673" spans="1:9" ht="15" thickBot="1" x14ac:dyDescent="0.35">
      <c r="A1673" s="5">
        <v>44872</v>
      </c>
      <c r="B1673" s="9">
        <v>40</v>
      </c>
      <c r="C1673" t="s">
        <v>10</v>
      </c>
      <c r="D1673">
        <v>6.14</v>
      </c>
      <c r="E1673" s="11">
        <v>5.5</v>
      </c>
      <c r="F1673" s="11">
        <v>44.33</v>
      </c>
      <c r="G1673">
        <f t="shared" si="79"/>
        <v>272.18619999999999</v>
      </c>
      <c r="H1673">
        <f t="shared" si="80"/>
        <v>30.7</v>
      </c>
      <c r="I1673" s="7">
        <f t="shared" si="81"/>
        <v>302.88619999999997</v>
      </c>
    </row>
    <row r="1674" spans="1:9" ht="15" thickBot="1" x14ac:dyDescent="0.35">
      <c r="A1674" s="5">
        <v>44872</v>
      </c>
      <c r="B1674" s="9">
        <v>19</v>
      </c>
      <c r="C1674" t="s">
        <v>10</v>
      </c>
      <c r="D1674">
        <v>2.85</v>
      </c>
      <c r="E1674" s="11">
        <v>5.7</v>
      </c>
      <c r="F1674" s="11">
        <v>45.71</v>
      </c>
      <c r="G1674">
        <f t="shared" si="79"/>
        <v>130.27350000000001</v>
      </c>
      <c r="H1674">
        <f t="shared" si="80"/>
        <v>14.25</v>
      </c>
      <c r="I1674" s="7">
        <f t="shared" si="81"/>
        <v>144.52350000000001</v>
      </c>
    </row>
    <row r="1675" spans="1:9" ht="15" thickBot="1" x14ac:dyDescent="0.35">
      <c r="A1675" s="5">
        <v>44872</v>
      </c>
      <c r="B1675" s="9">
        <v>162</v>
      </c>
      <c r="C1675" t="s">
        <v>10</v>
      </c>
      <c r="D1675">
        <v>28.39</v>
      </c>
      <c r="E1675" s="11">
        <v>6</v>
      </c>
      <c r="F1675" s="11">
        <v>48.12</v>
      </c>
      <c r="G1675">
        <f t="shared" si="79"/>
        <v>1366.1268</v>
      </c>
      <c r="H1675">
        <f t="shared" si="80"/>
        <v>141.94999999999999</v>
      </c>
      <c r="I1675" s="7">
        <f t="shared" si="81"/>
        <v>1508.0768</v>
      </c>
    </row>
    <row r="1676" spans="1:9" ht="15" thickBot="1" x14ac:dyDescent="0.35">
      <c r="A1676" s="5">
        <v>44872</v>
      </c>
      <c r="B1676" s="9">
        <v>34</v>
      </c>
      <c r="C1676" t="s">
        <v>10</v>
      </c>
      <c r="D1676">
        <v>19.03</v>
      </c>
      <c r="E1676" s="11">
        <v>6</v>
      </c>
      <c r="F1676" s="11">
        <v>48.36</v>
      </c>
      <c r="G1676">
        <f t="shared" si="79"/>
        <v>920.29079999999999</v>
      </c>
      <c r="H1676">
        <f t="shared" si="80"/>
        <v>95.15</v>
      </c>
      <c r="I1676" s="7">
        <f t="shared" si="81"/>
        <v>1015.4408</v>
      </c>
    </row>
    <row r="1677" spans="1:9" ht="15" thickBot="1" x14ac:dyDescent="0.35">
      <c r="A1677" s="5">
        <v>44872</v>
      </c>
      <c r="B1677" s="9">
        <v>49</v>
      </c>
      <c r="C1677" t="s">
        <v>10</v>
      </c>
      <c r="D1677">
        <v>3.02</v>
      </c>
      <c r="E1677" s="11">
        <v>6</v>
      </c>
      <c r="F1677" s="11">
        <v>47.88</v>
      </c>
      <c r="G1677">
        <f t="shared" si="79"/>
        <v>144.5976</v>
      </c>
      <c r="H1677">
        <f t="shared" si="80"/>
        <v>15.1</v>
      </c>
      <c r="I1677" s="7">
        <f t="shared" si="81"/>
        <v>159.69759999999999</v>
      </c>
    </row>
    <row r="1678" spans="1:9" ht="15" thickBot="1" x14ac:dyDescent="0.35">
      <c r="A1678" s="5">
        <v>44872</v>
      </c>
      <c r="B1678" s="9">
        <v>10</v>
      </c>
      <c r="C1678" t="s">
        <v>10</v>
      </c>
      <c r="D1678">
        <v>13.65</v>
      </c>
      <c r="E1678" s="11">
        <v>5.4</v>
      </c>
      <c r="F1678" s="11">
        <v>43.74</v>
      </c>
      <c r="G1678">
        <f t="shared" si="79"/>
        <v>597.05100000000004</v>
      </c>
      <c r="H1678">
        <f t="shared" si="80"/>
        <v>68.25</v>
      </c>
      <c r="I1678" s="7">
        <f t="shared" si="81"/>
        <v>665.30100000000004</v>
      </c>
    </row>
    <row r="1679" spans="1:9" ht="15" thickBot="1" x14ac:dyDescent="0.35">
      <c r="A1679" s="5">
        <v>44872</v>
      </c>
      <c r="B1679" s="9">
        <v>104</v>
      </c>
      <c r="C1679" t="s">
        <v>10</v>
      </c>
      <c r="D1679">
        <v>9.51</v>
      </c>
      <c r="E1679" s="11">
        <v>5.6</v>
      </c>
      <c r="F1679" s="11">
        <v>44.91</v>
      </c>
      <c r="G1679">
        <f t="shared" si="79"/>
        <v>427.09409999999997</v>
      </c>
      <c r="H1679">
        <f t="shared" si="80"/>
        <v>47.55</v>
      </c>
      <c r="I1679" s="7">
        <f t="shared" si="81"/>
        <v>474.64409999999998</v>
      </c>
    </row>
    <row r="1680" spans="1:9" x14ac:dyDescent="0.3">
      <c r="A1680" s="5">
        <v>44872</v>
      </c>
      <c r="B1680" s="10">
        <v>25</v>
      </c>
      <c r="C1680" t="s">
        <v>10</v>
      </c>
      <c r="D1680">
        <v>7.98</v>
      </c>
      <c r="E1680" s="6">
        <v>6</v>
      </c>
      <c r="F1680">
        <v>47.88</v>
      </c>
      <c r="G1680">
        <f t="shared" si="79"/>
        <v>382.08240000000006</v>
      </c>
      <c r="H1680">
        <f t="shared" si="80"/>
        <v>39.900000000000006</v>
      </c>
      <c r="I1680" s="7">
        <f t="shared" si="81"/>
        <v>421.9824000000001</v>
      </c>
    </row>
    <row r="1681" spans="1:9" x14ac:dyDescent="0.3">
      <c r="A1681" s="5">
        <v>44872</v>
      </c>
      <c r="B1681" s="10">
        <v>100</v>
      </c>
      <c r="C1681" t="s">
        <v>10</v>
      </c>
      <c r="D1681">
        <v>2.08</v>
      </c>
      <c r="E1681" s="6">
        <v>6</v>
      </c>
      <c r="F1681">
        <v>47.88</v>
      </c>
      <c r="G1681">
        <f t="shared" si="79"/>
        <v>99.590400000000002</v>
      </c>
      <c r="H1681">
        <f t="shared" si="80"/>
        <v>10.4</v>
      </c>
      <c r="I1681" s="7">
        <f t="shared" si="81"/>
        <v>109.99040000000001</v>
      </c>
    </row>
    <row r="1682" spans="1:9" ht="15" thickBot="1" x14ac:dyDescent="0.35">
      <c r="A1682" s="5">
        <v>44872</v>
      </c>
      <c r="B1682" s="10">
        <v>22</v>
      </c>
      <c r="C1682" t="s">
        <v>10</v>
      </c>
      <c r="D1682">
        <v>7.39</v>
      </c>
      <c r="E1682" s="6">
        <v>6.9</v>
      </c>
      <c r="F1682" s="13">
        <v>55.61</v>
      </c>
      <c r="G1682">
        <f t="shared" si="79"/>
        <v>410.9579</v>
      </c>
      <c r="H1682">
        <f t="shared" si="80"/>
        <v>36.949999999999996</v>
      </c>
      <c r="I1682" s="7">
        <f t="shared" si="81"/>
        <v>447.90789999999998</v>
      </c>
    </row>
    <row r="1683" spans="1:9" ht="15" thickBot="1" x14ac:dyDescent="0.35">
      <c r="A1683" s="5">
        <v>44873</v>
      </c>
      <c r="B1683" s="11">
        <v>18</v>
      </c>
      <c r="C1683" t="s">
        <v>9</v>
      </c>
      <c r="D1683">
        <v>3.05</v>
      </c>
      <c r="E1683" s="11">
        <v>3.7</v>
      </c>
      <c r="F1683" s="11">
        <v>33.04</v>
      </c>
      <c r="G1683">
        <f t="shared" si="79"/>
        <v>100.77199999999999</v>
      </c>
      <c r="H1683">
        <f t="shared" si="80"/>
        <v>15.25</v>
      </c>
      <c r="I1683" s="7">
        <f t="shared" si="81"/>
        <v>116.02199999999999</v>
      </c>
    </row>
    <row r="1684" spans="1:9" ht="15" thickBot="1" x14ac:dyDescent="0.35">
      <c r="A1684" s="5">
        <v>44873</v>
      </c>
      <c r="B1684" s="11">
        <v>55</v>
      </c>
      <c r="C1684" t="s">
        <v>9</v>
      </c>
      <c r="D1684">
        <v>2.4900000000000002</v>
      </c>
      <c r="E1684" s="11">
        <v>4.5999999999999996</v>
      </c>
      <c r="F1684" s="11">
        <v>39</v>
      </c>
      <c r="G1684">
        <f t="shared" si="79"/>
        <v>97.110000000000014</v>
      </c>
      <c r="H1684">
        <f t="shared" si="80"/>
        <v>12.450000000000001</v>
      </c>
      <c r="I1684" s="7">
        <f t="shared" si="81"/>
        <v>109.56000000000002</v>
      </c>
    </row>
    <row r="1685" spans="1:9" ht="15" thickBot="1" x14ac:dyDescent="0.35">
      <c r="A1685" s="5">
        <v>44873</v>
      </c>
      <c r="B1685" s="11">
        <v>105</v>
      </c>
      <c r="C1685" t="s">
        <v>9</v>
      </c>
      <c r="D1685">
        <v>5.46</v>
      </c>
      <c r="E1685" s="11">
        <v>4.5999999999999996</v>
      </c>
      <c r="F1685" s="11">
        <v>37.69</v>
      </c>
      <c r="G1685">
        <f t="shared" si="79"/>
        <v>205.78739999999999</v>
      </c>
      <c r="H1685">
        <f t="shared" si="80"/>
        <v>27.3</v>
      </c>
      <c r="I1685" s="7">
        <f t="shared" si="81"/>
        <v>233.0874</v>
      </c>
    </row>
    <row r="1686" spans="1:9" ht="15" thickBot="1" x14ac:dyDescent="0.35">
      <c r="A1686" s="5">
        <v>44873</v>
      </c>
      <c r="B1686" s="11">
        <v>51</v>
      </c>
      <c r="C1686" t="s">
        <v>9</v>
      </c>
      <c r="D1686">
        <v>5.91</v>
      </c>
      <c r="E1686" s="11">
        <v>4.2</v>
      </c>
      <c r="F1686" s="11">
        <v>36.06</v>
      </c>
      <c r="G1686">
        <f t="shared" si="79"/>
        <v>213.11460000000002</v>
      </c>
      <c r="H1686">
        <f t="shared" si="80"/>
        <v>29.55</v>
      </c>
      <c r="I1686" s="7">
        <f t="shared" si="81"/>
        <v>242.66460000000004</v>
      </c>
    </row>
    <row r="1687" spans="1:9" ht="15" thickBot="1" x14ac:dyDescent="0.35">
      <c r="A1687" s="5">
        <v>44873</v>
      </c>
      <c r="B1687" s="11">
        <v>49</v>
      </c>
      <c r="C1687" t="s">
        <v>9</v>
      </c>
      <c r="D1687">
        <v>2.0499999999999998</v>
      </c>
      <c r="E1687" s="11">
        <v>4.2</v>
      </c>
      <c r="F1687" s="11">
        <v>37.369999999999997</v>
      </c>
      <c r="G1687">
        <f t="shared" si="79"/>
        <v>76.608499999999992</v>
      </c>
      <c r="H1687">
        <f t="shared" si="80"/>
        <v>10.25</v>
      </c>
      <c r="I1687" s="7">
        <f t="shared" si="81"/>
        <v>86.858499999999992</v>
      </c>
    </row>
    <row r="1688" spans="1:9" ht="15" thickBot="1" x14ac:dyDescent="0.35">
      <c r="A1688" s="5">
        <v>44873</v>
      </c>
      <c r="B1688" s="11">
        <v>119</v>
      </c>
      <c r="C1688" t="s">
        <v>9</v>
      </c>
      <c r="D1688">
        <v>4.54</v>
      </c>
      <c r="E1688" s="11">
        <v>4.4000000000000004</v>
      </c>
      <c r="F1688" s="11">
        <v>36.659999999999997</v>
      </c>
      <c r="G1688">
        <f t="shared" si="79"/>
        <v>166.43639999999999</v>
      </c>
      <c r="H1688">
        <f t="shared" si="80"/>
        <v>22.7</v>
      </c>
      <c r="I1688" s="7">
        <f t="shared" si="81"/>
        <v>189.13639999999998</v>
      </c>
    </row>
    <row r="1689" spans="1:9" ht="15" thickBot="1" x14ac:dyDescent="0.35">
      <c r="A1689" s="5">
        <v>44873</v>
      </c>
      <c r="B1689" s="11">
        <v>62</v>
      </c>
      <c r="C1689" t="s">
        <v>9</v>
      </c>
      <c r="D1689">
        <v>13.49</v>
      </c>
      <c r="E1689" s="11">
        <v>4.5</v>
      </c>
      <c r="F1689" s="11">
        <v>37.94</v>
      </c>
      <c r="G1689">
        <f t="shared" si="79"/>
        <v>511.81059999999997</v>
      </c>
      <c r="H1689">
        <f t="shared" si="80"/>
        <v>67.45</v>
      </c>
      <c r="I1689" s="7">
        <f t="shared" si="81"/>
        <v>579.26059999999995</v>
      </c>
    </row>
    <row r="1690" spans="1:9" ht="15" thickBot="1" x14ac:dyDescent="0.35">
      <c r="A1690" s="5">
        <v>44873</v>
      </c>
      <c r="B1690" s="11">
        <v>21</v>
      </c>
      <c r="C1690" t="s">
        <v>9</v>
      </c>
      <c r="D1690">
        <v>2.2799999999999998</v>
      </c>
      <c r="E1690" s="11">
        <v>5</v>
      </c>
      <c r="F1690" s="11">
        <v>39.53</v>
      </c>
      <c r="G1690">
        <f t="shared" si="79"/>
        <v>90.128399999999999</v>
      </c>
      <c r="H1690">
        <f t="shared" si="80"/>
        <v>11.399999999999999</v>
      </c>
      <c r="I1690" s="7">
        <f t="shared" si="81"/>
        <v>101.5284</v>
      </c>
    </row>
    <row r="1691" spans="1:9" ht="15" thickBot="1" x14ac:dyDescent="0.35">
      <c r="A1691" s="5">
        <v>44873</v>
      </c>
      <c r="B1691" s="11">
        <v>126</v>
      </c>
      <c r="C1691" t="s">
        <v>9</v>
      </c>
      <c r="D1691">
        <v>1.18</v>
      </c>
      <c r="E1691" s="11">
        <v>4.4000000000000004</v>
      </c>
      <c r="F1691" s="11">
        <v>36.44</v>
      </c>
      <c r="G1691">
        <f t="shared" si="79"/>
        <v>42.999199999999995</v>
      </c>
      <c r="H1691">
        <f t="shared" si="80"/>
        <v>5.8999999999999995</v>
      </c>
      <c r="I1691" s="7">
        <f t="shared" si="81"/>
        <v>48.899199999999993</v>
      </c>
    </row>
    <row r="1692" spans="1:9" ht="15" thickBot="1" x14ac:dyDescent="0.35">
      <c r="A1692" s="5">
        <v>44873</v>
      </c>
      <c r="B1692" s="14">
        <v>1</v>
      </c>
      <c r="C1692" t="s">
        <v>10</v>
      </c>
      <c r="D1692">
        <v>5.26</v>
      </c>
      <c r="E1692" s="11">
        <v>6.9</v>
      </c>
      <c r="F1692" s="11">
        <v>53.96</v>
      </c>
      <c r="G1692">
        <f t="shared" si="79"/>
        <v>283.82959999999997</v>
      </c>
      <c r="H1692">
        <f t="shared" si="80"/>
        <v>26.299999999999997</v>
      </c>
      <c r="I1692" s="7">
        <f t="shared" si="81"/>
        <v>310.12959999999998</v>
      </c>
    </row>
    <row r="1693" spans="1:9" ht="15" thickBot="1" x14ac:dyDescent="0.35">
      <c r="A1693" s="5">
        <v>44873</v>
      </c>
      <c r="B1693" s="14">
        <v>59</v>
      </c>
      <c r="C1693" t="s">
        <v>10</v>
      </c>
      <c r="D1693">
        <v>2.39</v>
      </c>
      <c r="E1693" s="11">
        <v>5.5</v>
      </c>
      <c r="F1693" s="11">
        <v>44.11</v>
      </c>
      <c r="G1693">
        <f t="shared" si="79"/>
        <v>105.4229</v>
      </c>
      <c r="H1693">
        <f t="shared" si="80"/>
        <v>11.950000000000001</v>
      </c>
      <c r="I1693" s="7">
        <f t="shared" si="81"/>
        <v>117.3729</v>
      </c>
    </row>
    <row r="1694" spans="1:9" ht="15" thickBot="1" x14ac:dyDescent="0.35">
      <c r="A1694" s="5">
        <v>44873</v>
      </c>
      <c r="B1694" s="14">
        <v>40</v>
      </c>
      <c r="C1694" t="s">
        <v>10</v>
      </c>
      <c r="D1694">
        <v>4.3099999999999996</v>
      </c>
      <c r="E1694" s="11">
        <v>5.7</v>
      </c>
      <c r="F1694" s="11">
        <v>45.71</v>
      </c>
      <c r="G1694">
        <f t="shared" si="79"/>
        <v>197.01009999999999</v>
      </c>
      <c r="H1694">
        <f t="shared" si="80"/>
        <v>21.549999999999997</v>
      </c>
      <c r="I1694" s="7">
        <f t="shared" si="81"/>
        <v>218.56009999999998</v>
      </c>
    </row>
    <row r="1695" spans="1:9" ht="15" thickBot="1" x14ac:dyDescent="0.35">
      <c r="A1695" s="5">
        <v>44873</v>
      </c>
      <c r="B1695" s="14">
        <v>22</v>
      </c>
      <c r="C1695" t="s">
        <v>10</v>
      </c>
      <c r="D1695">
        <v>7.95</v>
      </c>
      <c r="E1695" s="11">
        <v>7.9</v>
      </c>
      <c r="F1695" s="11">
        <v>63.04</v>
      </c>
      <c r="G1695">
        <f t="shared" si="79"/>
        <v>501.16800000000001</v>
      </c>
      <c r="H1695">
        <f t="shared" si="80"/>
        <v>39.75</v>
      </c>
      <c r="I1695" s="7">
        <f t="shared" si="81"/>
        <v>540.91800000000001</v>
      </c>
    </row>
    <row r="1696" spans="1:9" ht="15" thickBot="1" x14ac:dyDescent="0.35">
      <c r="A1696" s="5">
        <v>44873</v>
      </c>
      <c r="B1696" s="14">
        <v>60</v>
      </c>
      <c r="C1696" t="s">
        <v>10</v>
      </c>
      <c r="D1696">
        <v>9.44</v>
      </c>
      <c r="E1696" s="11">
        <v>7.3</v>
      </c>
      <c r="F1696" s="11">
        <v>57.96</v>
      </c>
      <c r="G1696">
        <f t="shared" si="79"/>
        <v>547.14239999999995</v>
      </c>
      <c r="H1696">
        <f t="shared" si="80"/>
        <v>47.199999999999996</v>
      </c>
      <c r="I1696" s="7">
        <f t="shared" si="81"/>
        <v>594.3424</v>
      </c>
    </row>
    <row r="1697" spans="1:9" ht="15" thickBot="1" x14ac:dyDescent="0.35">
      <c r="A1697" s="5">
        <v>44873</v>
      </c>
      <c r="B1697" s="14">
        <v>37</v>
      </c>
      <c r="C1697" t="s">
        <v>10</v>
      </c>
      <c r="D1697">
        <v>5.37</v>
      </c>
      <c r="E1697" s="11">
        <v>5.8</v>
      </c>
      <c r="F1697" s="11">
        <v>46.75</v>
      </c>
      <c r="G1697">
        <f t="shared" si="79"/>
        <v>251.04750000000001</v>
      </c>
      <c r="H1697">
        <f t="shared" si="80"/>
        <v>26.85</v>
      </c>
      <c r="I1697" s="7">
        <f t="shared" si="81"/>
        <v>277.89750000000004</v>
      </c>
    </row>
    <row r="1698" spans="1:9" ht="15" thickBot="1" x14ac:dyDescent="0.35">
      <c r="A1698" s="5">
        <v>44873</v>
      </c>
      <c r="B1698" s="14">
        <v>130</v>
      </c>
      <c r="C1698" t="s">
        <v>10</v>
      </c>
      <c r="D1698">
        <v>2.2999999999999998</v>
      </c>
      <c r="E1698" s="11">
        <v>7.8</v>
      </c>
      <c r="F1698" s="11">
        <v>61.62</v>
      </c>
      <c r="G1698">
        <f t="shared" si="79"/>
        <v>141.72599999999997</v>
      </c>
      <c r="H1698">
        <f t="shared" si="80"/>
        <v>11.5</v>
      </c>
      <c r="I1698" s="7">
        <f t="shared" si="81"/>
        <v>153.22599999999997</v>
      </c>
    </row>
    <row r="1699" spans="1:9" ht="15" thickBot="1" x14ac:dyDescent="0.35">
      <c r="A1699" s="5">
        <v>44873</v>
      </c>
      <c r="B1699" s="14">
        <v>132</v>
      </c>
      <c r="C1699" t="s">
        <v>10</v>
      </c>
      <c r="D1699">
        <v>8.89</v>
      </c>
      <c r="E1699" s="11">
        <v>7</v>
      </c>
      <c r="F1699" s="11">
        <v>56.42</v>
      </c>
      <c r="G1699">
        <f t="shared" si="79"/>
        <v>501.57380000000006</v>
      </c>
      <c r="H1699">
        <f t="shared" si="80"/>
        <v>44.45</v>
      </c>
      <c r="I1699" s="7">
        <f t="shared" si="81"/>
        <v>546.02380000000005</v>
      </c>
    </row>
    <row r="1700" spans="1:9" ht="15" thickBot="1" x14ac:dyDescent="0.35">
      <c r="A1700" s="5">
        <v>44873</v>
      </c>
      <c r="B1700" s="14">
        <v>45</v>
      </c>
      <c r="C1700" t="s">
        <v>10</v>
      </c>
      <c r="D1700">
        <v>2.78</v>
      </c>
      <c r="E1700" s="11">
        <v>6.7</v>
      </c>
      <c r="F1700" s="11">
        <v>54</v>
      </c>
      <c r="G1700">
        <f t="shared" si="79"/>
        <v>150.11999999999998</v>
      </c>
      <c r="H1700">
        <f t="shared" si="80"/>
        <v>13.899999999999999</v>
      </c>
      <c r="I1700" s="7">
        <f t="shared" si="81"/>
        <v>164.01999999999998</v>
      </c>
    </row>
    <row r="1701" spans="1:9" ht="15" thickBot="1" x14ac:dyDescent="0.35">
      <c r="A1701" s="5">
        <v>44873</v>
      </c>
      <c r="B1701" s="14">
        <v>23</v>
      </c>
      <c r="C1701" t="s">
        <v>10</v>
      </c>
      <c r="D1701">
        <v>9.89</v>
      </c>
      <c r="E1701" s="11">
        <v>6.1</v>
      </c>
      <c r="F1701" s="11">
        <v>48.68</v>
      </c>
      <c r="G1701">
        <f t="shared" si="79"/>
        <v>481.4452</v>
      </c>
      <c r="H1701">
        <f t="shared" si="80"/>
        <v>49.45</v>
      </c>
      <c r="I1701" s="7">
        <f t="shared" si="81"/>
        <v>530.89520000000005</v>
      </c>
    </row>
    <row r="1702" spans="1:9" ht="15" thickBot="1" x14ac:dyDescent="0.35">
      <c r="A1702" s="5">
        <v>44873</v>
      </c>
      <c r="B1702" s="14">
        <v>124</v>
      </c>
      <c r="C1702" t="s">
        <v>10</v>
      </c>
      <c r="D1702">
        <v>1.1599999999999999</v>
      </c>
      <c r="E1702" s="11">
        <v>5.5</v>
      </c>
      <c r="F1702" s="11">
        <v>43.89</v>
      </c>
      <c r="G1702">
        <f t="shared" si="79"/>
        <v>50.912399999999998</v>
      </c>
      <c r="H1702">
        <f t="shared" si="80"/>
        <v>5.8</v>
      </c>
      <c r="I1702" s="7">
        <f t="shared" si="81"/>
        <v>56.712399999999995</v>
      </c>
    </row>
    <row r="1703" spans="1:9" ht="15" thickBot="1" x14ac:dyDescent="0.35">
      <c r="A1703" s="5">
        <v>44873</v>
      </c>
      <c r="B1703" s="14">
        <v>3</v>
      </c>
      <c r="C1703" t="s">
        <v>10</v>
      </c>
      <c r="D1703">
        <v>8.33</v>
      </c>
      <c r="E1703" s="11">
        <v>6.4</v>
      </c>
      <c r="F1703" s="11">
        <v>51.07</v>
      </c>
      <c r="G1703">
        <f t="shared" si="79"/>
        <v>425.41309999999999</v>
      </c>
      <c r="H1703">
        <f t="shared" si="80"/>
        <v>41.65</v>
      </c>
      <c r="I1703" s="7">
        <f t="shared" si="81"/>
        <v>467.06309999999996</v>
      </c>
    </row>
    <row r="1704" spans="1:9" ht="15" thickBot="1" x14ac:dyDescent="0.35">
      <c r="A1704" s="5">
        <v>44873</v>
      </c>
      <c r="B1704" s="14">
        <v>164</v>
      </c>
      <c r="C1704" t="s">
        <v>10</v>
      </c>
      <c r="D1704">
        <v>2.67</v>
      </c>
      <c r="E1704" s="11">
        <v>5.6</v>
      </c>
      <c r="F1704" s="11">
        <v>44.02</v>
      </c>
      <c r="G1704">
        <f t="shared" si="79"/>
        <v>117.5334</v>
      </c>
      <c r="H1704">
        <f t="shared" si="80"/>
        <v>13.35</v>
      </c>
      <c r="I1704" s="7">
        <f t="shared" si="81"/>
        <v>130.88339999999999</v>
      </c>
    </row>
    <row r="1705" spans="1:9" ht="15" thickBot="1" x14ac:dyDescent="0.35">
      <c r="A1705" s="5">
        <v>44873</v>
      </c>
      <c r="B1705" s="14">
        <v>73</v>
      </c>
      <c r="C1705" t="s">
        <v>10</v>
      </c>
      <c r="D1705">
        <v>6.42</v>
      </c>
      <c r="E1705" s="11">
        <v>5.7</v>
      </c>
      <c r="F1705" s="11">
        <v>45.94</v>
      </c>
      <c r="G1705">
        <f t="shared" si="79"/>
        <v>294.9348</v>
      </c>
      <c r="H1705">
        <f t="shared" si="80"/>
        <v>32.1</v>
      </c>
      <c r="I1705" s="7">
        <f t="shared" si="81"/>
        <v>327.03480000000002</v>
      </c>
    </row>
    <row r="1706" spans="1:9" ht="15" thickBot="1" x14ac:dyDescent="0.35">
      <c r="A1706" s="5">
        <v>44873</v>
      </c>
      <c r="B1706" s="14">
        <v>29</v>
      </c>
      <c r="C1706" t="s">
        <v>10</v>
      </c>
      <c r="D1706">
        <v>3.65</v>
      </c>
      <c r="E1706" s="11">
        <v>6.2</v>
      </c>
      <c r="F1706" s="11">
        <v>48.74</v>
      </c>
      <c r="G1706">
        <f t="shared" si="79"/>
        <v>177.90100000000001</v>
      </c>
      <c r="H1706">
        <f t="shared" si="80"/>
        <v>18.25</v>
      </c>
      <c r="I1706" s="7">
        <f t="shared" si="81"/>
        <v>196.15100000000001</v>
      </c>
    </row>
    <row r="1707" spans="1:9" ht="15" thickBot="1" x14ac:dyDescent="0.35">
      <c r="A1707" s="5">
        <v>44873</v>
      </c>
      <c r="B1707" s="14">
        <v>67</v>
      </c>
      <c r="C1707" t="s">
        <v>10</v>
      </c>
      <c r="D1707">
        <v>3.36</v>
      </c>
      <c r="E1707" s="11">
        <v>5.7</v>
      </c>
      <c r="F1707" s="11">
        <v>45.71</v>
      </c>
      <c r="G1707">
        <f t="shared" si="79"/>
        <v>153.5856</v>
      </c>
      <c r="H1707">
        <f t="shared" si="80"/>
        <v>16.8</v>
      </c>
      <c r="I1707" s="7">
        <f t="shared" si="81"/>
        <v>170.38560000000001</v>
      </c>
    </row>
    <row r="1708" spans="1:9" ht="15" thickBot="1" x14ac:dyDescent="0.35">
      <c r="A1708" s="5">
        <v>44873</v>
      </c>
      <c r="B1708" s="14">
        <v>10</v>
      </c>
      <c r="C1708" t="s">
        <v>10</v>
      </c>
      <c r="D1708">
        <v>15.92</v>
      </c>
      <c r="E1708" s="11">
        <v>5.3</v>
      </c>
      <c r="F1708" s="11">
        <v>42.72</v>
      </c>
      <c r="G1708">
        <f t="shared" ref="G1708:G1771" si="82">D1708*F1708</f>
        <v>680.10239999999999</v>
      </c>
      <c r="H1708">
        <f t="shared" si="80"/>
        <v>79.599999999999994</v>
      </c>
      <c r="I1708" s="7">
        <f t="shared" si="81"/>
        <v>759.70240000000001</v>
      </c>
    </row>
    <row r="1709" spans="1:9" ht="15" thickBot="1" x14ac:dyDescent="0.35">
      <c r="A1709" s="5">
        <v>44873</v>
      </c>
      <c r="B1709" s="14">
        <v>19</v>
      </c>
      <c r="C1709" t="s">
        <v>10</v>
      </c>
      <c r="D1709">
        <v>5.91</v>
      </c>
      <c r="E1709" s="11">
        <v>6.5</v>
      </c>
      <c r="F1709" s="11">
        <v>51.87</v>
      </c>
      <c r="G1709">
        <f t="shared" si="82"/>
        <v>306.55169999999998</v>
      </c>
      <c r="H1709">
        <f t="shared" si="80"/>
        <v>29.55</v>
      </c>
      <c r="I1709" s="7">
        <f t="shared" si="81"/>
        <v>336.10169999999999</v>
      </c>
    </row>
    <row r="1710" spans="1:9" ht="15" thickBot="1" x14ac:dyDescent="0.35">
      <c r="A1710" s="5">
        <v>44873</v>
      </c>
      <c r="B1710" s="14">
        <v>48</v>
      </c>
      <c r="C1710" t="s">
        <v>10</v>
      </c>
      <c r="D1710">
        <v>14.74</v>
      </c>
      <c r="E1710" s="11">
        <v>6.7</v>
      </c>
      <c r="F1710" s="11">
        <v>53.2</v>
      </c>
      <c r="G1710">
        <f t="shared" si="82"/>
        <v>784.16800000000001</v>
      </c>
      <c r="H1710">
        <f t="shared" si="80"/>
        <v>73.7</v>
      </c>
      <c r="I1710" s="7">
        <f t="shared" si="81"/>
        <v>857.86800000000005</v>
      </c>
    </row>
    <row r="1711" spans="1:9" ht="15" thickBot="1" x14ac:dyDescent="0.35">
      <c r="A1711" s="5">
        <v>44873</v>
      </c>
      <c r="B1711" s="14">
        <v>81</v>
      </c>
      <c r="C1711" t="s">
        <v>10</v>
      </c>
      <c r="D1711">
        <v>2.5099999999999998</v>
      </c>
      <c r="E1711" s="11">
        <v>5.2</v>
      </c>
      <c r="F1711" s="11">
        <v>41.5</v>
      </c>
      <c r="G1711">
        <f t="shared" si="82"/>
        <v>104.16499999999999</v>
      </c>
      <c r="H1711">
        <f t="shared" si="80"/>
        <v>12.549999999999999</v>
      </c>
      <c r="I1711" s="7">
        <f t="shared" si="81"/>
        <v>116.71499999999999</v>
      </c>
    </row>
    <row r="1712" spans="1:9" ht="15" thickBot="1" x14ac:dyDescent="0.35">
      <c r="A1712" s="5">
        <v>44873</v>
      </c>
      <c r="B1712" s="14">
        <v>129</v>
      </c>
      <c r="C1712" t="s">
        <v>10</v>
      </c>
      <c r="D1712">
        <v>6.78</v>
      </c>
      <c r="E1712" s="11">
        <v>6.4</v>
      </c>
      <c r="F1712" s="11">
        <v>40.24</v>
      </c>
      <c r="G1712">
        <f t="shared" si="82"/>
        <v>272.8272</v>
      </c>
      <c r="H1712">
        <f t="shared" si="80"/>
        <v>33.9</v>
      </c>
      <c r="I1712" s="7">
        <f t="shared" si="81"/>
        <v>306.72719999999998</v>
      </c>
    </row>
    <row r="1713" spans="1:9" ht="15" thickBot="1" x14ac:dyDescent="0.35">
      <c r="A1713" s="5">
        <v>44873</v>
      </c>
      <c r="B1713" s="14">
        <v>104</v>
      </c>
      <c r="C1713" t="s">
        <v>10</v>
      </c>
      <c r="D1713">
        <v>4.46</v>
      </c>
      <c r="E1713" s="11">
        <v>5.8</v>
      </c>
      <c r="F1713" s="11">
        <v>46.28</v>
      </c>
      <c r="G1713">
        <f t="shared" si="82"/>
        <v>206.40880000000001</v>
      </c>
      <c r="H1713">
        <f t="shared" si="80"/>
        <v>22.3</v>
      </c>
      <c r="I1713" s="7">
        <f t="shared" si="81"/>
        <v>228.70880000000002</v>
      </c>
    </row>
    <row r="1714" spans="1:9" ht="15" thickBot="1" x14ac:dyDescent="0.35">
      <c r="A1714" s="5">
        <v>44873</v>
      </c>
      <c r="B1714" s="14">
        <v>63</v>
      </c>
      <c r="C1714" t="s">
        <v>10</v>
      </c>
      <c r="D1714">
        <v>13.69</v>
      </c>
      <c r="E1714" s="11">
        <v>6.9</v>
      </c>
      <c r="F1714" s="11">
        <v>55.06</v>
      </c>
      <c r="G1714">
        <f t="shared" si="82"/>
        <v>753.77139999999997</v>
      </c>
      <c r="H1714">
        <f t="shared" si="80"/>
        <v>68.45</v>
      </c>
      <c r="I1714" s="7">
        <f t="shared" si="81"/>
        <v>822.22140000000002</v>
      </c>
    </row>
    <row r="1715" spans="1:9" ht="15" thickBot="1" x14ac:dyDescent="0.35">
      <c r="A1715" s="5">
        <v>44873</v>
      </c>
      <c r="B1715" s="14">
        <v>16</v>
      </c>
      <c r="C1715" t="s">
        <v>10</v>
      </c>
      <c r="D1715">
        <v>1.98</v>
      </c>
      <c r="E1715" s="11">
        <v>6.4</v>
      </c>
      <c r="F1715" s="11">
        <v>51.58</v>
      </c>
      <c r="G1715">
        <f t="shared" si="82"/>
        <v>102.1284</v>
      </c>
      <c r="H1715">
        <f t="shared" si="80"/>
        <v>9.9</v>
      </c>
      <c r="I1715" s="7">
        <f t="shared" si="81"/>
        <v>112.0284</v>
      </c>
    </row>
    <row r="1716" spans="1:9" ht="15" thickBot="1" x14ac:dyDescent="0.35">
      <c r="A1716" s="5">
        <v>44873</v>
      </c>
      <c r="B1716" s="14">
        <v>50</v>
      </c>
      <c r="C1716" t="s">
        <v>10</v>
      </c>
      <c r="D1716">
        <v>7.78</v>
      </c>
      <c r="E1716" s="11">
        <v>8.3000000000000007</v>
      </c>
      <c r="F1716" s="11">
        <v>64.59</v>
      </c>
      <c r="G1716">
        <f t="shared" si="82"/>
        <v>502.51020000000005</v>
      </c>
      <c r="H1716">
        <f t="shared" si="80"/>
        <v>38.9</v>
      </c>
      <c r="I1716" s="7">
        <f t="shared" si="81"/>
        <v>541.41020000000003</v>
      </c>
    </row>
    <row r="1717" spans="1:9" ht="15" thickBot="1" x14ac:dyDescent="0.35">
      <c r="A1717" s="5">
        <v>44873</v>
      </c>
      <c r="B1717" s="14">
        <v>26</v>
      </c>
      <c r="C1717" t="s">
        <v>10</v>
      </c>
      <c r="D1717">
        <v>3.12</v>
      </c>
      <c r="E1717" s="11">
        <v>6.2</v>
      </c>
      <c r="F1717" s="11">
        <v>49.97</v>
      </c>
      <c r="G1717">
        <f t="shared" si="82"/>
        <v>155.90639999999999</v>
      </c>
      <c r="H1717">
        <f t="shared" si="80"/>
        <v>15.600000000000001</v>
      </c>
      <c r="I1717" s="7">
        <f t="shared" si="81"/>
        <v>171.50639999999999</v>
      </c>
    </row>
    <row r="1718" spans="1:9" ht="15" thickBot="1" x14ac:dyDescent="0.35">
      <c r="A1718" s="5">
        <v>44873</v>
      </c>
      <c r="B1718" s="14">
        <v>127</v>
      </c>
      <c r="C1718" t="s">
        <v>10</v>
      </c>
      <c r="D1718">
        <v>9.07</v>
      </c>
      <c r="E1718" s="11">
        <v>8.5</v>
      </c>
      <c r="F1718" s="11">
        <v>67.150000000000006</v>
      </c>
      <c r="G1718">
        <f t="shared" si="82"/>
        <v>609.05050000000006</v>
      </c>
      <c r="H1718">
        <f t="shared" si="80"/>
        <v>45.35</v>
      </c>
      <c r="I1718" s="7">
        <f t="shared" si="81"/>
        <v>654.40050000000008</v>
      </c>
    </row>
    <row r="1719" spans="1:9" ht="15" thickBot="1" x14ac:dyDescent="0.35">
      <c r="A1719" s="5">
        <v>44873</v>
      </c>
      <c r="B1719" s="14">
        <v>56</v>
      </c>
      <c r="C1719" t="s">
        <v>10</v>
      </c>
      <c r="D1719">
        <v>6.94</v>
      </c>
      <c r="E1719" s="11">
        <v>7.6</v>
      </c>
      <c r="F1719" s="11">
        <v>59.44</v>
      </c>
      <c r="G1719">
        <f t="shared" si="82"/>
        <v>412.5136</v>
      </c>
      <c r="H1719">
        <f t="shared" si="80"/>
        <v>34.700000000000003</v>
      </c>
      <c r="I1719" s="7">
        <f t="shared" si="81"/>
        <v>447.21359999999999</v>
      </c>
    </row>
    <row r="1720" spans="1:9" ht="15" thickBot="1" x14ac:dyDescent="0.35">
      <c r="A1720" s="5">
        <v>44873</v>
      </c>
      <c r="B1720" s="14">
        <v>137</v>
      </c>
      <c r="C1720" t="s">
        <v>10</v>
      </c>
      <c r="D1720">
        <v>6.24</v>
      </c>
      <c r="E1720" s="11">
        <v>6.7</v>
      </c>
      <c r="F1720" s="11">
        <v>53.2</v>
      </c>
      <c r="G1720">
        <f t="shared" si="82"/>
        <v>331.96800000000002</v>
      </c>
      <c r="H1720">
        <f t="shared" si="80"/>
        <v>31.200000000000003</v>
      </c>
      <c r="I1720" s="7">
        <f t="shared" si="81"/>
        <v>363.16800000000001</v>
      </c>
    </row>
    <row r="1721" spans="1:9" ht="15" thickBot="1" x14ac:dyDescent="0.35">
      <c r="A1721" s="5">
        <v>44873</v>
      </c>
      <c r="B1721" s="14">
        <v>138</v>
      </c>
      <c r="C1721" t="s">
        <v>10</v>
      </c>
      <c r="D1721">
        <v>2.4700000000000002</v>
      </c>
      <c r="E1721" s="11">
        <v>5.9</v>
      </c>
      <c r="F1721" s="11">
        <v>47.08</v>
      </c>
      <c r="G1721">
        <f t="shared" si="82"/>
        <v>116.28760000000001</v>
      </c>
      <c r="H1721">
        <f t="shared" si="80"/>
        <v>12.350000000000001</v>
      </c>
      <c r="I1721" s="7">
        <f t="shared" si="81"/>
        <v>128.63760000000002</v>
      </c>
    </row>
    <row r="1722" spans="1:9" ht="15" thickBot="1" x14ac:dyDescent="0.35">
      <c r="A1722" s="5">
        <v>44873</v>
      </c>
      <c r="B1722" s="14">
        <v>25</v>
      </c>
      <c r="C1722" t="s">
        <v>10</v>
      </c>
      <c r="D1722">
        <v>7.83</v>
      </c>
      <c r="E1722" s="11">
        <v>5.9</v>
      </c>
      <c r="F1722" s="11">
        <v>47.08</v>
      </c>
      <c r="G1722">
        <f t="shared" si="82"/>
        <v>368.63639999999998</v>
      </c>
      <c r="H1722">
        <f t="shared" si="80"/>
        <v>39.15</v>
      </c>
      <c r="I1722" s="7">
        <f t="shared" si="81"/>
        <v>407.78639999999996</v>
      </c>
    </row>
    <row r="1723" spans="1:9" ht="15" thickBot="1" x14ac:dyDescent="0.35">
      <c r="A1723" s="5">
        <v>44873</v>
      </c>
      <c r="B1723" s="14">
        <v>153</v>
      </c>
      <c r="C1723" t="s">
        <v>10</v>
      </c>
      <c r="D1723">
        <v>3.06</v>
      </c>
      <c r="E1723" s="11">
        <v>5.0999999999999996</v>
      </c>
      <c r="F1723" s="11">
        <v>41.31</v>
      </c>
      <c r="G1723">
        <f t="shared" si="82"/>
        <v>126.40860000000001</v>
      </c>
      <c r="H1723">
        <f t="shared" si="80"/>
        <v>15.3</v>
      </c>
      <c r="I1723" s="7">
        <f t="shared" si="81"/>
        <v>141.70860000000002</v>
      </c>
    </row>
    <row r="1724" spans="1:9" ht="15" thickBot="1" x14ac:dyDescent="0.35">
      <c r="A1724" s="5">
        <v>44873</v>
      </c>
      <c r="B1724" s="14">
        <v>32</v>
      </c>
      <c r="C1724" t="s">
        <v>10</v>
      </c>
      <c r="D1724">
        <v>8</v>
      </c>
      <c r="E1724" s="11">
        <v>6.7</v>
      </c>
      <c r="F1724" s="11">
        <v>53.73</v>
      </c>
      <c r="G1724">
        <f t="shared" si="82"/>
        <v>429.84</v>
      </c>
      <c r="H1724">
        <f t="shared" si="80"/>
        <v>40</v>
      </c>
      <c r="I1724" s="7">
        <f t="shared" si="81"/>
        <v>469.84</v>
      </c>
    </row>
    <row r="1725" spans="1:9" ht="15" thickBot="1" x14ac:dyDescent="0.35">
      <c r="A1725" s="5">
        <v>44873</v>
      </c>
      <c r="B1725" s="14">
        <v>77</v>
      </c>
      <c r="C1725" t="s">
        <v>10</v>
      </c>
      <c r="D1725">
        <v>8.5399999999999991</v>
      </c>
      <c r="E1725" s="11">
        <v>5.6</v>
      </c>
      <c r="F1725" s="11">
        <v>44.91</v>
      </c>
      <c r="G1725">
        <f t="shared" si="82"/>
        <v>383.53139999999991</v>
      </c>
      <c r="H1725">
        <f t="shared" si="80"/>
        <v>42.699999999999996</v>
      </c>
      <c r="I1725" s="7">
        <f t="shared" si="81"/>
        <v>426.23139999999989</v>
      </c>
    </row>
    <row r="1726" spans="1:9" ht="15" thickBot="1" x14ac:dyDescent="0.35">
      <c r="A1726" s="5">
        <v>44873</v>
      </c>
      <c r="B1726" s="14">
        <v>20</v>
      </c>
      <c r="C1726" t="s">
        <v>10</v>
      </c>
      <c r="D1726">
        <v>5.52</v>
      </c>
      <c r="E1726" s="11">
        <v>6.2</v>
      </c>
      <c r="F1726" s="11">
        <v>49.72</v>
      </c>
      <c r="G1726">
        <f t="shared" si="82"/>
        <v>274.45439999999996</v>
      </c>
      <c r="H1726">
        <f t="shared" si="80"/>
        <v>27.599999999999998</v>
      </c>
      <c r="I1726" s="7">
        <f t="shared" si="81"/>
        <v>302.05439999999999</v>
      </c>
    </row>
    <row r="1727" spans="1:9" ht="15" thickBot="1" x14ac:dyDescent="0.35">
      <c r="A1727" s="5">
        <v>44873</v>
      </c>
      <c r="B1727" s="14">
        <v>136</v>
      </c>
      <c r="C1727" t="s">
        <v>10</v>
      </c>
      <c r="D1727">
        <v>4.4400000000000004</v>
      </c>
      <c r="E1727" s="11">
        <v>6.8</v>
      </c>
      <c r="F1727" s="11">
        <v>54.26</v>
      </c>
      <c r="G1727">
        <f t="shared" si="82"/>
        <v>240.9144</v>
      </c>
      <c r="H1727">
        <f t="shared" si="80"/>
        <v>22.200000000000003</v>
      </c>
      <c r="I1727" s="7">
        <f t="shared" si="81"/>
        <v>263.11439999999999</v>
      </c>
    </row>
    <row r="1728" spans="1:9" ht="15" thickBot="1" x14ac:dyDescent="0.35">
      <c r="A1728" s="5">
        <v>44873</v>
      </c>
      <c r="B1728" s="14">
        <v>34</v>
      </c>
      <c r="C1728" t="s">
        <v>10</v>
      </c>
      <c r="D1728">
        <v>25.43</v>
      </c>
      <c r="E1728" s="11">
        <v>5.4</v>
      </c>
      <c r="F1728" s="11">
        <v>43.74</v>
      </c>
      <c r="G1728">
        <f t="shared" si="82"/>
        <v>1112.3081999999999</v>
      </c>
      <c r="H1728">
        <f t="shared" si="80"/>
        <v>127.15</v>
      </c>
      <c r="I1728" s="7">
        <f t="shared" si="81"/>
        <v>1239.4582</v>
      </c>
    </row>
    <row r="1729" spans="1:9" ht="15" thickBot="1" x14ac:dyDescent="0.35">
      <c r="A1729" s="5">
        <v>44873</v>
      </c>
      <c r="B1729" s="14">
        <v>100</v>
      </c>
      <c r="C1729" t="s">
        <v>10</v>
      </c>
      <c r="D1729">
        <v>2.0099999999999998</v>
      </c>
      <c r="E1729" s="11">
        <v>5.7</v>
      </c>
      <c r="F1729" s="11">
        <v>46.17</v>
      </c>
      <c r="G1729">
        <f t="shared" si="82"/>
        <v>92.801699999999997</v>
      </c>
      <c r="H1729">
        <f t="shared" si="80"/>
        <v>10.049999999999999</v>
      </c>
      <c r="I1729" s="7">
        <f t="shared" si="81"/>
        <v>102.85169999999999</v>
      </c>
    </row>
    <row r="1730" spans="1:9" ht="15" thickBot="1" x14ac:dyDescent="0.35">
      <c r="A1730" s="5">
        <v>44873</v>
      </c>
      <c r="B1730" s="14">
        <v>14</v>
      </c>
      <c r="C1730" t="s">
        <v>10</v>
      </c>
      <c r="D1730">
        <v>8.83</v>
      </c>
      <c r="E1730" s="11">
        <v>5.4</v>
      </c>
      <c r="F1730" s="11">
        <v>42.66</v>
      </c>
      <c r="G1730">
        <f t="shared" si="82"/>
        <v>376.68779999999998</v>
      </c>
      <c r="H1730">
        <f t="shared" ref="H1730:H1793" si="83">D1730*5</f>
        <v>44.15</v>
      </c>
      <c r="I1730" s="7">
        <f t="shared" ref="I1730:I1793" si="84">G1730+H1730</f>
        <v>420.83779999999996</v>
      </c>
    </row>
    <row r="1731" spans="1:9" x14ac:dyDescent="0.3">
      <c r="A1731" s="5">
        <v>44874</v>
      </c>
      <c r="B1731">
        <v>152</v>
      </c>
      <c r="C1731" t="s">
        <v>9</v>
      </c>
      <c r="D1731">
        <v>2.96</v>
      </c>
      <c r="E1731">
        <v>3.4</v>
      </c>
      <c r="F1731">
        <v>33.68</v>
      </c>
      <c r="G1731">
        <f t="shared" si="82"/>
        <v>99.692799999999991</v>
      </c>
      <c r="H1731">
        <f t="shared" si="83"/>
        <v>14.8</v>
      </c>
      <c r="I1731" s="7">
        <f t="shared" si="84"/>
        <v>114.49279999999999</v>
      </c>
    </row>
    <row r="1732" spans="1:9" x14ac:dyDescent="0.3">
      <c r="A1732" s="5">
        <v>44874</v>
      </c>
      <c r="B1732">
        <v>18</v>
      </c>
      <c r="C1732" t="s">
        <v>9</v>
      </c>
      <c r="D1732">
        <v>2.62</v>
      </c>
      <c r="E1732">
        <v>2.8</v>
      </c>
      <c r="F1732">
        <v>0</v>
      </c>
      <c r="G1732">
        <f t="shared" si="82"/>
        <v>0</v>
      </c>
      <c r="H1732">
        <f t="shared" si="83"/>
        <v>13.100000000000001</v>
      </c>
      <c r="I1732" s="7">
        <f t="shared" si="84"/>
        <v>13.100000000000001</v>
      </c>
    </row>
    <row r="1733" spans="1:9" x14ac:dyDescent="0.3">
      <c r="A1733" s="5">
        <v>44874</v>
      </c>
      <c r="B1733">
        <v>72</v>
      </c>
      <c r="C1733" t="s">
        <v>9</v>
      </c>
      <c r="D1733">
        <v>6.9</v>
      </c>
      <c r="E1733">
        <v>3.2</v>
      </c>
      <c r="F1733">
        <v>31.77</v>
      </c>
      <c r="G1733">
        <f t="shared" si="82"/>
        <v>219.21300000000002</v>
      </c>
      <c r="H1733">
        <f t="shared" si="83"/>
        <v>34.5</v>
      </c>
      <c r="I1733" s="7">
        <f t="shared" si="84"/>
        <v>253.71300000000002</v>
      </c>
    </row>
    <row r="1734" spans="1:9" x14ac:dyDescent="0.3">
      <c r="A1734" s="5">
        <v>44874</v>
      </c>
      <c r="B1734">
        <v>29</v>
      </c>
      <c r="C1734" t="s">
        <v>9</v>
      </c>
      <c r="D1734">
        <v>12.83</v>
      </c>
      <c r="E1734">
        <v>4.5999999999999996</v>
      </c>
      <c r="F1734">
        <v>37.69</v>
      </c>
      <c r="G1734">
        <f t="shared" si="82"/>
        <v>483.56269999999995</v>
      </c>
      <c r="H1734">
        <f t="shared" si="83"/>
        <v>64.150000000000006</v>
      </c>
      <c r="I1734" s="7">
        <f t="shared" si="84"/>
        <v>547.71269999999993</v>
      </c>
    </row>
    <row r="1735" spans="1:9" x14ac:dyDescent="0.3">
      <c r="A1735" s="5">
        <v>44874</v>
      </c>
      <c r="B1735">
        <v>109</v>
      </c>
      <c r="C1735" t="s">
        <v>9</v>
      </c>
      <c r="D1735">
        <v>1.96</v>
      </c>
      <c r="E1735">
        <v>4.3</v>
      </c>
      <c r="F1735">
        <v>36.47</v>
      </c>
      <c r="G1735">
        <f t="shared" si="82"/>
        <v>71.481200000000001</v>
      </c>
      <c r="H1735">
        <f t="shared" si="83"/>
        <v>9.8000000000000007</v>
      </c>
      <c r="I1735" s="7">
        <f t="shared" si="84"/>
        <v>81.281199999999998</v>
      </c>
    </row>
    <row r="1736" spans="1:9" x14ac:dyDescent="0.3">
      <c r="A1736" s="5">
        <v>44874</v>
      </c>
      <c r="B1736">
        <v>62</v>
      </c>
      <c r="C1736" t="s">
        <v>9</v>
      </c>
      <c r="D1736">
        <v>15.94</v>
      </c>
      <c r="E1736">
        <v>4.3</v>
      </c>
      <c r="F1736">
        <v>37.78</v>
      </c>
      <c r="G1736">
        <f t="shared" si="82"/>
        <v>602.21320000000003</v>
      </c>
      <c r="H1736">
        <f t="shared" si="83"/>
        <v>79.7</v>
      </c>
      <c r="I1736" s="7">
        <f t="shared" si="84"/>
        <v>681.91320000000007</v>
      </c>
    </row>
    <row r="1737" spans="1:9" x14ac:dyDescent="0.3">
      <c r="A1737" s="5">
        <v>44874</v>
      </c>
      <c r="B1737">
        <v>129</v>
      </c>
      <c r="C1737" t="s">
        <v>9</v>
      </c>
      <c r="D1737">
        <v>7.4</v>
      </c>
      <c r="E1737">
        <v>5</v>
      </c>
      <c r="F1737">
        <v>39.1</v>
      </c>
      <c r="G1737">
        <f t="shared" si="82"/>
        <v>289.34000000000003</v>
      </c>
      <c r="H1737">
        <f t="shared" si="83"/>
        <v>37</v>
      </c>
      <c r="I1737" s="7">
        <f t="shared" si="84"/>
        <v>326.34000000000003</v>
      </c>
    </row>
    <row r="1738" spans="1:9" x14ac:dyDescent="0.3">
      <c r="A1738" s="5">
        <v>44874</v>
      </c>
      <c r="B1738">
        <v>126</v>
      </c>
      <c r="C1738" t="s">
        <v>9</v>
      </c>
      <c r="D1738">
        <v>2.33</v>
      </c>
      <c r="E1738">
        <v>5</v>
      </c>
      <c r="F1738">
        <v>39.1</v>
      </c>
      <c r="G1738">
        <f t="shared" si="82"/>
        <v>91.103000000000009</v>
      </c>
      <c r="H1738">
        <f t="shared" si="83"/>
        <v>11.65</v>
      </c>
      <c r="I1738" s="7">
        <f t="shared" si="84"/>
        <v>102.75300000000001</v>
      </c>
    </row>
    <row r="1739" spans="1:9" x14ac:dyDescent="0.3">
      <c r="A1739" s="5">
        <v>44874</v>
      </c>
      <c r="B1739">
        <v>21</v>
      </c>
      <c r="C1739" t="s">
        <v>9</v>
      </c>
      <c r="D1739">
        <v>2.42</v>
      </c>
      <c r="E1739">
        <v>4.8</v>
      </c>
      <c r="F1739">
        <v>37.47</v>
      </c>
      <c r="G1739">
        <f t="shared" si="82"/>
        <v>90.677399999999992</v>
      </c>
      <c r="H1739">
        <f t="shared" si="83"/>
        <v>12.1</v>
      </c>
      <c r="I1739" s="7">
        <f t="shared" si="84"/>
        <v>102.77739999999999</v>
      </c>
    </row>
    <row r="1740" spans="1:9" x14ac:dyDescent="0.3">
      <c r="A1740" s="5">
        <v>44874</v>
      </c>
      <c r="B1740">
        <v>55</v>
      </c>
      <c r="C1740" t="s">
        <v>9</v>
      </c>
      <c r="D1740">
        <v>2.79</v>
      </c>
      <c r="E1740">
        <v>4.9000000000000004</v>
      </c>
      <c r="F1740">
        <v>39.78</v>
      </c>
      <c r="G1740">
        <f t="shared" si="82"/>
        <v>110.98620000000001</v>
      </c>
      <c r="H1740">
        <f t="shared" si="83"/>
        <v>13.95</v>
      </c>
      <c r="I1740" s="7">
        <f t="shared" si="84"/>
        <v>124.93620000000001</v>
      </c>
    </row>
    <row r="1741" spans="1:9" x14ac:dyDescent="0.3">
      <c r="A1741" s="5">
        <v>44874</v>
      </c>
      <c r="B1741">
        <v>105</v>
      </c>
      <c r="C1741" t="s">
        <v>9</v>
      </c>
      <c r="D1741">
        <v>3.28</v>
      </c>
      <c r="E1741">
        <v>4.5999999999999996</v>
      </c>
      <c r="F1741">
        <v>37.69</v>
      </c>
      <c r="G1741">
        <f t="shared" si="82"/>
        <v>123.62319999999998</v>
      </c>
      <c r="H1741">
        <f t="shared" si="83"/>
        <v>16.399999999999999</v>
      </c>
      <c r="I1741" s="7">
        <f t="shared" si="84"/>
        <v>140.02319999999997</v>
      </c>
    </row>
    <row r="1742" spans="1:9" x14ac:dyDescent="0.3">
      <c r="A1742" s="5">
        <v>44874</v>
      </c>
      <c r="B1742">
        <v>153</v>
      </c>
      <c r="C1742" t="s">
        <v>9</v>
      </c>
      <c r="D1742">
        <v>13.16</v>
      </c>
      <c r="E1742">
        <v>4.7</v>
      </c>
      <c r="F1742">
        <v>38.75</v>
      </c>
      <c r="G1742">
        <f t="shared" si="82"/>
        <v>509.95</v>
      </c>
      <c r="H1742">
        <f t="shared" si="83"/>
        <v>65.8</v>
      </c>
      <c r="I1742" s="7">
        <f t="shared" si="84"/>
        <v>575.75</v>
      </c>
    </row>
    <row r="1743" spans="1:9" x14ac:dyDescent="0.3">
      <c r="A1743" s="5">
        <v>44874</v>
      </c>
      <c r="B1743">
        <v>164</v>
      </c>
      <c r="C1743" t="s">
        <v>9</v>
      </c>
      <c r="D1743">
        <v>7.43</v>
      </c>
      <c r="E1743">
        <v>3.9</v>
      </c>
      <c r="F1743">
        <v>34.619999999999997</v>
      </c>
      <c r="G1743">
        <f t="shared" si="82"/>
        <v>257.22659999999996</v>
      </c>
      <c r="H1743">
        <f t="shared" si="83"/>
        <v>37.15</v>
      </c>
      <c r="I1743" s="7">
        <f t="shared" si="84"/>
        <v>294.37659999999994</v>
      </c>
    </row>
    <row r="1744" spans="1:9" x14ac:dyDescent="0.3">
      <c r="A1744" s="5">
        <v>44874</v>
      </c>
      <c r="B1744">
        <v>127</v>
      </c>
      <c r="C1744" t="s">
        <v>10</v>
      </c>
      <c r="D1744">
        <v>2.95</v>
      </c>
      <c r="E1744">
        <v>7.2</v>
      </c>
      <c r="F1744">
        <v>57.17</v>
      </c>
      <c r="G1744">
        <f t="shared" si="82"/>
        <v>168.65150000000003</v>
      </c>
      <c r="H1744">
        <f t="shared" si="83"/>
        <v>14.75</v>
      </c>
      <c r="I1744" s="7">
        <f t="shared" si="84"/>
        <v>183.40150000000003</v>
      </c>
    </row>
    <row r="1745" spans="1:9" x14ac:dyDescent="0.3">
      <c r="A1745" s="5">
        <v>44874</v>
      </c>
      <c r="B1745">
        <v>136</v>
      </c>
      <c r="C1745" t="s">
        <v>10</v>
      </c>
      <c r="D1745">
        <v>4.7</v>
      </c>
      <c r="E1745">
        <v>6.8</v>
      </c>
      <c r="F1745">
        <v>54.54</v>
      </c>
      <c r="G1745">
        <f t="shared" si="82"/>
        <v>256.33800000000002</v>
      </c>
      <c r="H1745">
        <f t="shared" si="83"/>
        <v>23.5</v>
      </c>
      <c r="I1745" s="7">
        <f t="shared" si="84"/>
        <v>279.83800000000002</v>
      </c>
    </row>
    <row r="1746" spans="1:9" x14ac:dyDescent="0.3">
      <c r="A1746" s="5">
        <v>44874</v>
      </c>
      <c r="B1746">
        <v>63</v>
      </c>
      <c r="C1746" t="s">
        <v>10</v>
      </c>
      <c r="D1746">
        <v>15.54</v>
      </c>
      <c r="E1746">
        <v>6.8</v>
      </c>
      <c r="F1746">
        <v>53.99</v>
      </c>
      <c r="G1746">
        <f t="shared" si="82"/>
        <v>839.00459999999998</v>
      </c>
      <c r="H1746">
        <f t="shared" si="83"/>
        <v>77.699999999999989</v>
      </c>
      <c r="I1746" s="7">
        <f t="shared" si="84"/>
        <v>916.70460000000003</v>
      </c>
    </row>
    <row r="1747" spans="1:9" x14ac:dyDescent="0.3">
      <c r="A1747" s="5">
        <v>44874</v>
      </c>
      <c r="B1747">
        <v>132</v>
      </c>
      <c r="C1747" t="s">
        <v>10</v>
      </c>
      <c r="D1747">
        <v>9.09</v>
      </c>
      <c r="E1747">
        <v>6.3</v>
      </c>
      <c r="F1747">
        <v>50.53</v>
      </c>
      <c r="G1747">
        <f t="shared" si="82"/>
        <v>459.3177</v>
      </c>
      <c r="H1747">
        <f t="shared" si="83"/>
        <v>45.45</v>
      </c>
      <c r="I1747" s="7">
        <f t="shared" si="84"/>
        <v>504.76769999999999</v>
      </c>
    </row>
    <row r="1748" spans="1:9" x14ac:dyDescent="0.3">
      <c r="A1748" s="5">
        <v>44874</v>
      </c>
      <c r="B1748">
        <v>1</v>
      </c>
      <c r="C1748" t="s">
        <v>10</v>
      </c>
      <c r="D1748">
        <v>4.93</v>
      </c>
      <c r="E1748">
        <v>5.7</v>
      </c>
      <c r="F1748">
        <v>45.71</v>
      </c>
      <c r="G1748">
        <f t="shared" si="82"/>
        <v>225.3503</v>
      </c>
      <c r="H1748">
        <f t="shared" si="83"/>
        <v>24.65</v>
      </c>
      <c r="I1748" s="7">
        <f t="shared" si="84"/>
        <v>250.00030000000001</v>
      </c>
    </row>
    <row r="1749" spans="1:9" x14ac:dyDescent="0.3">
      <c r="A1749" s="5">
        <v>44874</v>
      </c>
      <c r="B1749">
        <v>23</v>
      </c>
      <c r="C1749" t="s">
        <v>10</v>
      </c>
      <c r="D1749">
        <v>5.25</v>
      </c>
      <c r="E1749">
        <v>5.3</v>
      </c>
      <c r="F1749">
        <v>42.51</v>
      </c>
      <c r="G1749">
        <f t="shared" si="82"/>
        <v>223.17749999999998</v>
      </c>
      <c r="H1749">
        <f t="shared" si="83"/>
        <v>26.25</v>
      </c>
      <c r="I1749" s="7">
        <f t="shared" si="84"/>
        <v>249.42749999999998</v>
      </c>
    </row>
    <row r="1750" spans="1:9" x14ac:dyDescent="0.3">
      <c r="A1750" s="5">
        <v>44874</v>
      </c>
      <c r="B1750">
        <v>19</v>
      </c>
      <c r="C1750" t="s">
        <v>10</v>
      </c>
      <c r="D1750">
        <v>4</v>
      </c>
      <c r="E1750">
        <v>5.6</v>
      </c>
      <c r="F1750">
        <v>44.91</v>
      </c>
      <c r="G1750">
        <f t="shared" si="82"/>
        <v>179.64</v>
      </c>
      <c r="H1750">
        <f t="shared" si="83"/>
        <v>20</v>
      </c>
      <c r="I1750" s="7">
        <f t="shared" si="84"/>
        <v>199.64</v>
      </c>
    </row>
    <row r="1751" spans="1:9" x14ac:dyDescent="0.3">
      <c r="A1751" s="5">
        <v>44874</v>
      </c>
      <c r="B1751">
        <v>45</v>
      </c>
      <c r="C1751" t="s">
        <v>10</v>
      </c>
      <c r="D1751">
        <v>3.05</v>
      </c>
      <c r="E1751">
        <v>6.2</v>
      </c>
      <c r="F1751">
        <v>50.22</v>
      </c>
      <c r="G1751">
        <f t="shared" si="82"/>
        <v>153.17099999999999</v>
      </c>
      <c r="H1751">
        <f t="shared" si="83"/>
        <v>15.25</v>
      </c>
      <c r="I1751" s="7">
        <f t="shared" si="84"/>
        <v>168.42099999999999</v>
      </c>
    </row>
    <row r="1752" spans="1:9" x14ac:dyDescent="0.3">
      <c r="A1752" s="5">
        <v>44874</v>
      </c>
      <c r="B1752">
        <v>34</v>
      </c>
      <c r="C1752" t="s">
        <v>10</v>
      </c>
      <c r="D1752">
        <v>18.670000000000002</v>
      </c>
      <c r="E1752">
        <v>5.7</v>
      </c>
      <c r="F1752">
        <v>45.94</v>
      </c>
      <c r="G1752">
        <f t="shared" si="82"/>
        <v>857.69979999999998</v>
      </c>
      <c r="H1752">
        <f t="shared" si="83"/>
        <v>93.350000000000009</v>
      </c>
      <c r="I1752" s="7">
        <f t="shared" si="84"/>
        <v>951.0498</v>
      </c>
    </row>
    <row r="1753" spans="1:9" x14ac:dyDescent="0.3">
      <c r="A1753" s="5">
        <v>44874</v>
      </c>
      <c r="B1753">
        <v>26</v>
      </c>
      <c r="C1753" t="s">
        <v>10</v>
      </c>
      <c r="D1753">
        <v>3.05</v>
      </c>
      <c r="E1753">
        <v>5.3</v>
      </c>
      <c r="F1753">
        <v>42.93</v>
      </c>
      <c r="G1753">
        <f t="shared" si="82"/>
        <v>130.9365</v>
      </c>
      <c r="H1753">
        <f t="shared" si="83"/>
        <v>15.25</v>
      </c>
      <c r="I1753" s="7">
        <f t="shared" si="84"/>
        <v>146.1865</v>
      </c>
    </row>
    <row r="1754" spans="1:9" x14ac:dyDescent="0.3">
      <c r="A1754" s="5">
        <v>44874</v>
      </c>
      <c r="B1754">
        <v>77</v>
      </c>
      <c r="C1754" t="s">
        <v>10</v>
      </c>
      <c r="D1754">
        <v>4.47</v>
      </c>
      <c r="E1754">
        <v>5.5</v>
      </c>
      <c r="F1754">
        <v>43.89</v>
      </c>
      <c r="G1754">
        <f t="shared" si="82"/>
        <v>196.1883</v>
      </c>
      <c r="H1754">
        <f t="shared" si="83"/>
        <v>22.349999999999998</v>
      </c>
      <c r="I1754" s="7">
        <f t="shared" si="84"/>
        <v>218.53829999999999</v>
      </c>
    </row>
    <row r="1755" spans="1:9" x14ac:dyDescent="0.3">
      <c r="A1755" s="5">
        <v>44874</v>
      </c>
      <c r="B1755">
        <v>59</v>
      </c>
      <c r="C1755" t="s">
        <v>10</v>
      </c>
      <c r="D1755">
        <v>2.17</v>
      </c>
      <c r="E1755">
        <v>5.0999999999999996</v>
      </c>
      <c r="F1755">
        <v>41.31</v>
      </c>
      <c r="G1755">
        <f t="shared" si="82"/>
        <v>89.642700000000005</v>
      </c>
      <c r="H1755">
        <f t="shared" si="83"/>
        <v>10.85</v>
      </c>
      <c r="I1755" s="7">
        <f t="shared" si="84"/>
        <v>100.4927</v>
      </c>
    </row>
    <row r="1756" spans="1:9" x14ac:dyDescent="0.3">
      <c r="A1756" s="5">
        <v>44874</v>
      </c>
      <c r="B1756">
        <v>162</v>
      </c>
      <c r="C1756" t="s">
        <v>10</v>
      </c>
      <c r="D1756">
        <v>18.239999999999998</v>
      </c>
      <c r="E1756">
        <v>6.1</v>
      </c>
      <c r="F1756">
        <v>48.68</v>
      </c>
      <c r="G1756">
        <f t="shared" si="82"/>
        <v>887.92319999999995</v>
      </c>
      <c r="H1756">
        <f t="shared" si="83"/>
        <v>91.199999999999989</v>
      </c>
      <c r="I1756" s="7">
        <f t="shared" si="84"/>
        <v>979.1232</v>
      </c>
    </row>
    <row r="1757" spans="1:9" x14ac:dyDescent="0.3">
      <c r="A1757" s="5">
        <v>44874</v>
      </c>
      <c r="B1757">
        <v>49</v>
      </c>
      <c r="C1757" t="s">
        <v>10</v>
      </c>
      <c r="D1757">
        <v>3.73</v>
      </c>
      <c r="E1757">
        <v>6.3</v>
      </c>
      <c r="F1757">
        <v>50.27</v>
      </c>
      <c r="G1757">
        <f t="shared" si="82"/>
        <v>187.50710000000001</v>
      </c>
      <c r="H1757">
        <f t="shared" si="83"/>
        <v>18.649999999999999</v>
      </c>
      <c r="I1757" s="7">
        <f t="shared" si="84"/>
        <v>206.15710000000001</v>
      </c>
    </row>
    <row r="1758" spans="1:9" x14ac:dyDescent="0.3">
      <c r="A1758" s="5">
        <v>44874</v>
      </c>
      <c r="B1758">
        <v>22</v>
      </c>
      <c r="C1758" t="s">
        <v>10</v>
      </c>
      <c r="D1758">
        <v>8.85</v>
      </c>
      <c r="E1758">
        <v>6.9</v>
      </c>
      <c r="F1758">
        <v>55.61</v>
      </c>
      <c r="G1758">
        <f t="shared" si="82"/>
        <v>492.14849999999996</v>
      </c>
      <c r="H1758">
        <f t="shared" si="83"/>
        <v>44.25</v>
      </c>
      <c r="I1758" s="7">
        <f t="shared" si="84"/>
        <v>536.39850000000001</v>
      </c>
    </row>
    <row r="1759" spans="1:9" x14ac:dyDescent="0.3">
      <c r="A1759" s="5">
        <v>44874</v>
      </c>
      <c r="B1759">
        <v>48</v>
      </c>
      <c r="C1759" t="s">
        <v>10</v>
      </c>
      <c r="D1759">
        <v>12.16</v>
      </c>
      <c r="E1759">
        <v>6.2</v>
      </c>
      <c r="F1759">
        <v>49.23</v>
      </c>
      <c r="G1759">
        <f t="shared" si="82"/>
        <v>598.63679999999999</v>
      </c>
      <c r="H1759">
        <f t="shared" si="83"/>
        <v>60.8</v>
      </c>
      <c r="I1759" s="7">
        <f t="shared" si="84"/>
        <v>659.43679999999995</v>
      </c>
    </row>
    <row r="1760" spans="1:9" x14ac:dyDescent="0.3">
      <c r="A1760" s="5">
        <v>44874</v>
      </c>
      <c r="B1760">
        <v>81</v>
      </c>
      <c r="C1760" t="s">
        <v>10</v>
      </c>
      <c r="D1760">
        <v>3.3</v>
      </c>
      <c r="E1760">
        <v>5.0999999999999996</v>
      </c>
      <c r="F1760">
        <v>41.31</v>
      </c>
      <c r="G1760">
        <f t="shared" si="82"/>
        <v>136.32300000000001</v>
      </c>
      <c r="H1760">
        <f t="shared" si="83"/>
        <v>16.5</v>
      </c>
      <c r="I1760" s="7">
        <f t="shared" si="84"/>
        <v>152.82300000000001</v>
      </c>
    </row>
    <row r="1761" spans="1:9" x14ac:dyDescent="0.3">
      <c r="A1761" s="5">
        <v>44874</v>
      </c>
      <c r="B1761">
        <v>10</v>
      </c>
      <c r="C1761" t="s">
        <v>10</v>
      </c>
      <c r="D1761">
        <v>15.93</v>
      </c>
      <c r="E1761">
        <v>5.5</v>
      </c>
      <c r="F1761">
        <v>44.33</v>
      </c>
      <c r="G1761">
        <f t="shared" si="82"/>
        <v>706.17689999999993</v>
      </c>
      <c r="H1761">
        <f t="shared" si="83"/>
        <v>79.650000000000006</v>
      </c>
      <c r="I1761" s="7">
        <f t="shared" si="84"/>
        <v>785.82689999999991</v>
      </c>
    </row>
    <row r="1762" spans="1:9" x14ac:dyDescent="0.3">
      <c r="A1762" s="5">
        <v>44874</v>
      </c>
      <c r="B1762">
        <v>36</v>
      </c>
      <c r="C1762" t="s">
        <v>10</v>
      </c>
      <c r="D1762">
        <v>5.0599999999999996</v>
      </c>
      <c r="E1762">
        <v>5.8</v>
      </c>
      <c r="F1762">
        <v>46.52</v>
      </c>
      <c r="G1762">
        <f t="shared" si="82"/>
        <v>235.3912</v>
      </c>
      <c r="H1762">
        <f t="shared" si="83"/>
        <v>25.299999999999997</v>
      </c>
      <c r="I1762" s="7">
        <f t="shared" si="84"/>
        <v>260.69119999999998</v>
      </c>
    </row>
    <row r="1763" spans="1:9" x14ac:dyDescent="0.3">
      <c r="A1763" s="5">
        <v>44874</v>
      </c>
      <c r="B1763">
        <v>40</v>
      </c>
      <c r="C1763" t="s">
        <v>10</v>
      </c>
      <c r="D1763">
        <v>7.04</v>
      </c>
      <c r="E1763">
        <v>5.2</v>
      </c>
      <c r="F1763">
        <v>41.7</v>
      </c>
      <c r="G1763">
        <f t="shared" si="82"/>
        <v>293.56800000000004</v>
      </c>
      <c r="H1763">
        <f t="shared" si="83"/>
        <v>35.200000000000003</v>
      </c>
      <c r="I1763" s="7">
        <f t="shared" si="84"/>
        <v>328.76800000000003</v>
      </c>
    </row>
    <row r="1764" spans="1:9" x14ac:dyDescent="0.3">
      <c r="A1764" s="5">
        <v>44874</v>
      </c>
      <c r="B1764">
        <v>14</v>
      </c>
      <c r="C1764" t="s">
        <v>10</v>
      </c>
      <c r="D1764">
        <v>3.72</v>
      </c>
      <c r="E1764">
        <v>5.9</v>
      </c>
      <c r="F1764">
        <v>47.08</v>
      </c>
      <c r="G1764">
        <f t="shared" si="82"/>
        <v>175.13759999999999</v>
      </c>
      <c r="H1764">
        <f t="shared" si="83"/>
        <v>18.600000000000001</v>
      </c>
      <c r="I1764" s="7">
        <f t="shared" si="84"/>
        <v>193.73759999999999</v>
      </c>
    </row>
    <row r="1765" spans="1:9" x14ac:dyDescent="0.3">
      <c r="A1765" s="5">
        <v>44874</v>
      </c>
      <c r="B1765">
        <v>37</v>
      </c>
      <c r="C1765" t="s">
        <v>10</v>
      </c>
      <c r="D1765">
        <v>5.78</v>
      </c>
      <c r="E1765">
        <v>5.2</v>
      </c>
      <c r="F1765">
        <v>42.12</v>
      </c>
      <c r="G1765">
        <f t="shared" si="82"/>
        <v>243.45359999999999</v>
      </c>
      <c r="H1765">
        <f t="shared" si="83"/>
        <v>28.900000000000002</v>
      </c>
      <c r="I1765" s="7">
        <f t="shared" si="84"/>
        <v>272.35359999999997</v>
      </c>
    </row>
    <row r="1766" spans="1:9" x14ac:dyDescent="0.3">
      <c r="A1766" s="5">
        <v>44874</v>
      </c>
      <c r="B1766">
        <v>83</v>
      </c>
      <c r="C1766" t="s">
        <v>10</v>
      </c>
      <c r="D1766">
        <v>3.67</v>
      </c>
      <c r="E1766">
        <v>8.4</v>
      </c>
      <c r="F1766">
        <v>59.12</v>
      </c>
      <c r="G1766">
        <f t="shared" si="82"/>
        <v>216.97039999999998</v>
      </c>
      <c r="H1766">
        <f t="shared" si="83"/>
        <v>18.350000000000001</v>
      </c>
      <c r="I1766" s="7">
        <f t="shared" si="84"/>
        <v>235.32039999999998</v>
      </c>
    </row>
    <row r="1767" spans="1:9" x14ac:dyDescent="0.3">
      <c r="A1767" s="5">
        <v>44874</v>
      </c>
      <c r="B1767">
        <v>104</v>
      </c>
      <c r="C1767" t="s">
        <v>10</v>
      </c>
      <c r="D1767">
        <v>9.2799999999999994</v>
      </c>
      <c r="E1767">
        <v>6.1</v>
      </c>
      <c r="F1767">
        <v>48.92</v>
      </c>
      <c r="G1767">
        <f t="shared" si="82"/>
        <v>453.9776</v>
      </c>
      <c r="H1767">
        <f t="shared" si="83"/>
        <v>46.4</v>
      </c>
      <c r="I1767" s="7">
        <f t="shared" si="84"/>
        <v>500.37759999999997</v>
      </c>
    </row>
    <row r="1768" spans="1:9" x14ac:dyDescent="0.3">
      <c r="A1768" s="5">
        <v>44874</v>
      </c>
      <c r="B1768">
        <v>98</v>
      </c>
      <c r="C1768" t="s">
        <v>10</v>
      </c>
      <c r="D1768">
        <v>3.28</v>
      </c>
      <c r="E1768">
        <v>7.9</v>
      </c>
      <c r="F1768">
        <v>60.85</v>
      </c>
      <c r="G1768">
        <f t="shared" si="82"/>
        <v>199.58799999999999</v>
      </c>
      <c r="H1768">
        <f t="shared" si="83"/>
        <v>16.399999999999999</v>
      </c>
      <c r="I1768" s="7">
        <f t="shared" si="84"/>
        <v>215.988</v>
      </c>
    </row>
    <row r="1769" spans="1:9" x14ac:dyDescent="0.3">
      <c r="A1769" s="5">
        <v>44874</v>
      </c>
      <c r="B1769">
        <v>130</v>
      </c>
      <c r="C1769" t="s">
        <v>10</v>
      </c>
      <c r="D1769">
        <v>3.26</v>
      </c>
      <c r="E1769">
        <v>7.7</v>
      </c>
      <c r="F1769">
        <v>61.45</v>
      </c>
      <c r="G1769">
        <f t="shared" si="82"/>
        <v>200.327</v>
      </c>
      <c r="H1769">
        <f t="shared" si="83"/>
        <v>16.299999999999997</v>
      </c>
      <c r="I1769" s="7">
        <f t="shared" si="84"/>
        <v>216.62700000000001</v>
      </c>
    </row>
    <row r="1770" spans="1:9" x14ac:dyDescent="0.3">
      <c r="A1770" s="5">
        <v>44874</v>
      </c>
      <c r="B1770">
        <v>51</v>
      </c>
      <c r="C1770" t="s">
        <v>10</v>
      </c>
      <c r="D1770">
        <v>9.94</v>
      </c>
      <c r="E1770">
        <v>5.0999999999999996</v>
      </c>
      <c r="F1770">
        <v>41.31</v>
      </c>
      <c r="G1770">
        <f t="shared" si="82"/>
        <v>410.62139999999999</v>
      </c>
      <c r="H1770">
        <f t="shared" si="83"/>
        <v>49.699999999999996</v>
      </c>
      <c r="I1770" s="7">
        <f t="shared" si="84"/>
        <v>460.32139999999998</v>
      </c>
    </row>
    <row r="1771" spans="1:9" x14ac:dyDescent="0.3">
      <c r="A1771" s="5">
        <v>44874</v>
      </c>
      <c r="B1771">
        <v>20</v>
      </c>
      <c r="C1771" t="s">
        <v>10</v>
      </c>
      <c r="D1771">
        <v>7.42</v>
      </c>
      <c r="E1771">
        <v>6.3</v>
      </c>
      <c r="F1771">
        <v>50.53</v>
      </c>
      <c r="G1771">
        <f t="shared" si="82"/>
        <v>374.93259999999998</v>
      </c>
      <c r="H1771">
        <f t="shared" si="83"/>
        <v>37.1</v>
      </c>
      <c r="I1771" s="7">
        <f t="shared" si="84"/>
        <v>412.0326</v>
      </c>
    </row>
    <row r="1772" spans="1:9" x14ac:dyDescent="0.3">
      <c r="A1772" s="5">
        <v>44874</v>
      </c>
      <c r="B1772">
        <v>50</v>
      </c>
      <c r="C1772" t="s">
        <v>10</v>
      </c>
      <c r="D1772">
        <v>4.33</v>
      </c>
      <c r="E1772">
        <v>7.1</v>
      </c>
      <c r="F1772">
        <v>56.37</v>
      </c>
      <c r="G1772">
        <f t="shared" ref="G1772:G1835" si="85">D1772*F1772</f>
        <v>244.0821</v>
      </c>
      <c r="H1772">
        <f t="shared" si="83"/>
        <v>21.65</v>
      </c>
      <c r="I1772" s="7">
        <f t="shared" si="84"/>
        <v>265.7321</v>
      </c>
    </row>
    <row r="1773" spans="1:9" x14ac:dyDescent="0.3">
      <c r="A1773" s="5">
        <v>44874</v>
      </c>
      <c r="B1773">
        <v>7</v>
      </c>
      <c r="C1773" t="s">
        <v>10</v>
      </c>
      <c r="D1773">
        <v>5.51</v>
      </c>
      <c r="E1773">
        <v>6.1</v>
      </c>
      <c r="F1773">
        <v>48.68</v>
      </c>
      <c r="G1773">
        <f t="shared" si="85"/>
        <v>268.22679999999997</v>
      </c>
      <c r="H1773">
        <f t="shared" si="83"/>
        <v>27.549999999999997</v>
      </c>
      <c r="I1773" s="7">
        <f t="shared" si="84"/>
        <v>295.77679999999998</v>
      </c>
    </row>
    <row r="1774" spans="1:9" x14ac:dyDescent="0.3">
      <c r="A1774" s="5">
        <v>44874</v>
      </c>
      <c r="B1774">
        <v>46</v>
      </c>
      <c r="C1774" t="s">
        <v>10</v>
      </c>
      <c r="D1774">
        <v>0.72</v>
      </c>
      <c r="E1774">
        <v>6.1</v>
      </c>
      <c r="F1774">
        <v>47.95</v>
      </c>
      <c r="G1774">
        <f t="shared" si="85"/>
        <v>34.524000000000001</v>
      </c>
      <c r="H1774">
        <f t="shared" si="83"/>
        <v>3.5999999999999996</v>
      </c>
      <c r="I1774" s="7">
        <f t="shared" si="84"/>
        <v>38.124000000000002</v>
      </c>
    </row>
    <row r="1775" spans="1:9" x14ac:dyDescent="0.3">
      <c r="A1775" s="5">
        <v>44874</v>
      </c>
      <c r="B1775">
        <v>60</v>
      </c>
      <c r="C1775" t="s">
        <v>10</v>
      </c>
      <c r="D1775">
        <v>5.0999999999999996</v>
      </c>
      <c r="E1775">
        <v>5.9</v>
      </c>
      <c r="F1775">
        <v>47.08</v>
      </c>
      <c r="G1775">
        <f t="shared" si="85"/>
        <v>240.10799999999998</v>
      </c>
      <c r="H1775">
        <f t="shared" si="83"/>
        <v>25.5</v>
      </c>
      <c r="I1775" s="7">
        <f t="shared" si="84"/>
        <v>265.60799999999995</v>
      </c>
    </row>
    <row r="1776" spans="1:9" x14ac:dyDescent="0.3">
      <c r="A1776" s="5">
        <v>44874</v>
      </c>
      <c r="B1776">
        <v>3</v>
      </c>
      <c r="C1776" t="s">
        <v>10</v>
      </c>
      <c r="D1776">
        <v>16.809999999999999</v>
      </c>
      <c r="E1776">
        <v>5.7</v>
      </c>
      <c r="F1776">
        <v>45.71</v>
      </c>
      <c r="G1776">
        <f t="shared" si="85"/>
        <v>768.38509999999997</v>
      </c>
      <c r="H1776">
        <f t="shared" si="83"/>
        <v>84.05</v>
      </c>
      <c r="I1776" s="7">
        <f t="shared" si="84"/>
        <v>852.43509999999992</v>
      </c>
    </row>
    <row r="1777" spans="1:9" x14ac:dyDescent="0.3">
      <c r="A1777" s="5">
        <v>44874</v>
      </c>
      <c r="B1777">
        <v>119</v>
      </c>
      <c r="C1777" t="s">
        <v>10</v>
      </c>
      <c r="D1777">
        <v>8.36</v>
      </c>
      <c r="E1777">
        <v>5.7</v>
      </c>
      <c r="F1777">
        <v>44.81</v>
      </c>
      <c r="G1777">
        <f t="shared" si="85"/>
        <v>374.61160000000001</v>
      </c>
      <c r="H1777">
        <f t="shared" si="83"/>
        <v>41.8</v>
      </c>
      <c r="I1777" s="7">
        <f t="shared" si="84"/>
        <v>416.41160000000002</v>
      </c>
    </row>
    <row r="1778" spans="1:9" x14ac:dyDescent="0.3">
      <c r="A1778" s="5">
        <v>44874</v>
      </c>
      <c r="B1778">
        <v>150</v>
      </c>
      <c r="C1778" t="s">
        <v>10</v>
      </c>
      <c r="D1778">
        <v>2.31</v>
      </c>
      <c r="E1778">
        <v>5.7</v>
      </c>
      <c r="F1778">
        <v>45.49</v>
      </c>
      <c r="G1778">
        <f t="shared" si="85"/>
        <v>105.0819</v>
      </c>
      <c r="H1778">
        <f t="shared" si="83"/>
        <v>11.55</v>
      </c>
      <c r="I1778" s="7">
        <f t="shared" si="84"/>
        <v>116.6319</v>
      </c>
    </row>
    <row r="1779" spans="1:9" x14ac:dyDescent="0.3">
      <c r="A1779" s="5">
        <v>44874</v>
      </c>
      <c r="B1779">
        <v>120</v>
      </c>
      <c r="C1779" t="s">
        <v>10</v>
      </c>
      <c r="D1779">
        <v>5.15</v>
      </c>
      <c r="E1779">
        <v>7.2</v>
      </c>
      <c r="F1779">
        <v>57.46</v>
      </c>
      <c r="G1779">
        <f t="shared" si="85"/>
        <v>295.91900000000004</v>
      </c>
      <c r="H1779">
        <f t="shared" si="83"/>
        <v>25.75</v>
      </c>
      <c r="I1779" s="7">
        <f t="shared" si="84"/>
        <v>321.66900000000004</v>
      </c>
    </row>
    <row r="1780" spans="1:9" x14ac:dyDescent="0.3">
      <c r="A1780" s="5">
        <v>44874</v>
      </c>
      <c r="B1780">
        <v>16</v>
      </c>
      <c r="C1780" t="s">
        <v>10</v>
      </c>
      <c r="D1780">
        <v>8.1199999999999992</v>
      </c>
      <c r="E1780">
        <v>6.4</v>
      </c>
      <c r="F1780">
        <v>51.33</v>
      </c>
      <c r="G1780">
        <f t="shared" si="85"/>
        <v>416.79959999999994</v>
      </c>
      <c r="H1780">
        <f t="shared" si="83"/>
        <v>40.599999999999994</v>
      </c>
      <c r="I1780" s="7">
        <f t="shared" si="84"/>
        <v>457.39959999999996</v>
      </c>
    </row>
    <row r="1781" spans="1:9" x14ac:dyDescent="0.3">
      <c r="A1781" s="5">
        <v>44874</v>
      </c>
      <c r="B1781">
        <v>25</v>
      </c>
      <c r="C1781" t="s">
        <v>10</v>
      </c>
      <c r="D1781">
        <v>5.56</v>
      </c>
      <c r="E1781">
        <v>5.9</v>
      </c>
      <c r="F1781">
        <v>47.08</v>
      </c>
      <c r="G1781">
        <f t="shared" si="85"/>
        <v>261.76479999999998</v>
      </c>
      <c r="H1781">
        <f t="shared" si="83"/>
        <v>27.799999999999997</v>
      </c>
      <c r="I1781" s="7">
        <f t="shared" si="84"/>
        <v>289.56479999999999</v>
      </c>
    </row>
    <row r="1782" spans="1:9" x14ac:dyDescent="0.3">
      <c r="A1782" s="5">
        <v>44874</v>
      </c>
      <c r="B1782">
        <v>100</v>
      </c>
      <c r="C1782" t="s">
        <v>10</v>
      </c>
      <c r="D1782">
        <v>1.86</v>
      </c>
      <c r="E1782">
        <v>6</v>
      </c>
      <c r="F1782">
        <v>48.12</v>
      </c>
      <c r="G1782">
        <f t="shared" si="85"/>
        <v>89.503200000000007</v>
      </c>
      <c r="H1782">
        <f t="shared" si="83"/>
        <v>9.3000000000000007</v>
      </c>
      <c r="I1782" s="7">
        <f t="shared" si="84"/>
        <v>98.803200000000004</v>
      </c>
    </row>
    <row r="1783" spans="1:9" x14ac:dyDescent="0.3">
      <c r="A1783" s="5">
        <v>44874</v>
      </c>
      <c r="B1783">
        <v>67</v>
      </c>
      <c r="C1783" t="s">
        <v>10</v>
      </c>
      <c r="D1783">
        <v>2.63</v>
      </c>
      <c r="E1783">
        <v>5.5</v>
      </c>
      <c r="F1783">
        <v>44.33</v>
      </c>
      <c r="G1783">
        <f t="shared" si="85"/>
        <v>116.58789999999999</v>
      </c>
      <c r="H1783">
        <f t="shared" si="83"/>
        <v>13.149999999999999</v>
      </c>
      <c r="I1783" s="7">
        <f t="shared" si="84"/>
        <v>129.7379</v>
      </c>
    </row>
    <row r="1784" spans="1:9" x14ac:dyDescent="0.3">
      <c r="A1784" s="5">
        <v>44874</v>
      </c>
      <c r="B1784">
        <v>137</v>
      </c>
      <c r="C1784" t="s">
        <v>10</v>
      </c>
      <c r="D1784">
        <v>4.72</v>
      </c>
      <c r="E1784">
        <v>5.5</v>
      </c>
      <c r="F1784">
        <v>44.33</v>
      </c>
      <c r="G1784">
        <f t="shared" si="85"/>
        <v>209.23759999999999</v>
      </c>
      <c r="H1784">
        <f t="shared" si="83"/>
        <v>23.599999999999998</v>
      </c>
      <c r="I1784" s="7">
        <f t="shared" si="84"/>
        <v>232.83759999999998</v>
      </c>
    </row>
    <row r="1785" spans="1:9" x14ac:dyDescent="0.3">
      <c r="A1785" s="5">
        <v>44875</v>
      </c>
      <c r="B1785">
        <v>51</v>
      </c>
      <c r="C1785" t="s">
        <v>9</v>
      </c>
      <c r="D1785">
        <v>7.05</v>
      </c>
      <c r="E1785">
        <v>4.4000000000000004</v>
      </c>
      <c r="F1785" s="7">
        <v>37.31</v>
      </c>
      <c r="G1785">
        <f t="shared" si="85"/>
        <v>263.03550000000001</v>
      </c>
      <c r="H1785">
        <f t="shared" si="83"/>
        <v>35.25</v>
      </c>
      <c r="I1785" s="7">
        <f t="shared" si="84"/>
        <v>298.28550000000001</v>
      </c>
    </row>
    <row r="1786" spans="1:9" x14ac:dyDescent="0.3">
      <c r="A1786" s="5">
        <v>44875</v>
      </c>
      <c r="B1786">
        <v>18</v>
      </c>
      <c r="C1786" t="s">
        <v>9</v>
      </c>
      <c r="D1786">
        <v>9.9600000000000009</v>
      </c>
      <c r="E1786">
        <v>3.3</v>
      </c>
      <c r="F1786" s="7">
        <v>31.96</v>
      </c>
      <c r="G1786">
        <f t="shared" si="85"/>
        <v>318.32160000000005</v>
      </c>
      <c r="H1786">
        <f t="shared" si="83"/>
        <v>49.800000000000004</v>
      </c>
      <c r="I1786" s="7">
        <f t="shared" si="84"/>
        <v>368.12160000000006</v>
      </c>
    </row>
    <row r="1787" spans="1:9" x14ac:dyDescent="0.3">
      <c r="A1787" s="5">
        <v>44875</v>
      </c>
      <c r="B1787">
        <v>55</v>
      </c>
      <c r="C1787" t="s">
        <v>9</v>
      </c>
      <c r="D1787">
        <v>2.8</v>
      </c>
      <c r="E1787">
        <v>5</v>
      </c>
      <c r="F1787" s="7">
        <v>40.619999999999997</v>
      </c>
      <c r="G1787">
        <f t="shared" si="85"/>
        <v>113.73599999999999</v>
      </c>
      <c r="H1787">
        <f t="shared" si="83"/>
        <v>14</v>
      </c>
      <c r="I1787" s="7">
        <f t="shared" si="84"/>
        <v>127.73599999999999</v>
      </c>
    </row>
    <row r="1788" spans="1:9" x14ac:dyDescent="0.3">
      <c r="A1788" s="5">
        <v>44875</v>
      </c>
      <c r="B1788">
        <v>62</v>
      </c>
      <c r="C1788" t="s">
        <v>9</v>
      </c>
      <c r="D1788">
        <v>3.34</v>
      </c>
      <c r="E1788">
        <v>4.4000000000000004</v>
      </c>
      <c r="F1788" s="7">
        <v>37.75</v>
      </c>
      <c r="G1788">
        <f t="shared" si="85"/>
        <v>126.08499999999999</v>
      </c>
      <c r="H1788">
        <f t="shared" si="83"/>
        <v>16.7</v>
      </c>
      <c r="I1788" s="7">
        <f t="shared" si="84"/>
        <v>142.785</v>
      </c>
    </row>
    <row r="1789" spans="1:9" x14ac:dyDescent="0.3">
      <c r="A1789" s="5">
        <v>44875</v>
      </c>
      <c r="B1789">
        <v>44</v>
      </c>
      <c r="C1789" t="s">
        <v>9</v>
      </c>
      <c r="D1789">
        <v>0.8</v>
      </c>
      <c r="E1789">
        <v>4.5</v>
      </c>
      <c r="F1789" s="7">
        <v>36.85</v>
      </c>
      <c r="G1789">
        <f t="shared" si="85"/>
        <v>29.480000000000004</v>
      </c>
      <c r="H1789">
        <f t="shared" si="83"/>
        <v>4</v>
      </c>
      <c r="I1789" s="7">
        <f t="shared" si="84"/>
        <v>33.480000000000004</v>
      </c>
    </row>
    <row r="1790" spans="1:9" x14ac:dyDescent="0.3">
      <c r="A1790" s="5">
        <v>44875</v>
      </c>
      <c r="B1790">
        <v>49</v>
      </c>
      <c r="C1790" t="s">
        <v>9</v>
      </c>
      <c r="D1790">
        <v>2.0499999999999998</v>
      </c>
      <c r="E1790">
        <v>4</v>
      </c>
      <c r="F1790" s="7">
        <v>36.119999999999997</v>
      </c>
      <c r="G1790">
        <f t="shared" si="85"/>
        <v>74.045999999999992</v>
      </c>
      <c r="H1790">
        <f t="shared" si="83"/>
        <v>10.25</v>
      </c>
      <c r="I1790" s="7">
        <f t="shared" si="84"/>
        <v>84.295999999999992</v>
      </c>
    </row>
    <row r="1791" spans="1:9" x14ac:dyDescent="0.3">
      <c r="A1791" s="5">
        <v>44875</v>
      </c>
      <c r="B1791">
        <v>126</v>
      </c>
      <c r="C1791" t="s">
        <v>9</v>
      </c>
      <c r="D1791">
        <v>2.68</v>
      </c>
      <c r="E1791">
        <v>4.8</v>
      </c>
      <c r="F1791" s="7">
        <v>38.28</v>
      </c>
      <c r="G1791">
        <f t="shared" si="85"/>
        <v>102.5904</v>
      </c>
      <c r="H1791">
        <f t="shared" si="83"/>
        <v>13.4</v>
      </c>
      <c r="I1791" s="7">
        <f t="shared" si="84"/>
        <v>115.99040000000001</v>
      </c>
    </row>
    <row r="1792" spans="1:9" x14ac:dyDescent="0.3">
      <c r="A1792" s="5">
        <v>44875</v>
      </c>
      <c r="B1792">
        <v>120</v>
      </c>
      <c r="C1792" t="s">
        <v>9</v>
      </c>
      <c r="D1792">
        <v>2.52</v>
      </c>
      <c r="E1792">
        <v>5</v>
      </c>
      <c r="F1792" s="7">
        <v>39.53</v>
      </c>
      <c r="G1792">
        <f t="shared" si="85"/>
        <v>99.615600000000001</v>
      </c>
      <c r="H1792">
        <f t="shared" si="83"/>
        <v>12.6</v>
      </c>
      <c r="I1792" s="7">
        <f t="shared" si="84"/>
        <v>112.21559999999999</v>
      </c>
    </row>
    <row r="1793" spans="1:9" x14ac:dyDescent="0.3">
      <c r="A1793" s="5">
        <v>44875</v>
      </c>
      <c r="B1793">
        <v>75</v>
      </c>
      <c r="C1793" t="s">
        <v>10</v>
      </c>
      <c r="D1793">
        <v>4.4800000000000004</v>
      </c>
      <c r="E1793">
        <v>7.5</v>
      </c>
      <c r="F1793">
        <v>58.66</v>
      </c>
      <c r="G1793">
        <f t="shared" si="85"/>
        <v>262.79680000000002</v>
      </c>
      <c r="H1793">
        <f t="shared" si="83"/>
        <v>22.400000000000002</v>
      </c>
      <c r="I1793" s="7">
        <f t="shared" si="84"/>
        <v>285.1968</v>
      </c>
    </row>
    <row r="1794" spans="1:9" x14ac:dyDescent="0.3">
      <c r="A1794" s="5">
        <v>44875</v>
      </c>
      <c r="B1794">
        <v>16</v>
      </c>
      <c r="C1794" t="s">
        <v>10</v>
      </c>
      <c r="D1794">
        <v>0.71</v>
      </c>
      <c r="E1794">
        <v>6.8</v>
      </c>
      <c r="F1794">
        <v>53.99</v>
      </c>
      <c r="G1794">
        <f t="shared" si="85"/>
        <v>38.332900000000002</v>
      </c>
      <c r="H1794">
        <f t="shared" ref="H1794:H1857" si="86">D1794*5</f>
        <v>3.55</v>
      </c>
      <c r="I1794" s="7">
        <f t="shared" ref="I1794:I1857" si="87">G1794+H1794</f>
        <v>41.882899999999999</v>
      </c>
    </row>
    <row r="1795" spans="1:9" x14ac:dyDescent="0.3">
      <c r="A1795" s="5">
        <v>44875</v>
      </c>
      <c r="B1795">
        <v>29</v>
      </c>
      <c r="C1795" t="s">
        <v>10</v>
      </c>
      <c r="D1795">
        <v>3.32</v>
      </c>
      <c r="E1795">
        <v>5.6</v>
      </c>
      <c r="F1795">
        <v>44.91</v>
      </c>
      <c r="G1795">
        <f t="shared" si="85"/>
        <v>149.10119999999998</v>
      </c>
      <c r="H1795">
        <f t="shared" si="86"/>
        <v>16.599999999999998</v>
      </c>
      <c r="I1795" s="7">
        <f t="shared" si="87"/>
        <v>165.70119999999997</v>
      </c>
    </row>
    <row r="1796" spans="1:9" x14ac:dyDescent="0.3">
      <c r="A1796" s="5">
        <v>44875</v>
      </c>
      <c r="B1796">
        <v>164</v>
      </c>
      <c r="C1796" t="s">
        <v>10</v>
      </c>
      <c r="D1796">
        <v>2.95</v>
      </c>
      <c r="E1796" s="7">
        <v>6.6</v>
      </c>
      <c r="F1796">
        <v>52.4</v>
      </c>
      <c r="G1796">
        <f t="shared" si="85"/>
        <v>154.58000000000001</v>
      </c>
      <c r="H1796">
        <f t="shared" si="86"/>
        <v>14.75</v>
      </c>
      <c r="I1796" s="7">
        <f t="shared" si="87"/>
        <v>169.33</v>
      </c>
    </row>
    <row r="1797" spans="1:9" x14ac:dyDescent="0.3">
      <c r="A1797" s="5">
        <v>44875</v>
      </c>
      <c r="B1797">
        <v>22</v>
      </c>
      <c r="C1797" t="s">
        <v>10</v>
      </c>
      <c r="D1797">
        <v>2.99</v>
      </c>
      <c r="E1797" s="7">
        <v>7.8</v>
      </c>
      <c r="F1797">
        <v>62.24</v>
      </c>
      <c r="G1797">
        <f t="shared" si="85"/>
        <v>186.09760000000003</v>
      </c>
      <c r="H1797">
        <f t="shared" si="86"/>
        <v>14.950000000000001</v>
      </c>
      <c r="I1797" s="7">
        <f t="shared" si="87"/>
        <v>201.04760000000002</v>
      </c>
    </row>
    <row r="1798" spans="1:9" x14ac:dyDescent="0.3">
      <c r="A1798" s="5">
        <v>44875</v>
      </c>
      <c r="B1798">
        <v>105</v>
      </c>
      <c r="C1798" t="s">
        <v>10</v>
      </c>
      <c r="D1798">
        <v>2.4</v>
      </c>
      <c r="E1798" s="7">
        <v>7</v>
      </c>
      <c r="F1798">
        <v>54.75</v>
      </c>
      <c r="G1798">
        <f t="shared" si="85"/>
        <v>131.4</v>
      </c>
      <c r="H1798">
        <f t="shared" si="86"/>
        <v>12</v>
      </c>
      <c r="I1798" s="7">
        <f t="shared" si="87"/>
        <v>143.4</v>
      </c>
    </row>
    <row r="1799" spans="1:9" x14ac:dyDescent="0.3">
      <c r="A1799" s="5">
        <v>44875</v>
      </c>
      <c r="B1799">
        <v>10</v>
      </c>
      <c r="C1799" t="s">
        <v>10</v>
      </c>
      <c r="D1799">
        <v>8.93</v>
      </c>
      <c r="E1799">
        <v>5.2</v>
      </c>
      <c r="F1799">
        <v>42.12</v>
      </c>
      <c r="G1799">
        <f t="shared" si="85"/>
        <v>376.13159999999999</v>
      </c>
      <c r="H1799">
        <f t="shared" si="86"/>
        <v>44.65</v>
      </c>
      <c r="I1799" s="7">
        <f t="shared" si="87"/>
        <v>420.78159999999997</v>
      </c>
    </row>
    <row r="1800" spans="1:9" x14ac:dyDescent="0.3">
      <c r="A1800" s="5">
        <v>44875</v>
      </c>
      <c r="B1800">
        <v>1</v>
      </c>
      <c r="C1800" t="s">
        <v>10</v>
      </c>
      <c r="D1800">
        <v>3.75</v>
      </c>
      <c r="E1800">
        <v>7.5</v>
      </c>
      <c r="F1800">
        <v>58.66</v>
      </c>
      <c r="G1800">
        <f t="shared" si="85"/>
        <v>219.97499999999999</v>
      </c>
      <c r="H1800">
        <f t="shared" si="86"/>
        <v>18.75</v>
      </c>
      <c r="I1800" s="7">
        <f t="shared" si="87"/>
        <v>238.72499999999999</v>
      </c>
    </row>
    <row r="1801" spans="1:9" x14ac:dyDescent="0.3">
      <c r="A1801" s="5">
        <v>44875</v>
      </c>
      <c r="B1801">
        <v>37</v>
      </c>
      <c r="C1801" t="s">
        <v>10</v>
      </c>
      <c r="D1801">
        <v>6.65</v>
      </c>
      <c r="E1801">
        <v>5.0999999999999996</v>
      </c>
      <c r="F1801">
        <v>41.31</v>
      </c>
      <c r="G1801">
        <f t="shared" si="85"/>
        <v>274.71150000000006</v>
      </c>
      <c r="H1801">
        <f t="shared" si="86"/>
        <v>33.25</v>
      </c>
      <c r="I1801" s="7">
        <f t="shared" si="87"/>
        <v>307.96150000000006</v>
      </c>
    </row>
    <row r="1802" spans="1:9" x14ac:dyDescent="0.3">
      <c r="A1802" s="5">
        <v>44875</v>
      </c>
      <c r="B1802">
        <v>45</v>
      </c>
      <c r="C1802" t="s">
        <v>10</v>
      </c>
      <c r="D1802">
        <v>1.46</v>
      </c>
      <c r="E1802">
        <v>7.7</v>
      </c>
      <c r="F1802">
        <v>61.14</v>
      </c>
      <c r="G1802">
        <f t="shared" si="85"/>
        <v>89.264399999999995</v>
      </c>
      <c r="H1802">
        <f t="shared" si="86"/>
        <v>7.3</v>
      </c>
      <c r="I1802" s="7">
        <f t="shared" si="87"/>
        <v>96.564399999999992</v>
      </c>
    </row>
    <row r="1803" spans="1:9" x14ac:dyDescent="0.3">
      <c r="A1803" s="5">
        <v>44875</v>
      </c>
      <c r="B1803">
        <v>40</v>
      </c>
      <c r="C1803" t="s">
        <v>10</v>
      </c>
      <c r="D1803">
        <v>3.71</v>
      </c>
      <c r="E1803">
        <v>5.9</v>
      </c>
      <c r="F1803">
        <v>47.08</v>
      </c>
      <c r="G1803">
        <f t="shared" si="85"/>
        <v>174.66679999999999</v>
      </c>
      <c r="H1803">
        <f t="shared" si="86"/>
        <v>18.55</v>
      </c>
      <c r="I1803" s="7">
        <f t="shared" si="87"/>
        <v>193.21680000000001</v>
      </c>
    </row>
    <row r="1804" spans="1:9" x14ac:dyDescent="0.3">
      <c r="A1804" s="5">
        <v>44875</v>
      </c>
      <c r="B1804">
        <v>130</v>
      </c>
      <c r="C1804" t="s">
        <v>10</v>
      </c>
      <c r="D1804">
        <v>3.01</v>
      </c>
      <c r="E1804">
        <v>8.9</v>
      </c>
      <c r="F1804">
        <v>68.209999999999994</v>
      </c>
      <c r="G1804">
        <f t="shared" si="85"/>
        <v>205.31209999999996</v>
      </c>
      <c r="H1804">
        <f t="shared" si="86"/>
        <v>15.049999999999999</v>
      </c>
      <c r="I1804" s="7">
        <f t="shared" si="87"/>
        <v>220.36209999999997</v>
      </c>
    </row>
    <row r="1805" spans="1:9" x14ac:dyDescent="0.3">
      <c r="A1805" s="5">
        <v>44875</v>
      </c>
      <c r="B1805">
        <v>132</v>
      </c>
      <c r="C1805" t="s">
        <v>10</v>
      </c>
      <c r="D1805">
        <v>9.5299999999999994</v>
      </c>
      <c r="E1805">
        <v>6.8</v>
      </c>
      <c r="F1805">
        <v>54.81</v>
      </c>
      <c r="G1805">
        <f t="shared" si="85"/>
        <v>522.33929999999998</v>
      </c>
      <c r="H1805">
        <f t="shared" si="86"/>
        <v>47.65</v>
      </c>
      <c r="I1805" s="7">
        <f t="shared" si="87"/>
        <v>569.98929999999996</v>
      </c>
    </row>
    <row r="1806" spans="1:9" x14ac:dyDescent="0.3">
      <c r="A1806" s="5">
        <v>44875</v>
      </c>
      <c r="B1806">
        <v>23</v>
      </c>
      <c r="C1806" t="s">
        <v>10</v>
      </c>
      <c r="D1806">
        <v>11.41</v>
      </c>
      <c r="E1806">
        <v>6.4</v>
      </c>
      <c r="F1806">
        <v>51.07</v>
      </c>
      <c r="G1806">
        <f t="shared" si="85"/>
        <v>582.70870000000002</v>
      </c>
      <c r="H1806">
        <f t="shared" si="86"/>
        <v>57.05</v>
      </c>
      <c r="I1806" s="7">
        <f t="shared" si="87"/>
        <v>639.75869999999998</v>
      </c>
    </row>
    <row r="1807" spans="1:9" x14ac:dyDescent="0.3">
      <c r="A1807" s="5">
        <v>44875</v>
      </c>
      <c r="B1807">
        <v>32</v>
      </c>
      <c r="C1807" t="s">
        <v>10</v>
      </c>
      <c r="D1807">
        <v>9.44</v>
      </c>
      <c r="E1807">
        <v>6.7</v>
      </c>
      <c r="F1807">
        <v>53.73</v>
      </c>
      <c r="G1807">
        <f t="shared" si="85"/>
        <v>507.21119999999996</v>
      </c>
      <c r="H1807">
        <f t="shared" si="86"/>
        <v>47.199999999999996</v>
      </c>
      <c r="I1807" s="7">
        <f t="shared" si="87"/>
        <v>554.41120000000001</v>
      </c>
    </row>
    <row r="1808" spans="1:9" x14ac:dyDescent="0.3">
      <c r="A1808" s="5">
        <v>44875</v>
      </c>
      <c r="B1808">
        <v>26</v>
      </c>
      <c r="C1808" t="s">
        <v>10</v>
      </c>
      <c r="D1808">
        <v>2.23</v>
      </c>
      <c r="E1808">
        <v>5.4</v>
      </c>
      <c r="F1808">
        <v>43.52</v>
      </c>
      <c r="G1808">
        <f t="shared" si="85"/>
        <v>97.049600000000012</v>
      </c>
      <c r="H1808">
        <f t="shared" si="86"/>
        <v>11.15</v>
      </c>
      <c r="I1808" s="7">
        <f t="shared" si="87"/>
        <v>108.19960000000002</v>
      </c>
    </row>
    <row r="1809" spans="1:9" x14ac:dyDescent="0.3">
      <c r="A1809" s="5">
        <v>44875</v>
      </c>
      <c r="B1809">
        <v>19</v>
      </c>
      <c r="C1809" t="s">
        <v>10</v>
      </c>
      <c r="D1809">
        <v>4.37</v>
      </c>
      <c r="E1809">
        <v>6.5</v>
      </c>
      <c r="F1809">
        <v>51.87</v>
      </c>
      <c r="G1809">
        <f t="shared" si="85"/>
        <v>226.67189999999999</v>
      </c>
      <c r="H1809">
        <f t="shared" si="86"/>
        <v>21.85</v>
      </c>
      <c r="I1809" s="7">
        <f t="shared" si="87"/>
        <v>248.52189999999999</v>
      </c>
    </row>
    <row r="1810" spans="1:9" x14ac:dyDescent="0.3">
      <c r="A1810" s="5">
        <v>44875</v>
      </c>
      <c r="B1810">
        <v>48</v>
      </c>
      <c r="C1810" t="s">
        <v>10</v>
      </c>
      <c r="D1810">
        <v>15.74</v>
      </c>
      <c r="E1810">
        <v>6.5</v>
      </c>
      <c r="F1810">
        <v>51.87</v>
      </c>
      <c r="G1810">
        <f t="shared" si="85"/>
        <v>816.43380000000002</v>
      </c>
      <c r="H1810">
        <f t="shared" si="86"/>
        <v>78.7</v>
      </c>
      <c r="I1810" s="7">
        <f t="shared" si="87"/>
        <v>895.13380000000006</v>
      </c>
    </row>
    <row r="1811" spans="1:9" x14ac:dyDescent="0.3">
      <c r="A1811" s="5">
        <v>44875</v>
      </c>
      <c r="B1811">
        <v>124</v>
      </c>
      <c r="C1811" t="s">
        <v>10</v>
      </c>
      <c r="D1811">
        <v>1.03</v>
      </c>
      <c r="E1811">
        <v>5.7</v>
      </c>
      <c r="F1811">
        <v>46.17</v>
      </c>
      <c r="G1811">
        <f t="shared" si="85"/>
        <v>47.555100000000003</v>
      </c>
      <c r="H1811">
        <f t="shared" si="86"/>
        <v>5.15</v>
      </c>
      <c r="I1811" s="7">
        <f t="shared" si="87"/>
        <v>52.705100000000002</v>
      </c>
    </row>
    <row r="1812" spans="1:9" x14ac:dyDescent="0.3">
      <c r="A1812" s="5">
        <v>44875</v>
      </c>
      <c r="B1812">
        <v>14</v>
      </c>
      <c r="C1812" t="s">
        <v>10</v>
      </c>
      <c r="D1812">
        <v>8.59</v>
      </c>
      <c r="E1812">
        <v>6.1</v>
      </c>
      <c r="F1812">
        <v>48.68</v>
      </c>
      <c r="G1812">
        <f t="shared" si="85"/>
        <v>418.16120000000001</v>
      </c>
      <c r="H1812">
        <f t="shared" si="86"/>
        <v>42.95</v>
      </c>
      <c r="I1812" s="7">
        <f t="shared" si="87"/>
        <v>461.1112</v>
      </c>
    </row>
    <row r="1813" spans="1:9" x14ac:dyDescent="0.3">
      <c r="A1813" s="5">
        <v>44875</v>
      </c>
      <c r="B1813">
        <v>36</v>
      </c>
      <c r="C1813" t="s">
        <v>10</v>
      </c>
      <c r="D1813">
        <v>4.9800000000000004</v>
      </c>
      <c r="E1813">
        <v>5.7</v>
      </c>
      <c r="F1813">
        <v>45.71</v>
      </c>
      <c r="G1813">
        <f t="shared" si="85"/>
        <v>227.63580000000002</v>
      </c>
      <c r="H1813">
        <f t="shared" si="86"/>
        <v>24.900000000000002</v>
      </c>
      <c r="I1813" s="7">
        <f t="shared" si="87"/>
        <v>252.53580000000002</v>
      </c>
    </row>
    <row r="1814" spans="1:9" x14ac:dyDescent="0.3">
      <c r="A1814" s="5">
        <v>44875</v>
      </c>
      <c r="B1814">
        <v>3</v>
      </c>
      <c r="C1814" t="s">
        <v>10</v>
      </c>
      <c r="D1814">
        <v>11.1</v>
      </c>
      <c r="E1814">
        <v>7</v>
      </c>
      <c r="F1814">
        <v>55.86</v>
      </c>
      <c r="G1814">
        <f t="shared" si="85"/>
        <v>620.04599999999994</v>
      </c>
      <c r="H1814">
        <f t="shared" si="86"/>
        <v>55.5</v>
      </c>
      <c r="I1814" s="7">
        <f t="shared" si="87"/>
        <v>675.54599999999994</v>
      </c>
    </row>
    <row r="1815" spans="1:9" x14ac:dyDescent="0.3">
      <c r="A1815" s="5">
        <v>44875</v>
      </c>
      <c r="B1815">
        <v>81</v>
      </c>
      <c r="C1815" t="s">
        <v>10</v>
      </c>
      <c r="D1815">
        <v>6.38</v>
      </c>
      <c r="E1815">
        <v>5.5</v>
      </c>
      <c r="F1815">
        <v>43.89</v>
      </c>
      <c r="G1815">
        <f t="shared" si="85"/>
        <v>280.01819999999998</v>
      </c>
      <c r="H1815">
        <f t="shared" si="86"/>
        <v>31.9</v>
      </c>
      <c r="I1815" s="7">
        <f t="shared" si="87"/>
        <v>311.91819999999996</v>
      </c>
    </row>
    <row r="1816" spans="1:9" x14ac:dyDescent="0.3">
      <c r="A1816" s="5">
        <v>44875</v>
      </c>
      <c r="B1816">
        <v>50</v>
      </c>
      <c r="C1816" t="s">
        <v>10</v>
      </c>
      <c r="D1816">
        <v>8.57</v>
      </c>
      <c r="E1816">
        <v>7.9</v>
      </c>
      <c r="F1816">
        <v>60.85</v>
      </c>
      <c r="G1816">
        <f t="shared" si="85"/>
        <v>521.48450000000003</v>
      </c>
      <c r="H1816">
        <f t="shared" si="86"/>
        <v>42.85</v>
      </c>
      <c r="I1816" s="7">
        <f t="shared" si="87"/>
        <v>564.33450000000005</v>
      </c>
    </row>
    <row r="1817" spans="1:9" x14ac:dyDescent="0.3">
      <c r="A1817" s="5">
        <v>44875</v>
      </c>
      <c r="B1817">
        <v>104</v>
      </c>
      <c r="C1817" t="s">
        <v>10</v>
      </c>
      <c r="D1817">
        <v>4.24</v>
      </c>
      <c r="E1817">
        <v>5.8</v>
      </c>
      <c r="F1817">
        <v>46.28</v>
      </c>
      <c r="G1817">
        <f t="shared" si="85"/>
        <v>196.22720000000001</v>
      </c>
      <c r="H1817">
        <f t="shared" si="86"/>
        <v>21.200000000000003</v>
      </c>
      <c r="I1817" s="7">
        <f t="shared" si="87"/>
        <v>217.42720000000003</v>
      </c>
    </row>
    <row r="1818" spans="1:9" x14ac:dyDescent="0.3">
      <c r="A1818" s="5">
        <v>44875</v>
      </c>
      <c r="B1818">
        <v>63</v>
      </c>
      <c r="C1818" t="s">
        <v>10</v>
      </c>
      <c r="D1818">
        <v>16.13</v>
      </c>
      <c r="E1818">
        <v>6.9</v>
      </c>
      <c r="F1818">
        <v>53.96</v>
      </c>
      <c r="G1818">
        <f t="shared" si="85"/>
        <v>870.37479999999994</v>
      </c>
      <c r="H1818">
        <f t="shared" si="86"/>
        <v>80.649999999999991</v>
      </c>
      <c r="I1818" s="7">
        <f t="shared" si="87"/>
        <v>951.02479999999991</v>
      </c>
    </row>
    <row r="1819" spans="1:9" x14ac:dyDescent="0.3">
      <c r="A1819" s="5">
        <v>44875</v>
      </c>
      <c r="B1819">
        <v>56</v>
      </c>
      <c r="C1819" t="s">
        <v>10</v>
      </c>
      <c r="D1819">
        <v>8.36</v>
      </c>
      <c r="E1819">
        <v>7.5</v>
      </c>
      <c r="F1819">
        <v>58.07</v>
      </c>
      <c r="G1819">
        <f t="shared" si="85"/>
        <v>485.46519999999998</v>
      </c>
      <c r="H1819">
        <f t="shared" si="86"/>
        <v>41.8</v>
      </c>
      <c r="I1819" s="7">
        <f t="shared" si="87"/>
        <v>527.26519999999994</v>
      </c>
    </row>
    <row r="1820" spans="1:9" x14ac:dyDescent="0.3">
      <c r="A1820" s="5">
        <v>44875</v>
      </c>
      <c r="B1820">
        <v>119</v>
      </c>
      <c r="C1820" t="s">
        <v>10</v>
      </c>
      <c r="D1820">
        <v>5.65</v>
      </c>
      <c r="E1820">
        <v>5.4</v>
      </c>
      <c r="F1820">
        <v>43.09</v>
      </c>
      <c r="G1820">
        <f t="shared" si="85"/>
        <v>243.45850000000004</v>
      </c>
      <c r="H1820">
        <f t="shared" si="86"/>
        <v>28.25</v>
      </c>
      <c r="I1820" s="7">
        <f t="shared" si="87"/>
        <v>271.70850000000007</v>
      </c>
    </row>
    <row r="1821" spans="1:9" x14ac:dyDescent="0.3">
      <c r="A1821" s="5">
        <v>44875</v>
      </c>
      <c r="B1821">
        <v>59</v>
      </c>
      <c r="C1821" t="s">
        <v>10</v>
      </c>
      <c r="D1821">
        <v>1.01</v>
      </c>
      <c r="E1821">
        <v>5.7</v>
      </c>
      <c r="F1821">
        <v>45.71</v>
      </c>
      <c r="G1821">
        <f t="shared" si="85"/>
        <v>46.167099999999998</v>
      </c>
      <c r="H1821">
        <f t="shared" si="86"/>
        <v>5.05</v>
      </c>
      <c r="I1821" s="7">
        <f t="shared" si="87"/>
        <v>51.217099999999995</v>
      </c>
    </row>
    <row r="1822" spans="1:9" x14ac:dyDescent="0.3">
      <c r="A1822" s="5">
        <v>44875</v>
      </c>
      <c r="B1822">
        <v>153</v>
      </c>
      <c r="C1822" t="s">
        <v>10</v>
      </c>
      <c r="D1822">
        <v>2.37</v>
      </c>
      <c r="E1822">
        <v>5.6</v>
      </c>
      <c r="F1822">
        <v>45.14</v>
      </c>
      <c r="G1822">
        <f t="shared" si="85"/>
        <v>106.98180000000001</v>
      </c>
      <c r="H1822">
        <f t="shared" si="86"/>
        <v>11.850000000000001</v>
      </c>
      <c r="I1822" s="7">
        <f t="shared" si="87"/>
        <v>118.83180000000002</v>
      </c>
    </row>
    <row r="1823" spans="1:9" x14ac:dyDescent="0.3">
      <c r="A1823" s="5">
        <v>44875</v>
      </c>
      <c r="B1823">
        <v>129</v>
      </c>
      <c r="C1823" t="s">
        <v>10</v>
      </c>
      <c r="D1823">
        <v>5.92</v>
      </c>
      <c r="E1823">
        <v>6.5</v>
      </c>
      <c r="F1823">
        <v>50.32</v>
      </c>
      <c r="G1823">
        <f t="shared" si="85"/>
        <v>297.89440000000002</v>
      </c>
      <c r="H1823">
        <f t="shared" si="86"/>
        <v>29.6</v>
      </c>
      <c r="I1823" s="7">
        <f t="shared" si="87"/>
        <v>327.49440000000004</v>
      </c>
    </row>
    <row r="1824" spans="1:9" x14ac:dyDescent="0.3">
      <c r="A1824" s="5">
        <v>44875</v>
      </c>
      <c r="B1824">
        <v>136</v>
      </c>
      <c r="C1824" t="s">
        <v>10</v>
      </c>
      <c r="D1824">
        <v>4.21</v>
      </c>
      <c r="E1824">
        <v>7.6</v>
      </c>
      <c r="F1824">
        <v>59.44</v>
      </c>
      <c r="G1824">
        <f t="shared" si="85"/>
        <v>250.24239999999998</v>
      </c>
      <c r="H1824">
        <f t="shared" si="86"/>
        <v>21.05</v>
      </c>
      <c r="I1824" s="7">
        <f t="shared" si="87"/>
        <v>271.29239999999999</v>
      </c>
    </row>
    <row r="1825" spans="1:9" x14ac:dyDescent="0.3">
      <c r="A1825" s="5">
        <v>44875</v>
      </c>
      <c r="B1825">
        <v>127</v>
      </c>
      <c r="C1825" t="s">
        <v>10</v>
      </c>
      <c r="D1825">
        <v>5.04</v>
      </c>
      <c r="E1825">
        <v>8.5</v>
      </c>
      <c r="F1825">
        <v>67.150000000000006</v>
      </c>
      <c r="G1825">
        <f t="shared" si="85"/>
        <v>338.43600000000004</v>
      </c>
      <c r="H1825">
        <f t="shared" si="86"/>
        <v>25.2</v>
      </c>
      <c r="I1825" s="7">
        <f t="shared" si="87"/>
        <v>363.63600000000002</v>
      </c>
    </row>
    <row r="1826" spans="1:9" x14ac:dyDescent="0.3">
      <c r="A1826" s="5">
        <v>44875</v>
      </c>
      <c r="B1826">
        <v>20</v>
      </c>
      <c r="C1826" t="s">
        <v>10</v>
      </c>
      <c r="D1826">
        <v>7.65</v>
      </c>
      <c r="E1826">
        <v>6.1</v>
      </c>
      <c r="F1826">
        <v>48.92</v>
      </c>
      <c r="G1826">
        <f t="shared" si="85"/>
        <v>374.23800000000006</v>
      </c>
      <c r="H1826">
        <f t="shared" si="86"/>
        <v>38.25</v>
      </c>
      <c r="I1826" s="7">
        <f t="shared" si="87"/>
        <v>412.48800000000006</v>
      </c>
    </row>
    <row r="1827" spans="1:9" x14ac:dyDescent="0.3">
      <c r="A1827" s="5">
        <v>44875</v>
      </c>
      <c r="B1827">
        <v>25</v>
      </c>
      <c r="C1827" t="s">
        <v>10</v>
      </c>
      <c r="D1827">
        <v>8.32</v>
      </c>
      <c r="E1827">
        <v>6.1</v>
      </c>
      <c r="F1827">
        <v>48.92</v>
      </c>
      <c r="G1827">
        <f t="shared" si="85"/>
        <v>407.01440000000002</v>
      </c>
      <c r="H1827">
        <f t="shared" si="86"/>
        <v>41.6</v>
      </c>
      <c r="I1827" s="7">
        <f t="shared" si="87"/>
        <v>448.61440000000005</v>
      </c>
    </row>
    <row r="1828" spans="1:9" x14ac:dyDescent="0.3">
      <c r="A1828" s="5">
        <v>44875</v>
      </c>
      <c r="B1828">
        <v>137</v>
      </c>
      <c r="C1828" t="s">
        <v>10</v>
      </c>
      <c r="D1828">
        <v>2.86</v>
      </c>
      <c r="E1828">
        <v>6.4</v>
      </c>
      <c r="F1828">
        <v>51.33</v>
      </c>
      <c r="G1828">
        <f t="shared" si="85"/>
        <v>146.8038</v>
      </c>
      <c r="H1828">
        <f t="shared" si="86"/>
        <v>14.299999999999999</v>
      </c>
      <c r="I1828" s="7">
        <f t="shared" si="87"/>
        <v>161.10380000000001</v>
      </c>
    </row>
    <row r="1829" spans="1:9" x14ac:dyDescent="0.3">
      <c r="A1829" s="5">
        <v>44875</v>
      </c>
      <c r="B1829">
        <v>67</v>
      </c>
      <c r="C1829" t="s">
        <v>10</v>
      </c>
      <c r="D1829">
        <v>2.36</v>
      </c>
      <c r="E1829">
        <v>5.0999999999999996</v>
      </c>
      <c r="F1829">
        <v>41.31</v>
      </c>
      <c r="G1829">
        <f t="shared" si="85"/>
        <v>97.491600000000005</v>
      </c>
      <c r="H1829">
        <f t="shared" si="86"/>
        <v>11.799999999999999</v>
      </c>
      <c r="I1829" s="7">
        <f t="shared" si="87"/>
        <v>109.2916</v>
      </c>
    </row>
    <row r="1830" spans="1:9" x14ac:dyDescent="0.3">
      <c r="A1830" s="5">
        <v>44875</v>
      </c>
      <c r="B1830">
        <v>77</v>
      </c>
      <c r="C1830" t="s">
        <v>10</v>
      </c>
      <c r="D1830">
        <v>7.64</v>
      </c>
      <c r="E1830">
        <v>5.5</v>
      </c>
      <c r="F1830">
        <v>44.11</v>
      </c>
      <c r="G1830">
        <f t="shared" si="85"/>
        <v>337.00039999999996</v>
      </c>
      <c r="H1830">
        <f t="shared" si="86"/>
        <v>38.199999999999996</v>
      </c>
      <c r="I1830" s="7">
        <f t="shared" si="87"/>
        <v>375.20039999999995</v>
      </c>
    </row>
    <row r="1831" spans="1:9" x14ac:dyDescent="0.3">
      <c r="A1831" s="5">
        <v>44875</v>
      </c>
      <c r="B1831">
        <v>34</v>
      </c>
      <c r="C1831" t="s">
        <v>10</v>
      </c>
      <c r="D1831">
        <v>28.31</v>
      </c>
      <c r="E1831">
        <v>5.3</v>
      </c>
      <c r="F1831">
        <v>42.72</v>
      </c>
      <c r="G1831">
        <f t="shared" si="85"/>
        <v>1209.4032</v>
      </c>
      <c r="H1831">
        <f t="shared" si="86"/>
        <v>141.54999999999998</v>
      </c>
      <c r="I1831" s="7">
        <f t="shared" si="87"/>
        <v>1350.9531999999999</v>
      </c>
    </row>
    <row r="1832" spans="1:9" x14ac:dyDescent="0.3">
      <c r="A1832" s="5">
        <v>44875</v>
      </c>
      <c r="B1832">
        <v>21</v>
      </c>
      <c r="C1832" t="s">
        <v>10</v>
      </c>
      <c r="D1832">
        <v>0.2</v>
      </c>
      <c r="E1832">
        <v>5.5</v>
      </c>
      <c r="F1832">
        <v>44.11</v>
      </c>
      <c r="G1832">
        <f t="shared" si="85"/>
        <v>8.822000000000001</v>
      </c>
      <c r="H1832">
        <f t="shared" si="86"/>
        <v>1</v>
      </c>
      <c r="I1832" s="7">
        <f t="shared" si="87"/>
        <v>9.822000000000001</v>
      </c>
    </row>
    <row r="1833" spans="1:9" x14ac:dyDescent="0.3">
      <c r="A1833" s="5">
        <v>44875</v>
      </c>
      <c r="B1833">
        <v>138</v>
      </c>
      <c r="C1833" t="s">
        <v>10</v>
      </c>
      <c r="D1833">
        <v>3.84</v>
      </c>
      <c r="E1833">
        <v>6</v>
      </c>
      <c r="F1833">
        <v>48.12</v>
      </c>
      <c r="G1833">
        <f t="shared" si="85"/>
        <v>184.78079999999997</v>
      </c>
      <c r="H1833">
        <f t="shared" si="86"/>
        <v>19.2</v>
      </c>
      <c r="I1833" s="7">
        <f t="shared" si="87"/>
        <v>203.98079999999996</v>
      </c>
    </row>
    <row r="1834" spans="1:9" x14ac:dyDescent="0.3">
      <c r="A1834" s="5">
        <v>44875</v>
      </c>
      <c r="B1834">
        <v>100</v>
      </c>
      <c r="C1834" t="s">
        <v>10</v>
      </c>
      <c r="D1834">
        <v>2.12</v>
      </c>
      <c r="E1834">
        <v>6</v>
      </c>
      <c r="F1834">
        <v>48.12</v>
      </c>
      <c r="G1834">
        <f t="shared" si="85"/>
        <v>102.01439999999999</v>
      </c>
      <c r="H1834">
        <f t="shared" si="86"/>
        <v>10.600000000000001</v>
      </c>
      <c r="I1834" s="7">
        <f t="shared" si="87"/>
        <v>112.61439999999999</v>
      </c>
    </row>
    <row r="1835" spans="1:9" x14ac:dyDescent="0.3">
      <c r="A1835" s="5">
        <v>44876</v>
      </c>
      <c r="B1835">
        <v>105</v>
      </c>
      <c r="C1835" t="s">
        <v>9</v>
      </c>
      <c r="D1835">
        <v>3.21</v>
      </c>
      <c r="E1835">
        <v>5</v>
      </c>
      <c r="F1835">
        <v>39.32</v>
      </c>
      <c r="G1835">
        <f t="shared" si="85"/>
        <v>126.21720000000001</v>
      </c>
      <c r="H1835">
        <f t="shared" si="86"/>
        <v>16.05</v>
      </c>
      <c r="I1835" s="7">
        <f t="shared" si="87"/>
        <v>142.2672</v>
      </c>
    </row>
    <row r="1836" spans="1:9" x14ac:dyDescent="0.3">
      <c r="A1836" s="5">
        <v>44876</v>
      </c>
      <c r="B1836">
        <v>29</v>
      </c>
      <c r="C1836" t="s">
        <v>9</v>
      </c>
      <c r="D1836">
        <v>16.03</v>
      </c>
      <c r="E1836">
        <v>4.5999999999999996</v>
      </c>
      <c r="F1836">
        <v>37.909999999999997</v>
      </c>
      <c r="G1836">
        <f t="shared" ref="G1836:G1899" si="88">D1836*F1836</f>
        <v>607.69730000000004</v>
      </c>
      <c r="H1836">
        <f t="shared" si="86"/>
        <v>80.150000000000006</v>
      </c>
      <c r="I1836" s="7">
        <f t="shared" si="87"/>
        <v>687.84730000000002</v>
      </c>
    </row>
    <row r="1837" spans="1:9" x14ac:dyDescent="0.3">
      <c r="A1837" s="5">
        <v>44876</v>
      </c>
      <c r="B1837">
        <v>44</v>
      </c>
      <c r="C1837" t="s">
        <v>9</v>
      </c>
      <c r="D1837">
        <v>0.92</v>
      </c>
      <c r="E1837">
        <v>3.4</v>
      </c>
      <c r="F1837">
        <v>32.799999999999997</v>
      </c>
      <c r="G1837">
        <f t="shared" si="88"/>
        <v>30.175999999999998</v>
      </c>
      <c r="H1837">
        <f t="shared" si="86"/>
        <v>4.6000000000000005</v>
      </c>
      <c r="I1837" s="7">
        <f t="shared" si="87"/>
        <v>34.775999999999996</v>
      </c>
    </row>
    <row r="1838" spans="1:9" x14ac:dyDescent="0.3">
      <c r="A1838" s="5">
        <v>44876</v>
      </c>
      <c r="B1838">
        <v>62</v>
      </c>
      <c r="C1838" t="s">
        <v>9</v>
      </c>
      <c r="D1838">
        <v>2.86</v>
      </c>
      <c r="E1838">
        <v>4.4000000000000004</v>
      </c>
      <c r="F1838">
        <v>36.869999999999997</v>
      </c>
      <c r="G1838">
        <f t="shared" si="88"/>
        <v>105.44819999999999</v>
      </c>
      <c r="H1838">
        <f t="shared" si="86"/>
        <v>14.299999999999999</v>
      </c>
      <c r="I1838" s="7">
        <f t="shared" si="87"/>
        <v>119.74819999999998</v>
      </c>
    </row>
    <row r="1839" spans="1:9" x14ac:dyDescent="0.3">
      <c r="A1839" s="5">
        <v>44876</v>
      </c>
      <c r="B1839">
        <v>51</v>
      </c>
      <c r="C1839" t="s">
        <v>9</v>
      </c>
      <c r="D1839">
        <v>4.88</v>
      </c>
      <c r="E1839">
        <v>4.8</v>
      </c>
      <c r="F1839">
        <v>38.28</v>
      </c>
      <c r="G1839">
        <f t="shared" si="88"/>
        <v>186.8064</v>
      </c>
      <c r="H1839">
        <f t="shared" si="86"/>
        <v>24.4</v>
      </c>
      <c r="I1839" s="7">
        <f t="shared" si="87"/>
        <v>211.2064</v>
      </c>
    </row>
    <row r="1840" spans="1:9" x14ac:dyDescent="0.3">
      <c r="A1840" s="5">
        <v>44876</v>
      </c>
      <c r="B1840">
        <v>14</v>
      </c>
      <c r="C1840" t="s">
        <v>9</v>
      </c>
      <c r="D1840">
        <v>0.61</v>
      </c>
      <c r="E1840">
        <v>4.3</v>
      </c>
      <c r="F1840">
        <v>35.450000000000003</v>
      </c>
      <c r="G1840">
        <f t="shared" si="88"/>
        <v>21.624500000000001</v>
      </c>
      <c r="H1840">
        <f t="shared" si="86"/>
        <v>3.05</v>
      </c>
      <c r="I1840" s="7">
        <f t="shared" si="87"/>
        <v>24.674500000000002</v>
      </c>
    </row>
    <row r="1841" spans="1:9" x14ac:dyDescent="0.3">
      <c r="A1841" s="5">
        <v>44876</v>
      </c>
      <c r="B1841">
        <v>119</v>
      </c>
      <c r="C1841" t="s">
        <v>9</v>
      </c>
      <c r="D1841">
        <v>4.45</v>
      </c>
      <c r="E1841">
        <v>4.9000000000000004</v>
      </c>
      <c r="F1841">
        <v>37.28</v>
      </c>
      <c r="G1841">
        <f t="shared" si="88"/>
        <v>165.89600000000002</v>
      </c>
      <c r="H1841">
        <f t="shared" si="86"/>
        <v>22.25</v>
      </c>
      <c r="I1841" s="7">
        <f t="shared" si="87"/>
        <v>188.14600000000002</v>
      </c>
    </row>
    <row r="1842" spans="1:9" x14ac:dyDescent="0.3">
      <c r="A1842" s="5">
        <v>44876</v>
      </c>
      <c r="B1842">
        <v>18</v>
      </c>
      <c r="C1842" t="s">
        <v>9</v>
      </c>
      <c r="D1842">
        <v>6.32</v>
      </c>
      <c r="E1842">
        <v>3.8</v>
      </c>
      <c r="F1842">
        <v>33.44</v>
      </c>
      <c r="G1842">
        <f t="shared" si="88"/>
        <v>211.3408</v>
      </c>
      <c r="H1842">
        <f t="shared" si="86"/>
        <v>31.6</v>
      </c>
      <c r="I1842" s="7">
        <f t="shared" si="87"/>
        <v>242.9408</v>
      </c>
    </row>
    <row r="1843" spans="1:9" x14ac:dyDescent="0.3">
      <c r="A1843" s="5">
        <v>44876</v>
      </c>
      <c r="B1843">
        <v>59</v>
      </c>
      <c r="C1843" t="s">
        <v>9</v>
      </c>
      <c r="D1843">
        <v>4.58</v>
      </c>
      <c r="E1843">
        <v>5</v>
      </c>
      <c r="F1843">
        <v>40.619999999999997</v>
      </c>
      <c r="G1843">
        <f t="shared" si="88"/>
        <v>186.03959999999998</v>
      </c>
      <c r="H1843">
        <f t="shared" si="86"/>
        <v>22.9</v>
      </c>
      <c r="I1843" s="7">
        <f t="shared" si="87"/>
        <v>208.93959999999998</v>
      </c>
    </row>
    <row r="1844" spans="1:9" x14ac:dyDescent="0.3">
      <c r="A1844" s="5">
        <v>44876</v>
      </c>
      <c r="B1844">
        <v>21</v>
      </c>
      <c r="C1844" t="s">
        <v>9</v>
      </c>
      <c r="D1844">
        <v>2.4900000000000002</v>
      </c>
      <c r="E1844">
        <v>4.9000000000000004</v>
      </c>
      <c r="F1844">
        <v>38.909999999999997</v>
      </c>
      <c r="G1844">
        <f t="shared" si="88"/>
        <v>96.885900000000007</v>
      </c>
      <c r="H1844">
        <f t="shared" si="86"/>
        <v>12.450000000000001</v>
      </c>
      <c r="I1844" s="7">
        <f t="shared" si="87"/>
        <v>109.33590000000001</v>
      </c>
    </row>
    <row r="1845" spans="1:9" x14ac:dyDescent="0.3">
      <c r="A1845" s="5">
        <v>44876</v>
      </c>
      <c r="B1845">
        <v>10</v>
      </c>
      <c r="C1845" t="s">
        <v>9</v>
      </c>
      <c r="D1845">
        <v>8.64</v>
      </c>
      <c r="E1845">
        <v>5</v>
      </c>
      <c r="F1845">
        <v>40.19</v>
      </c>
      <c r="G1845">
        <f t="shared" si="88"/>
        <v>347.24160000000001</v>
      </c>
      <c r="H1845">
        <f t="shared" si="86"/>
        <v>43.2</v>
      </c>
      <c r="I1845" s="7">
        <f t="shared" si="87"/>
        <v>390.44159999999999</v>
      </c>
    </row>
    <row r="1846" spans="1:9" x14ac:dyDescent="0.3">
      <c r="A1846" s="5">
        <v>44876</v>
      </c>
      <c r="B1846">
        <v>126</v>
      </c>
      <c r="C1846" t="s">
        <v>9</v>
      </c>
      <c r="D1846">
        <v>1.36</v>
      </c>
      <c r="E1846">
        <v>5</v>
      </c>
      <c r="F1846">
        <v>37.68</v>
      </c>
      <c r="G1846">
        <f t="shared" si="88"/>
        <v>51.244800000000005</v>
      </c>
      <c r="H1846">
        <f t="shared" si="86"/>
        <v>6.8000000000000007</v>
      </c>
      <c r="I1846" s="7">
        <f t="shared" si="87"/>
        <v>58.044800000000009</v>
      </c>
    </row>
    <row r="1847" spans="1:9" x14ac:dyDescent="0.3">
      <c r="A1847" s="5">
        <v>44876</v>
      </c>
      <c r="B1847">
        <v>16</v>
      </c>
      <c r="C1847" t="s">
        <v>10</v>
      </c>
      <c r="D1847">
        <v>3.06</v>
      </c>
      <c r="E1847">
        <v>6.8</v>
      </c>
      <c r="F1847">
        <v>54.26</v>
      </c>
      <c r="G1847">
        <f t="shared" si="88"/>
        <v>166.03559999999999</v>
      </c>
      <c r="H1847">
        <f t="shared" si="86"/>
        <v>15.3</v>
      </c>
      <c r="I1847" s="7">
        <f t="shared" si="87"/>
        <v>181.3356</v>
      </c>
    </row>
    <row r="1848" spans="1:9" x14ac:dyDescent="0.3">
      <c r="A1848" s="5">
        <v>44876</v>
      </c>
      <c r="B1848">
        <v>8</v>
      </c>
      <c r="C1848" t="s">
        <v>10</v>
      </c>
      <c r="D1848">
        <v>2.57</v>
      </c>
      <c r="E1848">
        <v>11.2</v>
      </c>
      <c r="F1848">
        <v>0</v>
      </c>
      <c r="G1848">
        <f t="shared" si="88"/>
        <v>0</v>
      </c>
      <c r="H1848">
        <f t="shared" si="86"/>
        <v>12.85</v>
      </c>
      <c r="I1848" s="7">
        <f t="shared" si="87"/>
        <v>12.85</v>
      </c>
    </row>
    <row r="1849" spans="1:9" x14ac:dyDescent="0.3">
      <c r="A1849" s="5">
        <v>44876</v>
      </c>
      <c r="B1849">
        <v>63</v>
      </c>
      <c r="C1849" t="s">
        <v>10</v>
      </c>
      <c r="D1849">
        <v>10.66</v>
      </c>
      <c r="E1849">
        <v>6.8</v>
      </c>
      <c r="F1849">
        <v>54.26</v>
      </c>
      <c r="G1849">
        <f t="shared" si="88"/>
        <v>578.41160000000002</v>
      </c>
      <c r="H1849">
        <f t="shared" si="86"/>
        <v>53.3</v>
      </c>
      <c r="I1849" s="7">
        <f t="shared" si="87"/>
        <v>631.71159999999998</v>
      </c>
    </row>
    <row r="1850" spans="1:9" x14ac:dyDescent="0.3">
      <c r="A1850" s="5">
        <v>44876</v>
      </c>
      <c r="B1850">
        <v>132</v>
      </c>
      <c r="C1850" t="s">
        <v>10</v>
      </c>
      <c r="D1850">
        <v>13.83</v>
      </c>
      <c r="E1850">
        <v>6.9</v>
      </c>
      <c r="F1850">
        <v>55.06</v>
      </c>
      <c r="G1850">
        <f t="shared" si="88"/>
        <v>761.47980000000007</v>
      </c>
      <c r="H1850">
        <f t="shared" si="86"/>
        <v>69.150000000000006</v>
      </c>
      <c r="I1850" s="7">
        <f t="shared" si="87"/>
        <v>830.62980000000005</v>
      </c>
    </row>
    <row r="1851" spans="1:9" x14ac:dyDescent="0.3">
      <c r="A1851" s="5">
        <v>44876</v>
      </c>
      <c r="B1851">
        <v>19</v>
      </c>
      <c r="C1851" t="s">
        <v>10</v>
      </c>
      <c r="D1851">
        <v>6.18</v>
      </c>
      <c r="E1851">
        <v>5.7</v>
      </c>
      <c r="F1851">
        <v>45.49</v>
      </c>
      <c r="G1851">
        <f t="shared" si="88"/>
        <v>281.12819999999999</v>
      </c>
      <c r="H1851">
        <f t="shared" si="86"/>
        <v>30.9</v>
      </c>
      <c r="I1851" s="7">
        <f t="shared" si="87"/>
        <v>312.02819999999997</v>
      </c>
    </row>
    <row r="1852" spans="1:9" x14ac:dyDescent="0.3">
      <c r="A1852" s="5">
        <v>44876</v>
      </c>
      <c r="B1852">
        <v>22</v>
      </c>
      <c r="C1852" t="s">
        <v>10</v>
      </c>
      <c r="D1852">
        <v>8.1300000000000008</v>
      </c>
      <c r="E1852">
        <v>6.7</v>
      </c>
      <c r="F1852">
        <v>54</v>
      </c>
      <c r="G1852">
        <f t="shared" si="88"/>
        <v>439.02000000000004</v>
      </c>
      <c r="H1852">
        <f t="shared" si="86"/>
        <v>40.650000000000006</v>
      </c>
      <c r="I1852" s="7">
        <f t="shared" si="87"/>
        <v>479.67000000000007</v>
      </c>
    </row>
    <row r="1853" spans="1:9" x14ac:dyDescent="0.3">
      <c r="A1853" s="5">
        <v>44876</v>
      </c>
      <c r="B1853">
        <v>1</v>
      </c>
      <c r="C1853" t="s">
        <v>10</v>
      </c>
      <c r="D1853">
        <v>4.7699999999999996</v>
      </c>
      <c r="E1853">
        <v>5.3</v>
      </c>
      <c r="F1853">
        <v>42.72</v>
      </c>
      <c r="G1853">
        <f t="shared" si="88"/>
        <v>203.77439999999999</v>
      </c>
      <c r="H1853">
        <f t="shared" si="86"/>
        <v>23.849999999999998</v>
      </c>
      <c r="I1853" s="7">
        <f t="shared" si="87"/>
        <v>227.62439999999998</v>
      </c>
    </row>
    <row r="1854" spans="1:9" x14ac:dyDescent="0.3">
      <c r="A1854" s="5">
        <v>44876</v>
      </c>
      <c r="B1854">
        <v>26</v>
      </c>
      <c r="C1854" t="s">
        <v>10</v>
      </c>
      <c r="D1854">
        <v>2.94</v>
      </c>
      <c r="E1854">
        <v>5.8</v>
      </c>
      <c r="F1854">
        <v>46.98</v>
      </c>
      <c r="G1854">
        <f t="shared" si="88"/>
        <v>138.12119999999999</v>
      </c>
      <c r="H1854">
        <f t="shared" si="86"/>
        <v>14.7</v>
      </c>
      <c r="I1854" s="7">
        <f t="shared" si="87"/>
        <v>152.82119999999998</v>
      </c>
    </row>
    <row r="1855" spans="1:9" x14ac:dyDescent="0.3">
      <c r="A1855" s="5">
        <v>44876</v>
      </c>
      <c r="B1855">
        <v>25</v>
      </c>
      <c r="C1855" t="s">
        <v>10</v>
      </c>
      <c r="D1855">
        <v>9.9</v>
      </c>
      <c r="E1855">
        <v>5.8</v>
      </c>
      <c r="F1855">
        <v>46.98</v>
      </c>
      <c r="G1855">
        <f t="shared" si="88"/>
        <v>465.10199999999998</v>
      </c>
      <c r="H1855">
        <f t="shared" si="86"/>
        <v>49.5</v>
      </c>
      <c r="I1855" s="7">
        <f t="shared" si="87"/>
        <v>514.60199999999998</v>
      </c>
    </row>
    <row r="1856" spans="1:9" x14ac:dyDescent="0.3">
      <c r="A1856" s="5">
        <v>44876</v>
      </c>
      <c r="B1856">
        <v>40</v>
      </c>
      <c r="C1856" t="s">
        <v>10</v>
      </c>
      <c r="D1856">
        <v>7.33</v>
      </c>
      <c r="E1856">
        <v>5.6</v>
      </c>
      <c r="F1856">
        <v>44.91</v>
      </c>
      <c r="G1856">
        <f t="shared" si="88"/>
        <v>329.19029999999998</v>
      </c>
      <c r="H1856">
        <f t="shared" si="86"/>
        <v>36.65</v>
      </c>
      <c r="I1856" s="7">
        <f t="shared" si="87"/>
        <v>365.84029999999996</v>
      </c>
    </row>
    <row r="1857" spans="1:9" x14ac:dyDescent="0.3">
      <c r="A1857" s="5">
        <v>44876</v>
      </c>
      <c r="B1857">
        <v>136</v>
      </c>
      <c r="C1857" t="s">
        <v>10</v>
      </c>
      <c r="D1857">
        <v>4.0599999999999996</v>
      </c>
      <c r="E1857">
        <v>6.3</v>
      </c>
      <c r="F1857">
        <v>50.78</v>
      </c>
      <c r="G1857">
        <f t="shared" si="88"/>
        <v>206.16679999999999</v>
      </c>
      <c r="H1857">
        <f t="shared" si="86"/>
        <v>20.299999999999997</v>
      </c>
      <c r="I1857" s="7">
        <f t="shared" si="87"/>
        <v>226.46679999999998</v>
      </c>
    </row>
    <row r="1858" spans="1:9" x14ac:dyDescent="0.3">
      <c r="A1858" s="5">
        <v>44876</v>
      </c>
      <c r="B1858">
        <v>48</v>
      </c>
      <c r="C1858" t="s">
        <v>10</v>
      </c>
      <c r="D1858">
        <v>7.71</v>
      </c>
      <c r="E1858">
        <v>6.5</v>
      </c>
      <c r="F1858">
        <v>51.87</v>
      </c>
      <c r="G1858">
        <f t="shared" si="88"/>
        <v>399.91769999999997</v>
      </c>
      <c r="H1858">
        <f t="shared" ref="H1858:H1921" si="89">D1858*5</f>
        <v>38.549999999999997</v>
      </c>
      <c r="I1858" s="7">
        <f t="shared" ref="I1858:I1921" si="90">G1858+H1858</f>
        <v>438.46769999999998</v>
      </c>
    </row>
    <row r="1859" spans="1:9" x14ac:dyDescent="0.3">
      <c r="A1859" s="5">
        <v>44876</v>
      </c>
      <c r="B1859">
        <v>162</v>
      </c>
      <c r="C1859" t="s">
        <v>10</v>
      </c>
      <c r="D1859">
        <v>13.95</v>
      </c>
      <c r="E1859">
        <v>6.4</v>
      </c>
      <c r="F1859">
        <v>51.07</v>
      </c>
      <c r="G1859">
        <f t="shared" si="88"/>
        <v>712.42649999999992</v>
      </c>
      <c r="H1859">
        <f t="shared" si="89"/>
        <v>69.75</v>
      </c>
      <c r="I1859" s="7">
        <f t="shared" si="90"/>
        <v>782.17649999999992</v>
      </c>
    </row>
    <row r="1860" spans="1:9" x14ac:dyDescent="0.3">
      <c r="A1860" s="5">
        <v>44876</v>
      </c>
      <c r="B1860">
        <v>23</v>
      </c>
      <c r="C1860" t="s">
        <v>10</v>
      </c>
      <c r="D1860">
        <v>13.52</v>
      </c>
      <c r="E1860">
        <v>5.2</v>
      </c>
      <c r="F1860">
        <v>41.7</v>
      </c>
      <c r="G1860">
        <f t="shared" si="88"/>
        <v>563.78399999999999</v>
      </c>
      <c r="H1860">
        <f t="shared" si="89"/>
        <v>67.599999999999994</v>
      </c>
      <c r="I1860" s="7">
        <f t="shared" si="90"/>
        <v>631.38400000000001</v>
      </c>
    </row>
    <row r="1861" spans="1:9" x14ac:dyDescent="0.3">
      <c r="A1861" s="5">
        <v>44876</v>
      </c>
      <c r="B1861">
        <v>129</v>
      </c>
      <c r="C1861" t="s">
        <v>10</v>
      </c>
      <c r="D1861">
        <v>7.51</v>
      </c>
      <c r="E1861">
        <v>5.3</v>
      </c>
      <c r="F1861">
        <v>41.87</v>
      </c>
      <c r="G1861">
        <f t="shared" si="88"/>
        <v>314.44369999999998</v>
      </c>
      <c r="H1861">
        <f t="shared" si="89"/>
        <v>37.549999999999997</v>
      </c>
      <c r="I1861" s="7">
        <f t="shared" si="90"/>
        <v>351.99369999999999</v>
      </c>
    </row>
    <row r="1862" spans="1:9" x14ac:dyDescent="0.3">
      <c r="A1862" s="5">
        <v>44876</v>
      </c>
      <c r="B1862">
        <v>114</v>
      </c>
      <c r="C1862" t="s">
        <v>10</v>
      </c>
      <c r="D1862">
        <v>1.1000000000000001</v>
      </c>
      <c r="E1862">
        <v>6.9</v>
      </c>
      <c r="F1862">
        <v>53.42</v>
      </c>
      <c r="G1862">
        <f t="shared" si="88"/>
        <v>58.762000000000008</v>
      </c>
      <c r="H1862">
        <f t="shared" si="89"/>
        <v>5.5</v>
      </c>
      <c r="I1862" s="7">
        <f t="shared" si="90"/>
        <v>64.262</v>
      </c>
    </row>
    <row r="1863" spans="1:9" x14ac:dyDescent="0.3">
      <c r="A1863" s="5">
        <v>44876</v>
      </c>
      <c r="B1863">
        <v>10</v>
      </c>
      <c r="C1863" t="s">
        <v>10</v>
      </c>
      <c r="D1863">
        <v>11.26</v>
      </c>
      <c r="E1863">
        <v>5.2</v>
      </c>
      <c r="F1863">
        <v>42.12</v>
      </c>
      <c r="G1863">
        <f t="shared" si="88"/>
        <v>474.27119999999996</v>
      </c>
      <c r="H1863">
        <f t="shared" si="89"/>
        <v>56.3</v>
      </c>
      <c r="I1863" s="7">
        <f t="shared" si="90"/>
        <v>530.57119999999998</v>
      </c>
    </row>
    <row r="1864" spans="1:9" x14ac:dyDescent="0.3">
      <c r="A1864" s="5">
        <v>44876</v>
      </c>
      <c r="B1864">
        <v>77</v>
      </c>
      <c r="C1864" t="s">
        <v>10</v>
      </c>
      <c r="D1864">
        <v>5.54</v>
      </c>
      <c r="E1864">
        <v>5.8</v>
      </c>
      <c r="F1864">
        <v>46.28</v>
      </c>
      <c r="G1864">
        <f t="shared" si="88"/>
        <v>256.39120000000003</v>
      </c>
      <c r="H1864">
        <f t="shared" si="89"/>
        <v>27.7</v>
      </c>
      <c r="I1864" s="7">
        <f t="shared" si="90"/>
        <v>284.09120000000001</v>
      </c>
    </row>
    <row r="1865" spans="1:9" x14ac:dyDescent="0.3">
      <c r="A1865" s="5">
        <v>44876</v>
      </c>
      <c r="B1865">
        <v>50</v>
      </c>
      <c r="C1865" t="s">
        <v>10</v>
      </c>
      <c r="D1865">
        <v>8.4700000000000006</v>
      </c>
      <c r="E1865">
        <v>5.5</v>
      </c>
      <c r="F1865">
        <v>44.33</v>
      </c>
      <c r="G1865">
        <f t="shared" si="88"/>
        <v>375.4751</v>
      </c>
      <c r="H1865">
        <f t="shared" si="89"/>
        <v>42.35</v>
      </c>
      <c r="I1865" s="7">
        <f t="shared" si="90"/>
        <v>417.82510000000002</v>
      </c>
    </row>
    <row r="1866" spans="1:9" x14ac:dyDescent="0.3">
      <c r="A1866" s="5">
        <v>44876</v>
      </c>
      <c r="B1866">
        <v>119</v>
      </c>
      <c r="C1866" t="s">
        <v>10</v>
      </c>
      <c r="D1866">
        <v>7.88</v>
      </c>
      <c r="E1866">
        <v>5.7</v>
      </c>
      <c r="F1866">
        <v>45.49</v>
      </c>
      <c r="G1866">
        <f t="shared" si="88"/>
        <v>358.46120000000002</v>
      </c>
      <c r="H1866">
        <f t="shared" si="89"/>
        <v>39.4</v>
      </c>
      <c r="I1866" s="7">
        <f t="shared" si="90"/>
        <v>397.8612</v>
      </c>
    </row>
    <row r="1867" spans="1:9" x14ac:dyDescent="0.3">
      <c r="A1867" s="5">
        <v>44876</v>
      </c>
      <c r="B1867">
        <v>73</v>
      </c>
      <c r="C1867" t="s">
        <v>10</v>
      </c>
      <c r="D1867">
        <v>10.26</v>
      </c>
      <c r="E1867">
        <v>6.4</v>
      </c>
      <c r="F1867">
        <v>51.33</v>
      </c>
      <c r="G1867">
        <f t="shared" si="88"/>
        <v>526.64580000000001</v>
      </c>
      <c r="H1867">
        <f t="shared" si="89"/>
        <v>51.3</v>
      </c>
      <c r="I1867" s="7">
        <f t="shared" si="90"/>
        <v>577.94579999999996</v>
      </c>
    </row>
    <row r="1868" spans="1:9" x14ac:dyDescent="0.3">
      <c r="A1868" s="5">
        <v>44876</v>
      </c>
      <c r="B1868">
        <v>14</v>
      </c>
      <c r="C1868" t="s">
        <v>10</v>
      </c>
      <c r="D1868">
        <v>3.83</v>
      </c>
      <c r="E1868">
        <v>5.6</v>
      </c>
      <c r="F1868">
        <v>43.57</v>
      </c>
      <c r="G1868">
        <f t="shared" si="88"/>
        <v>166.87309999999999</v>
      </c>
      <c r="H1868">
        <f t="shared" si="89"/>
        <v>19.149999999999999</v>
      </c>
      <c r="I1868" s="7">
        <f t="shared" si="90"/>
        <v>186.0231</v>
      </c>
    </row>
    <row r="1869" spans="1:9" x14ac:dyDescent="0.3">
      <c r="A1869" s="5">
        <v>44876</v>
      </c>
      <c r="B1869">
        <v>3</v>
      </c>
      <c r="C1869" t="s">
        <v>10</v>
      </c>
      <c r="D1869">
        <v>13.65</v>
      </c>
      <c r="E1869">
        <v>6.4</v>
      </c>
      <c r="F1869">
        <v>50.31</v>
      </c>
      <c r="G1869">
        <f t="shared" si="88"/>
        <v>686.7315000000001</v>
      </c>
      <c r="H1869">
        <f t="shared" si="89"/>
        <v>68.25</v>
      </c>
      <c r="I1869" s="7">
        <f t="shared" si="90"/>
        <v>754.9815000000001</v>
      </c>
    </row>
    <row r="1870" spans="1:9" x14ac:dyDescent="0.3">
      <c r="A1870" s="5">
        <v>44876</v>
      </c>
      <c r="B1870">
        <v>164</v>
      </c>
      <c r="C1870" t="s">
        <v>10</v>
      </c>
      <c r="D1870">
        <v>2.64</v>
      </c>
      <c r="E1870">
        <v>6.3</v>
      </c>
      <c r="F1870">
        <v>39.61</v>
      </c>
      <c r="G1870">
        <f t="shared" si="88"/>
        <v>104.57040000000001</v>
      </c>
      <c r="H1870">
        <f t="shared" si="89"/>
        <v>13.200000000000001</v>
      </c>
      <c r="I1870" s="7">
        <f t="shared" si="90"/>
        <v>117.77040000000001</v>
      </c>
    </row>
    <row r="1871" spans="1:9" x14ac:dyDescent="0.3">
      <c r="A1871" s="5">
        <v>44876</v>
      </c>
      <c r="B1871">
        <v>21</v>
      </c>
      <c r="C1871" t="s">
        <v>10</v>
      </c>
      <c r="D1871">
        <v>2.31</v>
      </c>
      <c r="E1871">
        <v>5.9</v>
      </c>
      <c r="F1871">
        <v>39.619999999999997</v>
      </c>
      <c r="G1871">
        <f t="shared" si="88"/>
        <v>91.522199999999998</v>
      </c>
      <c r="H1871">
        <f t="shared" si="89"/>
        <v>11.55</v>
      </c>
      <c r="I1871" s="7">
        <f t="shared" si="90"/>
        <v>103.0722</v>
      </c>
    </row>
    <row r="1872" spans="1:9" x14ac:dyDescent="0.3">
      <c r="A1872" s="5">
        <v>44876</v>
      </c>
      <c r="B1872">
        <v>20</v>
      </c>
      <c r="C1872" t="s">
        <v>10</v>
      </c>
      <c r="D1872">
        <v>5.37</v>
      </c>
      <c r="E1872">
        <v>5.0999999999999996</v>
      </c>
      <c r="F1872">
        <v>41.11</v>
      </c>
      <c r="G1872">
        <f t="shared" si="88"/>
        <v>220.76070000000001</v>
      </c>
      <c r="H1872">
        <f t="shared" si="89"/>
        <v>26.85</v>
      </c>
      <c r="I1872" s="7">
        <f t="shared" si="90"/>
        <v>247.61070000000001</v>
      </c>
    </row>
    <row r="1873" spans="1:9" x14ac:dyDescent="0.3">
      <c r="A1873" s="5">
        <v>44876</v>
      </c>
      <c r="B1873">
        <v>75</v>
      </c>
      <c r="C1873" t="s">
        <v>10</v>
      </c>
      <c r="D1873">
        <v>5.17</v>
      </c>
      <c r="E1873">
        <v>6.8</v>
      </c>
      <c r="F1873">
        <v>54.54</v>
      </c>
      <c r="G1873">
        <f t="shared" si="88"/>
        <v>281.97179999999997</v>
      </c>
      <c r="H1873">
        <f t="shared" si="89"/>
        <v>25.85</v>
      </c>
      <c r="I1873" s="7">
        <f t="shared" si="90"/>
        <v>307.8218</v>
      </c>
    </row>
    <row r="1874" spans="1:9" x14ac:dyDescent="0.3">
      <c r="A1874" s="5">
        <v>44876</v>
      </c>
      <c r="B1874">
        <v>59</v>
      </c>
      <c r="C1874" t="s">
        <v>10</v>
      </c>
      <c r="D1874">
        <v>2.25</v>
      </c>
      <c r="E1874">
        <v>5.7</v>
      </c>
      <c r="F1874">
        <v>46.17</v>
      </c>
      <c r="G1874">
        <f t="shared" si="88"/>
        <v>103.88250000000001</v>
      </c>
      <c r="H1874">
        <f t="shared" si="89"/>
        <v>11.25</v>
      </c>
      <c r="I1874" s="7">
        <f t="shared" si="90"/>
        <v>115.13250000000001</v>
      </c>
    </row>
    <row r="1875" spans="1:9" x14ac:dyDescent="0.3">
      <c r="A1875" s="5">
        <v>44876</v>
      </c>
      <c r="B1875">
        <v>46</v>
      </c>
      <c r="C1875" t="s">
        <v>10</v>
      </c>
      <c r="D1875">
        <v>2.4700000000000002</v>
      </c>
      <c r="E1875">
        <v>6.5</v>
      </c>
      <c r="F1875">
        <v>51.61</v>
      </c>
      <c r="G1875">
        <f t="shared" si="88"/>
        <v>127.47670000000001</v>
      </c>
      <c r="H1875">
        <f t="shared" si="89"/>
        <v>12.350000000000001</v>
      </c>
      <c r="I1875" s="7">
        <f t="shared" si="90"/>
        <v>139.82670000000002</v>
      </c>
    </row>
    <row r="1876" spans="1:9" x14ac:dyDescent="0.3">
      <c r="A1876" s="5">
        <v>44876</v>
      </c>
      <c r="B1876">
        <v>49</v>
      </c>
      <c r="C1876" t="s">
        <v>10</v>
      </c>
      <c r="D1876">
        <v>5.09</v>
      </c>
      <c r="E1876">
        <v>8.6</v>
      </c>
      <c r="F1876">
        <v>53.53</v>
      </c>
      <c r="G1876">
        <f t="shared" si="88"/>
        <v>272.46769999999998</v>
      </c>
      <c r="H1876">
        <f t="shared" si="89"/>
        <v>25.45</v>
      </c>
      <c r="I1876" s="7">
        <f t="shared" si="90"/>
        <v>297.91769999999997</v>
      </c>
    </row>
    <row r="1877" spans="1:9" x14ac:dyDescent="0.3">
      <c r="A1877" s="5">
        <v>44876</v>
      </c>
      <c r="B1877">
        <v>98</v>
      </c>
      <c r="C1877" t="s">
        <v>10</v>
      </c>
      <c r="D1877">
        <v>5.56</v>
      </c>
      <c r="E1877">
        <v>7.5</v>
      </c>
      <c r="F1877">
        <v>59.25</v>
      </c>
      <c r="G1877">
        <f t="shared" si="88"/>
        <v>329.42999999999995</v>
      </c>
      <c r="H1877">
        <f t="shared" si="89"/>
        <v>27.799999999999997</v>
      </c>
      <c r="I1877" s="7">
        <f t="shared" si="90"/>
        <v>357.22999999999996</v>
      </c>
    </row>
    <row r="1878" spans="1:9" x14ac:dyDescent="0.3">
      <c r="A1878" s="5">
        <v>44876</v>
      </c>
      <c r="B1878">
        <v>130</v>
      </c>
      <c r="C1878" t="s">
        <v>10</v>
      </c>
      <c r="D1878">
        <v>2.41</v>
      </c>
      <c r="E1878">
        <v>8</v>
      </c>
      <c r="F1878">
        <v>63.84</v>
      </c>
      <c r="G1878">
        <f t="shared" si="88"/>
        <v>153.85440000000003</v>
      </c>
      <c r="H1878">
        <f t="shared" si="89"/>
        <v>12.05</v>
      </c>
      <c r="I1878" s="7">
        <f t="shared" si="90"/>
        <v>165.90440000000004</v>
      </c>
    </row>
    <row r="1879" spans="1:9" x14ac:dyDescent="0.3">
      <c r="A1879" s="5">
        <v>44876</v>
      </c>
      <c r="B1879">
        <v>100</v>
      </c>
      <c r="C1879" t="s">
        <v>10</v>
      </c>
      <c r="D1879">
        <v>1.98</v>
      </c>
      <c r="E1879">
        <v>5.9</v>
      </c>
      <c r="F1879">
        <v>47.32</v>
      </c>
      <c r="G1879">
        <f t="shared" si="88"/>
        <v>93.693600000000004</v>
      </c>
      <c r="H1879">
        <f t="shared" si="89"/>
        <v>9.9</v>
      </c>
      <c r="I1879" s="7">
        <f t="shared" si="90"/>
        <v>103.59360000000001</v>
      </c>
    </row>
    <row r="1880" spans="1:9" x14ac:dyDescent="0.3">
      <c r="A1880" s="5">
        <v>44876</v>
      </c>
      <c r="B1880">
        <v>137</v>
      </c>
      <c r="C1880" t="s">
        <v>10</v>
      </c>
      <c r="D1880">
        <v>3.04</v>
      </c>
      <c r="E1880">
        <v>5.9</v>
      </c>
      <c r="F1880">
        <v>47.32</v>
      </c>
      <c r="G1880">
        <f t="shared" si="88"/>
        <v>143.8528</v>
      </c>
      <c r="H1880">
        <f t="shared" si="89"/>
        <v>15.2</v>
      </c>
      <c r="I1880" s="7">
        <f t="shared" si="90"/>
        <v>159.05279999999999</v>
      </c>
    </row>
    <row r="1881" spans="1:9" x14ac:dyDescent="0.3">
      <c r="A1881" s="5">
        <v>44877</v>
      </c>
      <c r="B1881" s="15">
        <v>29</v>
      </c>
      <c r="C1881" t="s">
        <v>9</v>
      </c>
      <c r="D1881">
        <v>4.82</v>
      </c>
      <c r="E1881" s="7">
        <v>5</v>
      </c>
      <c r="F1881">
        <v>39.1</v>
      </c>
      <c r="G1881">
        <f t="shared" si="88"/>
        <v>188.46200000000002</v>
      </c>
      <c r="H1881">
        <f t="shared" si="89"/>
        <v>24.1</v>
      </c>
      <c r="I1881" s="7">
        <f t="shared" si="90"/>
        <v>212.56200000000001</v>
      </c>
    </row>
    <row r="1882" spans="1:9" x14ac:dyDescent="0.3">
      <c r="A1882" s="5">
        <v>44877</v>
      </c>
      <c r="B1882" s="15">
        <v>109</v>
      </c>
      <c r="C1882" t="s">
        <v>9</v>
      </c>
      <c r="D1882">
        <v>2.2599999999999998</v>
      </c>
      <c r="E1882" s="7">
        <v>4.9000000000000004</v>
      </c>
      <c r="F1882">
        <v>38.47</v>
      </c>
      <c r="G1882">
        <f t="shared" si="88"/>
        <v>86.942199999999985</v>
      </c>
      <c r="H1882">
        <f t="shared" si="89"/>
        <v>11.299999999999999</v>
      </c>
      <c r="I1882" s="7">
        <f t="shared" si="90"/>
        <v>98.242199999999983</v>
      </c>
    </row>
    <row r="1883" spans="1:9" x14ac:dyDescent="0.3">
      <c r="A1883" s="5">
        <v>44877</v>
      </c>
      <c r="B1883" s="15">
        <v>105</v>
      </c>
      <c r="C1883" t="s">
        <v>9</v>
      </c>
      <c r="D1883">
        <v>2.35</v>
      </c>
      <c r="E1883" s="7">
        <v>4.5999999999999996</v>
      </c>
      <c r="F1883">
        <v>37.69</v>
      </c>
      <c r="G1883">
        <f t="shared" si="88"/>
        <v>88.5715</v>
      </c>
      <c r="H1883">
        <f t="shared" si="89"/>
        <v>11.75</v>
      </c>
      <c r="I1883" s="7">
        <f t="shared" si="90"/>
        <v>100.3215</v>
      </c>
    </row>
    <row r="1884" spans="1:9" x14ac:dyDescent="0.3">
      <c r="A1884" s="5">
        <v>44877</v>
      </c>
      <c r="B1884" s="15">
        <v>126</v>
      </c>
      <c r="C1884" t="s">
        <v>9</v>
      </c>
      <c r="D1884">
        <v>2.29</v>
      </c>
      <c r="E1884" s="7">
        <v>4.0999999999999996</v>
      </c>
      <c r="F1884">
        <v>0</v>
      </c>
      <c r="G1884">
        <f t="shared" si="88"/>
        <v>0</v>
      </c>
      <c r="H1884">
        <f t="shared" si="89"/>
        <v>11.45</v>
      </c>
      <c r="I1884" s="7">
        <f t="shared" si="90"/>
        <v>11.45</v>
      </c>
    </row>
    <row r="1885" spans="1:9" x14ac:dyDescent="0.3">
      <c r="A1885" s="5">
        <v>44877</v>
      </c>
      <c r="B1885" s="15">
        <v>152</v>
      </c>
      <c r="C1885" t="s">
        <v>9</v>
      </c>
      <c r="D1885">
        <v>4.9400000000000004</v>
      </c>
      <c r="E1885" s="7">
        <v>4.9000000000000004</v>
      </c>
      <c r="F1885">
        <v>40.44</v>
      </c>
      <c r="G1885">
        <f t="shared" si="88"/>
        <v>199.77360000000002</v>
      </c>
      <c r="H1885">
        <f t="shared" si="89"/>
        <v>24.700000000000003</v>
      </c>
      <c r="I1885" s="7">
        <f t="shared" si="90"/>
        <v>224.47360000000003</v>
      </c>
    </row>
    <row r="1886" spans="1:9" x14ac:dyDescent="0.3">
      <c r="A1886" s="5">
        <v>44877</v>
      </c>
      <c r="B1886" s="15">
        <v>163</v>
      </c>
      <c r="C1886" t="s">
        <v>9</v>
      </c>
      <c r="D1886">
        <v>1.1599999999999999</v>
      </c>
      <c r="E1886" s="7">
        <v>4.5</v>
      </c>
      <c r="F1886">
        <v>37.94</v>
      </c>
      <c r="G1886">
        <f t="shared" si="88"/>
        <v>44.010399999999997</v>
      </c>
      <c r="H1886">
        <f t="shared" si="89"/>
        <v>5.8</v>
      </c>
      <c r="I1886" s="7">
        <f t="shared" si="90"/>
        <v>49.810399999999994</v>
      </c>
    </row>
    <row r="1887" spans="1:9" x14ac:dyDescent="0.3">
      <c r="A1887" s="5">
        <v>44877</v>
      </c>
      <c r="B1887" s="15">
        <v>51</v>
      </c>
      <c r="C1887" t="s">
        <v>9</v>
      </c>
      <c r="D1887">
        <v>6.01</v>
      </c>
      <c r="E1887" s="7">
        <v>4.4000000000000004</v>
      </c>
      <c r="F1887">
        <v>36.659999999999997</v>
      </c>
      <c r="G1887">
        <f t="shared" si="88"/>
        <v>220.32659999999998</v>
      </c>
      <c r="H1887">
        <f t="shared" si="89"/>
        <v>30.049999999999997</v>
      </c>
      <c r="I1887" s="7">
        <f t="shared" si="90"/>
        <v>250.3766</v>
      </c>
    </row>
    <row r="1888" spans="1:9" x14ac:dyDescent="0.3">
      <c r="A1888" s="5">
        <v>44877</v>
      </c>
      <c r="B1888" s="15">
        <v>18</v>
      </c>
      <c r="C1888" t="s">
        <v>9</v>
      </c>
      <c r="D1888">
        <v>2.11</v>
      </c>
      <c r="E1888" s="7">
        <v>3.8</v>
      </c>
      <c r="F1888">
        <v>34</v>
      </c>
      <c r="G1888">
        <f t="shared" si="88"/>
        <v>71.739999999999995</v>
      </c>
      <c r="H1888">
        <f t="shared" si="89"/>
        <v>10.549999999999999</v>
      </c>
      <c r="I1888" s="7">
        <f t="shared" si="90"/>
        <v>82.289999999999992</v>
      </c>
    </row>
    <row r="1889" spans="1:9" x14ac:dyDescent="0.3">
      <c r="A1889" s="5">
        <v>44877</v>
      </c>
      <c r="B1889" s="15">
        <v>44</v>
      </c>
      <c r="C1889" t="s">
        <v>9</v>
      </c>
      <c r="D1889">
        <v>0.7</v>
      </c>
      <c r="E1889" s="7">
        <v>2.9</v>
      </c>
      <c r="F1889">
        <v>0</v>
      </c>
      <c r="G1889">
        <f t="shared" si="88"/>
        <v>0</v>
      </c>
      <c r="H1889">
        <f t="shared" si="89"/>
        <v>3.5</v>
      </c>
      <c r="I1889" s="7">
        <f t="shared" si="90"/>
        <v>3.5</v>
      </c>
    </row>
    <row r="1890" spans="1:9" x14ac:dyDescent="0.3">
      <c r="A1890" s="5">
        <v>44877</v>
      </c>
      <c r="B1890" s="15">
        <v>62</v>
      </c>
      <c r="C1890" t="s">
        <v>9</v>
      </c>
      <c r="D1890">
        <v>6.35</v>
      </c>
      <c r="E1890" s="7">
        <v>3.4</v>
      </c>
      <c r="F1890">
        <v>33.24</v>
      </c>
      <c r="G1890">
        <f t="shared" si="88"/>
        <v>211.07400000000001</v>
      </c>
      <c r="H1890">
        <f t="shared" si="89"/>
        <v>31.75</v>
      </c>
      <c r="I1890" s="7">
        <f t="shared" si="90"/>
        <v>242.82400000000001</v>
      </c>
    </row>
    <row r="1891" spans="1:9" x14ac:dyDescent="0.3">
      <c r="A1891" s="5">
        <v>44877</v>
      </c>
      <c r="B1891" s="15">
        <v>7</v>
      </c>
      <c r="C1891" t="s">
        <v>9</v>
      </c>
      <c r="D1891">
        <v>6.97</v>
      </c>
      <c r="E1891" s="7">
        <v>4.4000000000000004</v>
      </c>
      <c r="F1891">
        <v>37.96</v>
      </c>
      <c r="G1891">
        <f t="shared" si="88"/>
        <v>264.58120000000002</v>
      </c>
      <c r="H1891">
        <f t="shared" si="89"/>
        <v>34.85</v>
      </c>
      <c r="I1891" s="7">
        <f t="shared" si="90"/>
        <v>299.43120000000005</v>
      </c>
    </row>
    <row r="1892" spans="1:9" x14ac:dyDescent="0.3">
      <c r="A1892" s="5">
        <v>44877</v>
      </c>
      <c r="B1892" s="15">
        <v>45</v>
      </c>
      <c r="C1892" t="s">
        <v>9</v>
      </c>
      <c r="D1892">
        <v>1.65</v>
      </c>
      <c r="E1892" s="7">
        <v>4.9000000000000004</v>
      </c>
      <c r="F1892">
        <v>40.44</v>
      </c>
      <c r="G1892">
        <f t="shared" si="88"/>
        <v>66.725999999999999</v>
      </c>
      <c r="H1892">
        <f t="shared" si="89"/>
        <v>8.25</v>
      </c>
      <c r="I1892" s="7">
        <f t="shared" si="90"/>
        <v>74.975999999999999</v>
      </c>
    </row>
    <row r="1893" spans="1:9" x14ac:dyDescent="0.3">
      <c r="A1893" s="5">
        <v>44877</v>
      </c>
      <c r="B1893" s="15">
        <v>67</v>
      </c>
      <c r="C1893" t="s">
        <v>9</v>
      </c>
      <c r="D1893">
        <v>0.21</v>
      </c>
      <c r="E1893" s="7">
        <v>4.8</v>
      </c>
      <c r="F1893">
        <v>39.590000000000003</v>
      </c>
      <c r="G1893">
        <f t="shared" si="88"/>
        <v>8.3139000000000003</v>
      </c>
      <c r="H1893">
        <f t="shared" si="89"/>
        <v>1.05</v>
      </c>
      <c r="I1893" s="7">
        <f t="shared" si="90"/>
        <v>9.363900000000001</v>
      </c>
    </row>
    <row r="1894" spans="1:9" x14ac:dyDescent="0.3">
      <c r="A1894" s="5">
        <v>44877</v>
      </c>
      <c r="B1894" s="15">
        <v>120</v>
      </c>
      <c r="C1894" t="s">
        <v>9</v>
      </c>
      <c r="D1894">
        <v>3.14</v>
      </c>
      <c r="E1894" s="7">
        <v>4.7</v>
      </c>
      <c r="F1894">
        <v>38.31</v>
      </c>
      <c r="G1894">
        <f t="shared" si="88"/>
        <v>120.29340000000001</v>
      </c>
      <c r="H1894">
        <f t="shared" si="89"/>
        <v>15.700000000000001</v>
      </c>
      <c r="I1894" s="7">
        <f t="shared" si="90"/>
        <v>135.99340000000001</v>
      </c>
    </row>
    <row r="1895" spans="1:9" x14ac:dyDescent="0.3">
      <c r="A1895" s="5">
        <v>44877</v>
      </c>
      <c r="B1895" s="15">
        <v>150</v>
      </c>
      <c r="C1895" t="s">
        <v>9</v>
      </c>
      <c r="D1895">
        <v>1.87</v>
      </c>
      <c r="E1895" s="7">
        <v>4.5999999999999996</v>
      </c>
      <c r="F1895">
        <v>37.909999999999997</v>
      </c>
      <c r="G1895">
        <f t="shared" si="88"/>
        <v>70.8917</v>
      </c>
      <c r="H1895">
        <f t="shared" si="89"/>
        <v>9.3500000000000014</v>
      </c>
      <c r="I1895" s="7">
        <f t="shared" si="90"/>
        <v>80.241700000000009</v>
      </c>
    </row>
    <row r="1896" spans="1:9" x14ac:dyDescent="0.3">
      <c r="A1896" s="5">
        <v>44877</v>
      </c>
      <c r="B1896" s="15">
        <v>153</v>
      </c>
      <c r="C1896" t="s">
        <v>9</v>
      </c>
      <c r="D1896">
        <v>6.77</v>
      </c>
      <c r="E1896" s="7">
        <v>4.7</v>
      </c>
      <c r="F1896">
        <v>38.75</v>
      </c>
      <c r="G1896">
        <f t="shared" si="88"/>
        <v>262.33749999999998</v>
      </c>
      <c r="H1896">
        <f t="shared" si="89"/>
        <v>33.849999999999994</v>
      </c>
      <c r="I1896" s="7">
        <f t="shared" si="90"/>
        <v>296.1875</v>
      </c>
    </row>
    <row r="1897" spans="1:9" x14ac:dyDescent="0.3">
      <c r="A1897" s="5">
        <v>44877</v>
      </c>
      <c r="B1897" s="16">
        <v>8</v>
      </c>
      <c r="C1897" t="s">
        <v>10</v>
      </c>
      <c r="D1897">
        <v>2.72</v>
      </c>
      <c r="E1897" s="17">
        <v>9</v>
      </c>
      <c r="F1897" s="17">
        <v>70.03</v>
      </c>
      <c r="G1897">
        <f t="shared" si="88"/>
        <v>190.48160000000001</v>
      </c>
      <c r="H1897">
        <f t="shared" si="89"/>
        <v>13.600000000000001</v>
      </c>
      <c r="I1897" s="7">
        <f t="shared" si="90"/>
        <v>204.08160000000001</v>
      </c>
    </row>
    <row r="1898" spans="1:9" x14ac:dyDescent="0.3">
      <c r="A1898" s="5">
        <v>44877</v>
      </c>
      <c r="B1898" s="16">
        <v>1</v>
      </c>
      <c r="C1898" t="s">
        <v>10</v>
      </c>
      <c r="D1898">
        <v>3.52</v>
      </c>
      <c r="E1898" s="17">
        <v>6.3</v>
      </c>
      <c r="F1898" s="17">
        <v>50.53</v>
      </c>
      <c r="G1898">
        <f t="shared" si="88"/>
        <v>177.8656</v>
      </c>
      <c r="H1898">
        <f t="shared" si="89"/>
        <v>17.600000000000001</v>
      </c>
      <c r="I1898" s="7">
        <f t="shared" si="90"/>
        <v>195.46559999999999</v>
      </c>
    </row>
    <row r="1899" spans="1:9" x14ac:dyDescent="0.3">
      <c r="A1899" s="5">
        <v>44877</v>
      </c>
      <c r="B1899" s="16">
        <v>63</v>
      </c>
      <c r="C1899" t="s">
        <v>10</v>
      </c>
      <c r="D1899">
        <v>9.98</v>
      </c>
      <c r="E1899" s="17">
        <v>6.8</v>
      </c>
      <c r="F1899" s="17">
        <v>54.26</v>
      </c>
      <c r="G1899">
        <f t="shared" si="88"/>
        <v>541.51480000000004</v>
      </c>
      <c r="H1899">
        <f t="shared" si="89"/>
        <v>49.900000000000006</v>
      </c>
      <c r="I1899" s="7">
        <f t="shared" si="90"/>
        <v>591.41480000000001</v>
      </c>
    </row>
    <row r="1900" spans="1:9" x14ac:dyDescent="0.3">
      <c r="A1900" s="5">
        <v>44877</v>
      </c>
      <c r="B1900" s="16">
        <v>127</v>
      </c>
      <c r="C1900" t="s">
        <v>10</v>
      </c>
      <c r="D1900">
        <v>6.96</v>
      </c>
      <c r="E1900" s="17">
        <v>7.9</v>
      </c>
      <c r="F1900" s="17">
        <v>60.85</v>
      </c>
      <c r="G1900">
        <f t="shared" ref="G1900:G1963" si="91">D1900*F1900</f>
        <v>423.51600000000002</v>
      </c>
      <c r="H1900">
        <f t="shared" si="89"/>
        <v>34.799999999999997</v>
      </c>
      <c r="I1900" s="7">
        <f t="shared" si="90"/>
        <v>458.31600000000003</v>
      </c>
    </row>
    <row r="1901" spans="1:9" x14ac:dyDescent="0.3">
      <c r="A1901" s="5">
        <v>44877</v>
      </c>
      <c r="B1901" s="16">
        <v>132</v>
      </c>
      <c r="C1901" t="s">
        <v>10</v>
      </c>
      <c r="D1901">
        <v>2.95</v>
      </c>
      <c r="E1901" s="17">
        <v>6.8</v>
      </c>
      <c r="F1901" s="17">
        <v>54.54</v>
      </c>
      <c r="G1901">
        <f t="shared" si="91"/>
        <v>160.893</v>
      </c>
      <c r="H1901">
        <f t="shared" si="89"/>
        <v>14.75</v>
      </c>
      <c r="I1901" s="7">
        <f t="shared" si="90"/>
        <v>175.643</v>
      </c>
    </row>
    <row r="1902" spans="1:9" x14ac:dyDescent="0.3">
      <c r="A1902" s="5">
        <v>44877</v>
      </c>
      <c r="B1902" s="16">
        <v>26</v>
      </c>
      <c r="C1902" t="s">
        <v>10</v>
      </c>
      <c r="D1902">
        <v>2.39</v>
      </c>
      <c r="E1902" s="17">
        <v>5.4</v>
      </c>
      <c r="F1902" s="17">
        <v>43.74</v>
      </c>
      <c r="G1902">
        <f t="shared" si="91"/>
        <v>104.53860000000002</v>
      </c>
      <c r="H1902">
        <f t="shared" si="89"/>
        <v>11.950000000000001</v>
      </c>
      <c r="I1902" s="7">
        <f t="shared" si="90"/>
        <v>116.48860000000002</v>
      </c>
    </row>
    <row r="1903" spans="1:9" x14ac:dyDescent="0.3">
      <c r="A1903" s="5">
        <v>44877</v>
      </c>
      <c r="B1903" s="16">
        <v>23</v>
      </c>
      <c r="C1903" t="s">
        <v>10</v>
      </c>
      <c r="D1903">
        <v>8.2899999999999991</v>
      </c>
      <c r="E1903" s="17">
        <v>5.4</v>
      </c>
      <c r="F1903" s="17">
        <v>43.31</v>
      </c>
      <c r="G1903">
        <f t="shared" si="91"/>
        <v>359.03989999999999</v>
      </c>
      <c r="H1903">
        <f t="shared" si="89"/>
        <v>41.449999999999996</v>
      </c>
      <c r="I1903" s="7">
        <f t="shared" si="90"/>
        <v>400.48989999999998</v>
      </c>
    </row>
    <row r="1904" spans="1:9" x14ac:dyDescent="0.3">
      <c r="A1904" s="5">
        <v>44877</v>
      </c>
      <c r="B1904" s="16">
        <v>19</v>
      </c>
      <c r="C1904" t="s">
        <v>10</v>
      </c>
      <c r="D1904">
        <v>3.19</v>
      </c>
      <c r="E1904" s="17">
        <v>5.6</v>
      </c>
      <c r="F1904" s="17">
        <v>44.91</v>
      </c>
      <c r="G1904">
        <f t="shared" si="91"/>
        <v>143.26289999999997</v>
      </c>
      <c r="H1904">
        <f t="shared" si="89"/>
        <v>15.95</v>
      </c>
      <c r="I1904" s="7">
        <f t="shared" si="90"/>
        <v>159.21289999999996</v>
      </c>
    </row>
    <row r="1905" spans="1:9" x14ac:dyDescent="0.3">
      <c r="A1905" s="5">
        <v>44877</v>
      </c>
      <c r="B1905" s="16">
        <v>22</v>
      </c>
      <c r="C1905" t="s">
        <v>10</v>
      </c>
      <c r="D1905">
        <v>3.91</v>
      </c>
      <c r="E1905" s="17">
        <v>6.6</v>
      </c>
      <c r="F1905" s="17">
        <v>53.46</v>
      </c>
      <c r="G1905">
        <f t="shared" si="91"/>
        <v>209.02860000000001</v>
      </c>
      <c r="H1905">
        <f t="shared" si="89"/>
        <v>19.55</v>
      </c>
      <c r="I1905" s="7">
        <f t="shared" si="90"/>
        <v>228.57860000000002</v>
      </c>
    </row>
    <row r="1906" spans="1:9" x14ac:dyDescent="0.3">
      <c r="A1906" s="5">
        <v>44877</v>
      </c>
      <c r="B1906" s="16">
        <v>34</v>
      </c>
      <c r="C1906" t="s">
        <v>10</v>
      </c>
      <c r="D1906">
        <v>12.97</v>
      </c>
      <c r="E1906" s="17">
        <v>5.8</v>
      </c>
      <c r="F1906" s="17">
        <v>46.52</v>
      </c>
      <c r="G1906">
        <f t="shared" si="91"/>
        <v>603.36440000000005</v>
      </c>
      <c r="H1906">
        <f t="shared" si="89"/>
        <v>64.850000000000009</v>
      </c>
      <c r="I1906" s="7">
        <f t="shared" si="90"/>
        <v>668.21440000000007</v>
      </c>
    </row>
    <row r="1907" spans="1:9" x14ac:dyDescent="0.3">
      <c r="A1907" s="5">
        <v>44877</v>
      </c>
      <c r="B1907" s="16">
        <v>162</v>
      </c>
      <c r="C1907" t="s">
        <v>10</v>
      </c>
      <c r="D1907">
        <v>12.79</v>
      </c>
      <c r="E1907" s="17">
        <v>6.1</v>
      </c>
      <c r="F1907" s="17">
        <v>48.68</v>
      </c>
      <c r="G1907">
        <f t="shared" si="91"/>
        <v>622.61719999999991</v>
      </c>
      <c r="H1907">
        <f t="shared" si="89"/>
        <v>63.949999999999996</v>
      </c>
      <c r="I1907" s="7">
        <f t="shared" si="90"/>
        <v>686.56719999999996</v>
      </c>
    </row>
    <row r="1908" spans="1:9" x14ac:dyDescent="0.3">
      <c r="A1908" s="5">
        <v>44877</v>
      </c>
      <c r="B1908" s="16">
        <v>48</v>
      </c>
      <c r="C1908" t="s">
        <v>10</v>
      </c>
      <c r="D1908">
        <v>12.69</v>
      </c>
      <c r="E1908" s="17">
        <v>6.1</v>
      </c>
      <c r="F1908" s="17">
        <v>48.68</v>
      </c>
      <c r="G1908">
        <f t="shared" si="91"/>
        <v>617.74919999999997</v>
      </c>
      <c r="H1908">
        <f t="shared" si="89"/>
        <v>63.449999999999996</v>
      </c>
      <c r="I1908" s="7">
        <f t="shared" si="90"/>
        <v>681.19920000000002</v>
      </c>
    </row>
    <row r="1909" spans="1:9" x14ac:dyDescent="0.3">
      <c r="A1909" s="5">
        <v>44877</v>
      </c>
      <c r="B1909" s="16">
        <v>16</v>
      </c>
      <c r="C1909" t="s">
        <v>10</v>
      </c>
      <c r="D1909">
        <v>4.5999999999999996</v>
      </c>
      <c r="E1909" s="17">
        <v>6.3</v>
      </c>
      <c r="F1909" s="17">
        <v>50.53</v>
      </c>
      <c r="G1909">
        <f t="shared" si="91"/>
        <v>232.43799999999999</v>
      </c>
      <c r="H1909">
        <f t="shared" si="89"/>
        <v>23</v>
      </c>
      <c r="I1909" s="7">
        <f t="shared" si="90"/>
        <v>255.43799999999999</v>
      </c>
    </row>
    <row r="1910" spans="1:9" x14ac:dyDescent="0.3">
      <c r="A1910" s="5">
        <v>44877</v>
      </c>
      <c r="B1910" s="16">
        <v>10</v>
      </c>
      <c r="C1910" t="s">
        <v>10</v>
      </c>
      <c r="D1910">
        <v>15.37</v>
      </c>
      <c r="E1910" s="17">
        <v>5.7</v>
      </c>
      <c r="F1910" s="17">
        <v>46.17</v>
      </c>
      <c r="G1910">
        <f t="shared" si="91"/>
        <v>709.63289999999995</v>
      </c>
      <c r="H1910">
        <f t="shared" si="89"/>
        <v>76.849999999999994</v>
      </c>
      <c r="I1910" s="7">
        <f t="shared" si="90"/>
        <v>786.48289999999997</v>
      </c>
    </row>
    <row r="1911" spans="1:9" x14ac:dyDescent="0.3">
      <c r="A1911" s="5">
        <v>44877</v>
      </c>
      <c r="B1911" s="16">
        <v>164</v>
      </c>
      <c r="C1911" t="s">
        <v>10</v>
      </c>
      <c r="D1911">
        <v>2.27</v>
      </c>
      <c r="E1911" s="17">
        <v>6</v>
      </c>
      <c r="F1911" s="17">
        <v>48.12</v>
      </c>
      <c r="G1911">
        <f t="shared" si="91"/>
        <v>109.2324</v>
      </c>
      <c r="H1911">
        <f t="shared" si="89"/>
        <v>11.35</v>
      </c>
      <c r="I1911" s="7">
        <f t="shared" si="90"/>
        <v>120.58239999999999</v>
      </c>
    </row>
    <row r="1912" spans="1:9" x14ac:dyDescent="0.3">
      <c r="A1912" s="5">
        <v>44877</v>
      </c>
      <c r="B1912" s="16">
        <v>50</v>
      </c>
      <c r="C1912" t="s">
        <v>10</v>
      </c>
      <c r="D1912">
        <v>8.59</v>
      </c>
      <c r="E1912" s="17">
        <v>6.7</v>
      </c>
      <c r="F1912" s="17">
        <v>53.47</v>
      </c>
      <c r="G1912">
        <f t="shared" si="91"/>
        <v>459.3073</v>
      </c>
      <c r="H1912">
        <f t="shared" si="89"/>
        <v>42.95</v>
      </c>
      <c r="I1912" s="7">
        <f t="shared" si="90"/>
        <v>502.25729999999999</v>
      </c>
    </row>
    <row r="1913" spans="1:9" x14ac:dyDescent="0.3">
      <c r="A1913" s="5">
        <v>44877</v>
      </c>
      <c r="B1913" s="16">
        <v>7</v>
      </c>
      <c r="C1913" t="s">
        <v>10</v>
      </c>
      <c r="D1913">
        <v>4.0999999999999996</v>
      </c>
      <c r="E1913" s="17">
        <v>5.0999999999999996</v>
      </c>
      <c r="F1913" s="17">
        <v>40.9</v>
      </c>
      <c r="G1913">
        <f t="shared" si="91"/>
        <v>167.68999999999997</v>
      </c>
      <c r="H1913">
        <f t="shared" si="89"/>
        <v>20.5</v>
      </c>
      <c r="I1913" s="7">
        <f t="shared" si="90"/>
        <v>188.18999999999997</v>
      </c>
    </row>
    <row r="1914" spans="1:9" x14ac:dyDescent="0.3">
      <c r="A1914" s="5">
        <v>44877</v>
      </c>
      <c r="B1914" s="16">
        <v>129</v>
      </c>
      <c r="C1914" t="s">
        <v>10</v>
      </c>
      <c r="D1914">
        <v>5.67</v>
      </c>
      <c r="E1914" s="17">
        <v>5.6</v>
      </c>
      <c r="F1914" s="17">
        <v>44.69</v>
      </c>
      <c r="G1914">
        <f t="shared" si="91"/>
        <v>253.39229999999998</v>
      </c>
      <c r="H1914">
        <f t="shared" si="89"/>
        <v>28.35</v>
      </c>
      <c r="I1914" s="7">
        <f t="shared" si="90"/>
        <v>281.7423</v>
      </c>
    </row>
    <row r="1915" spans="1:9" x14ac:dyDescent="0.3">
      <c r="A1915" s="5">
        <v>44877</v>
      </c>
      <c r="B1915" s="16">
        <v>152</v>
      </c>
      <c r="C1915" t="s">
        <v>10</v>
      </c>
      <c r="D1915">
        <v>2.56</v>
      </c>
      <c r="E1915" s="17">
        <v>5.2</v>
      </c>
      <c r="F1915" s="17">
        <v>42.12</v>
      </c>
      <c r="G1915">
        <f t="shared" si="91"/>
        <v>107.82719999999999</v>
      </c>
      <c r="H1915">
        <f t="shared" si="89"/>
        <v>12.8</v>
      </c>
      <c r="I1915" s="7">
        <f t="shared" si="90"/>
        <v>120.62719999999999</v>
      </c>
    </row>
    <row r="1916" spans="1:9" x14ac:dyDescent="0.3">
      <c r="A1916" s="5">
        <v>44877</v>
      </c>
      <c r="B1916" s="16">
        <v>104</v>
      </c>
      <c r="C1916" t="s">
        <v>10</v>
      </c>
      <c r="D1916">
        <v>5.6</v>
      </c>
      <c r="E1916" s="17">
        <v>6.1</v>
      </c>
      <c r="F1916" s="17">
        <v>48.92</v>
      </c>
      <c r="G1916">
        <f t="shared" si="91"/>
        <v>273.952</v>
      </c>
      <c r="H1916">
        <f t="shared" si="89"/>
        <v>28</v>
      </c>
      <c r="I1916" s="7">
        <f t="shared" si="90"/>
        <v>301.952</v>
      </c>
    </row>
    <row r="1917" spans="1:9" x14ac:dyDescent="0.3">
      <c r="A1917" s="5">
        <v>44877</v>
      </c>
      <c r="B1917" s="16">
        <v>81</v>
      </c>
      <c r="C1917" t="s">
        <v>10</v>
      </c>
      <c r="D1917">
        <v>4.8600000000000003</v>
      </c>
      <c r="E1917" s="17">
        <v>5.2</v>
      </c>
      <c r="F1917" s="17">
        <v>41.7</v>
      </c>
      <c r="G1917">
        <f t="shared" si="91"/>
        <v>202.66200000000003</v>
      </c>
      <c r="H1917">
        <f t="shared" si="89"/>
        <v>24.3</v>
      </c>
      <c r="I1917" s="7">
        <f t="shared" si="90"/>
        <v>226.96200000000005</v>
      </c>
    </row>
    <row r="1918" spans="1:9" x14ac:dyDescent="0.3">
      <c r="A1918" s="5">
        <v>44877</v>
      </c>
      <c r="B1918" s="16">
        <v>14</v>
      </c>
      <c r="C1918" t="s">
        <v>10</v>
      </c>
      <c r="D1918">
        <v>5.73</v>
      </c>
      <c r="E1918" s="17">
        <v>5.5</v>
      </c>
      <c r="F1918" s="17">
        <v>44.11</v>
      </c>
      <c r="G1918">
        <f t="shared" si="91"/>
        <v>252.75030000000001</v>
      </c>
      <c r="H1918">
        <f t="shared" si="89"/>
        <v>28.650000000000002</v>
      </c>
      <c r="I1918" s="7">
        <f t="shared" si="90"/>
        <v>281.40030000000002</v>
      </c>
    </row>
    <row r="1919" spans="1:9" x14ac:dyDescent="0.3">
      <c r="A1919" s="5">
        <v>44877</v>
      </c>
      <c r="B1919" s="16">
        <v>20</v>
      </c>
      <c r="C1919" t="s">
        <v>10</v>
      </c>
      <c r="D1919">
        <v>4.99</v>
      </c>
      <c r="E1919" s="17">
        <v>6.1</v>
      </c>
      <c r="F1919" s="17">
        <v>48.92</v>
      </c>
      <c r="G1919">
        <f t="shared" si="91"/>
        <v>244.11080000000001</v>
      </c>
      <c r="H1919">
        <f t="shared" si="89"/>
        <v>24.950000000000003</v>
      </c>
      <c r="I1919" s="7">
        <f t="shared" si="90"/>
        <v>269.06080000000003</v>
      </c>
    </row>
    <row r="1920" spans="1:9" x14ac:dyDescent="0.3">
      <c r="A1920" s="5">
        <v>44877</v>
      </c>
      <c r="B1920" s="16">
        <v>77</v>
      </c>
      <c r="C1920" t="s">
        <v>10</v>
      </c>
      <c r="D1920">
        <v>7.05</v>
      </c>
      <c r="E1920" s="17">
        <v>6.1</v>
      </c>
      <c r="F1920" s="17">
        <v>48.43</v>
      </c>
      <c r="G1920">
        <f t="shared" si="91"/>
        <v>341.43149999999997</v>
      </c>
      <c r="H1920">
        <f t="shared" si="89"/>
        <v>35.25</v>
      </c>
      <c r="I1920" s="7">
        <f t="shared" si="90"/>
        <v>376.68149999999997</v>
      </c>
    </row>
    <row r="1921" spans="1:9" x14ac:dyDescent="0.3">
      <c r="A1921" s="5">
        <v>44877</v>
      </c>
      <c r="B1921" s="16">
        <v>46</v>
      </c>
      <c r="C1921" t="s">
        <v>10</v>
      </c>
      <c r="D1921">
        <v>0.64</v>
      </c>
      <c r="E1921" s="17">
        <v>6.5</v>
      </c>
      <c r="F1921" s="17">
        <v>51.09</v>
      </c>
      <c r="G1921">
        <f t="shared" si="91"/>
        <v>32.697600000000001</v>
      </c>
      <c r="H1921">
        <f t="shared" si="89"/>
        <v>3.2</v>
      </c>
      <c r="I1921" s="7">
        <f t="shared" si="90"/>
        <v>35.897600000000004</v>
      </c>
    </row>
    <row r="1922" spans="1:9" x14ac:dyDescent="0.3">
      <c r="A1922" s="5">
        <v>44877</v>
      </c>
      <c r="B1922" s="16">
        <v>119</v>
      </c>
      <c r="C1922" t="s">
        <v>10</v>
      </c>
      <c r="D1922">
        <v>4.49</v>
      </c>
      <c r="E1922" s="17">
        <v>5.7</v>
      </c>
      <c r="F1922" s="17">
        <v>45.49</v>
      </c>
      <c r="G1922">
        <f t="shared" si="91"/>
        <v>204.25010000000003</v>
      </c>
      <c r="H1922">
        <f t="shared" ref="H1922:H1985" si="92">D1922*5</f>
        <v>22.450000000000003</v>
      </c>
      <c r="I1922" s="7">
        <f t="shared" ref="I1922:I1985" si="93">G1922+H1922</f>
        <v>226.70010000000002</v>
      </c>
    </row>
    <row r="1923" spans="1:9" x14ac:dyDescent="0.3">
      <c r="A1923" s="5">
        <v>44877</v>
      </c>
      <c r="B1923" s="16">
        <v>21</v>
      </c>
      <c r="C1923" t="s">
        <v>10</v>
      </c>
      <c r="D1923">
        <v>1.7</v>
      </c>
      <c r="E1923" s="17">
        <v>6.9</v>
      </c>
      <c r="F1923" s="17">
        <v>0</v>
      </c>
      <c r="G1923">
        <f t="shared" si="91"/>
        <v>0</v>
      </c>
      <c r="H1923">
        <f t="shared" si="92"/>
        <v>8.5</v>
      </c>
      <c r="I1923" s="7">
        <f t="shared" si="93"/>
        <v>8.5</v>
      </c>
    </row>
    <row r="1924" spans="1:9" x14ac:dyDescent="0.3">
      <c r="A1924" s="5">
        <v>44877</v>
      </c>
      <c r="B1924" s="16">
        <v>98</v>
      </c>
      <c r="C1924" t="s">
        <v>10</v>
      </c>
      <c r="D1924">
        <v>5.98</v>
      </c>
      <c r="E1924" s="17">
        <v>8.4</v>
      </c>
      <c r="F1924" s="17">
        <v>65.36</v>
      </c>
      <c r="G1924">
        <f t="shared" si="91"/>
        <v>390.8528</v>
      </c>
      <c r="H1924">
        <f t="shared" si="92"/>
        <v>29.900000000000002</v>
      </c>
      <c r="I1924" s="7">
        <f t="shared" si="93"/>
        <v>420.75279999999998</v>
      </c>
    </row>
    <row r="1925" spans="1:9" x14ac:dyDescent="0.3">
      <c r="A1925" s="5">
        <v>44877</v>
      </c>
      <c r="B1925" s="16">
        <v>49</v>
      </c>
      <c r="C1925" t="s">
        <v>10</v>
      </c>
      <c r="D1925">
        <v>6.66</v>
      </c>
      <c r="E1925" s="17">
        <v>8.4</v>
      </c>
      <c r="F1925" s="17">
        <v>66.36</v>
      </c>
      <c r="G1925">
        <f t="shared" si="91"/>
        <v>441.95760000000001</v>
      </c>
      <c r="H1925">
        <f t="shared" si="92"/>
        <v>33.299999999999997</v>
      </c>
      <c r="I1925" s="7">
        <f t="shared" si="93"/>
        <v>475.25760000000002</v>
      </c>
    </row>
    <row r="1926" spans="1:9" x14ac:dyDescent="0.3">
      <c r="A1926" s="5">
        <v>44877</v>
      </c>
      <c r="B1926" s="16">
        <v>120</v>
      </c>
      <c r="C1926" t="s">
        <v>10</v>
      </c>
      <c r="D1926">
        <v>8.15</v>
      </c>
      <c r="E1926" s="17">
        <v>6.8</v>
      </c>
      <c r="F1926" s="17">
        <v>54.54</v>
      </c>
      <c r="G1926">
        <f t="shared" si="91"/>
        <v>444.50100000000003</v>
      </c>
      <c r="H1926">
        <f t="shared" si="92"/>
        <v>40.75</v>
      </c>
      <c r="I1926" s="7">
        <f t="shared" si="93"/>
        <v>485.25100000000003</v>
      </c>
    </row>
    <row r="1927" spans="1:9" x14ac:dyDescent="0.3">
      <c r="A1927" s="5">
        <v>44877</v>
      </c>
      <c r="B1927" s="16">
        <v>136</v>
      </c>
      <c r="C1927" t="s">
        <v>10</v>
      </c>
      <c r="D1927">
        <v>4.3099999999999996</v>
      </c>
      <c r="E1927" s="17">
        <v>6.4</v>
      </c>
      <c r="F1927" s="17">
        <v>51.33</v>
      </c>
      <c r="G1927">
        <f t="shared" si="91"/>
        <v>221.23229999999998</v>
      </c>
      <c r="H1927">
        <f t="shared" si="92"/>
        <v>21.549999999999997</v>
      </c>
      <c r="I1927" s="7">
        <f t="shared" si="93"/>
        <v>242.78229999999996</v>
      </c>
    </row>
    <row r="1928" spans="1:9" x14ac:dyDescent="0.3">
      <c r="A1928" s="5">
        <v>44877</v>
      </c>
      <c r="B1928" s="16">
        <v>3</v>
      </c>
      <c r="C1928" t="s">
        <v>10</v>
      </c>
      <c r="D1928">
        <v>8.48</v>
      </c>
      <c r="E1928" s="17">
        <v>6</v>
      </c>
      <c r="F1928" s="17">
        <v>48.12</v>
      </c>
      <c r="G1928">
        <f t="shared" si="91"/>
        <v>408.05759999999998</v>
      </c>
      <c r="H1928">
        <f t="shared" si="92"/>
        <v>42.400000000000006</v>
      </c>
      <c r="I1928" s="7">
        <f t="shared" si="93"/>
        <v>450.45759999999996</v>
      </c>
    </row>
    <row r="1929" spans="1:9" x14ac:dyDescent="0.3">
      <c r="A1929" s="5">
        <v>44877</v>
      </c>
      <c r="B1929" s="16">
        <v>130</v>
      </c>
      <c r="C1929" t="s">
        <v>10</v>
      </c>
      <c r="D1929">
        <v>2.21</v>
      </c>
      <c r="E1929" s="17">
        <v>8.1999999999999993</v>
      </c>
      <c r="F1929" s="17">
        <v>65.11</v>
      </c>
      <c r="G1929">
        <f t="shared" si="91"/>
        <v>143.8931</v>
      </c>
      <c r="H1929">
        <f t="shared" si="92"/>
        <v>11.05</v>
      </c>
      <c r="I1929" s="7">
        <f t="shared" si="93"/>
        <v>154.94310000000002</v>
      </c>
    </row>
    <row r="1930" spans="1:9" x14ac:dyDescent="0.3">
      <c r="A1930" s="5">
        <v>44877</v>
      </c>
      <c r="B1930" s="16">
        <v>73</v>
      </c>
      <c r="C1930" t="s">
        <v>10</v>
      </c>
      <c r="D1930">
        <v>9.6199999999999992</v>
      </c>
      <c r="E1930" s="17">
        <v>6.5</v>
      </c>
      <c r="F1930" s="17">
        <v>52.13</v>
      </c>
      <c r="G1930">
        <f t="shared" si="91"/>
        <v>501.49059999999997</v>
      </c>
      <c r="H1930">
        <f t="shared" si="92"/>
        <v>48.099999999999994</v>
      </c>
      <c r="I1930" s="7">
        <f t="shared" si="93"/>
        <v>549.59059999999999</v>
      </c>
    </row>
    <row r="1931" spans="1:9" x14ac:dyDescent="0.3">
      <c r="A1931" s="5">
        <v>44877</v>
      </c>
      <c r="B1931" s="16">
        <v>59</v>
      </c>
      <c r="C1931" t="s">
        <v>10</v>
      </c>
      <c r="D1931">
        <v>2.14</v>
      </c>
      <c r="E1931" s="17">
        <v>5.4</v>
      </c>
      <c r="F1931" s="17">
        <v>43.74</v>
      </c>
      <c r="G1931">
        <f t="shared" si="91"/>
        <v>93.603600000000014</v>
      </c>
      <c r="H1931">
        <f t="shared" si="92"/>
        <v>10.700000000000001</v>
      </c>
      <c r="I1931" s="7">
        <f t="shared" si="93"/>
        <v>104.30360000000002</v>
      </c>
    </row>
    <row r="1932" spans="1:9" x14ac:dyDescent="0.3">
      <c r="A1932" s="5">
        <v>44877</v>
      </c>
      <c r="B1932" s="16">
        <v>60</v>
      </c>
      <c r="C1932" t="s">
        <v>10</v>
      </c>
      <c r="D1932">
        <v>5.83</v>
      </c>
      <c r="E1932" s="17">
        <v>6.6</v>
      </c>
      <c r="F1932" s="17">
        <v>52.67</v>
      </c>
      <c r="G1932">
        <f t="shared" si="91"/>
        <v>307.06610000000001</v>
      </c>
      <c r="H1932">
        <f t="shared" si="92"/>
        <v>29.15</v>
      </c>
      <c r="I1932" s="7">
        <f t="shared" si="93"/>
        <v>336.21609999999998</v>
      </c>
    </row>
    <row r="1933" spans="1:9" x14ac:dyDescent="0.3">
      <c r="A1933" s="5">
        <v>44877</v>
      </c>
      <c r="B1933" s="16">
        <v>37</v>
      </c>
      <c r="C1933" t="s">
        <v>10</v>
      </c>
      <c r="D1933">
        <v>3.58</v>
      </c>
      <c r="E1933" s="17">
        <v>5.5</v>
      </c>
      <c r="F1933" s="17">
        <v>44.55</v>
      </c>
      <c r="G1933">
        <f t="shared" si="91"/>
        <v>159.489</v>
      </c>
      <c r="H1933">
        <f t="shared" si="92"/>
        <v>17.899999999999999</v>
      </c>
      <c r="I1933" s="7">
        <f t="shared" si="93"/>
        <v>177.38900000000001</v>
      </c>
    </row>
    <row r="1934" spans="1:9" x14ac:dyDescent="0.3">
      <c r="A1934" s="5">
        <v>44877</v>
      </c>
      <c r="B1934" s="16">
        <v>25</v>
      </c>
      <c r="C1934" t="s">
        <v>10</v>
      </c>
      <c r="D1934">
        <v>4.5599999999999996</v>
      </c>
      <c r="E1934" s="17">
        <v>6</v>
      </c>
      <c r="F1934" s="17">
        <v>48.12</v>
      </c>
      <c r="G1934">
        <f t="shared" si="91"/>
        <v>219.42719999999997</v>
      </c>
      <c r="H1934">
        <f t="shared" si="92"/>
        <v>22.799999999999997</v>
      </c>
      <c r="I1934" s="7">
        <f t="shared" si="93"/>
        <v>242.22719999999998</v>
      </c>
    </row>
    <row r="1935" spans="1:9" ht="15" thickBot="1" x14ac:dyDescent="0.35">
      <c r="A1935" s="5">
        <v>44877</v>
      </c>
      <c r="B1935" s="18">
        <v>100</v>
      </c>
      <c r="C1935" t="s">
        <v>10</v>
      </c>
      <c r="D1935">
        <v>2.13</v>
      </c>
      <c r="E1935" s="19">
        <v>6</v>
      </c>
      <c r="F1935" s="19">
        <v>48.12</v>
      </c>
      <c r="G1935">
        <f t="shared" si="91"/>
        <v>102.4956</v>
      </c>
      <c r="H1935">
        <f t="shared" si="92"/>
        <v>10.649999999999999</v>
      </c>
      <c r="I1935" s="7">
        <f t="shared" si="93"/>
        <v>113.1456</v>
      </c>
    </row>
    <row r="1936" spans="1:9" x14ac:dyDescent="0.3">
      <c r="A1936" s="5">
        <v>44878</v>
      </c>
      <c r="B1936" s="17">
        <v>59</v>
      </c>
      <c r="C1936" t="s">
        <v>9</v>
      </c>
      <c r="D1936">
        <v>3.26</v>
      </c>
      <c r="E1936" s="17">
        <v>5.5</v>
      </c>
      <c r="F1936" s="17">
        <v>44.33</v>
      </c>
      <c r="G1936">
        <f t="shared" si="91"/>
        <v>144.51579999999998</v>
      </c>
      <c r="H1936">
        <f t="shared" si="92"/>
        <v>16.299999999999997</v>
      </c>
      <c r="I1936" s="7">
        <f t="shared" si="93"/>
        <v>160.81579999999997</v>
      </c>
    </row>
    <row r="1937" spans="1:9" x14ac:dyDescent="0.3">
      <c r="A1937" s="5">
        <v>44878</v>
      </c>
      <c r="B1937" s="17">
        <v>81</v>
      </c>
      <c r="C1937" t="s">
        <v>9</v>
      </c>
      <c r="D1937">
        <v>4.82</v>
      </c>
      <c r="E1937" s="17">
        <v>5.4</v>
      </c>
      <c r="F1937" s="17">
        <v>43.31</v>
      </c>
      <c r="G1937">
        <f t="shared" si="91"/>
        <v>208.75420000000003</v>
      </c>
      <c r="H1937">
        <f t="shared" si="92"/>
        <v>24.1</v>
      </c>
      <c r="I1937" s="7">
        <f t="shared" si="93"/>
        <v>232.85420000000002</v>
      </c>
    </row>
    <row r="1938" spans="1:9" x14ac:dyDescent="0.3">
      <c r="A1938" s="5">
        <v>44878</v>
      </c>
      <c r="B1938" s="17">
        <v>56</v>
      </c>
      <c r="C1938" t="s">
        <v>9</v>
      </c>
      <c r="D1938">
        <v>4.88</v>
      </c>
      <c r="E1938" s="17">
        <v>7.8</v>
      </c>
      <c r="F1938" s="17">
        <v>60.08</v>
      </c>
      <c r="G1938">
        <f t="shared" si="91"/>
        <v>293.19040000000001</v>
      </c>
      <c r="H1938">
        <f t="shared" si="92"/>
        <v>24.4</v>
      </c>
      <c r="I1938" s="7">
        <f t="shared" si="93"/>
        <v>317.59039999999999</v>
      </c>
    </row>
    <row r="1939" spans="1:9" x14ac:dyDescent="0.3">
      <c r="A1939" s="5">
        <v>44878</v>
      </c>
      <c r="B1939" s="17">
        <v>132</v>
      </c>
      <c r="C1939" t="s">
        <v>9</v>
      </c>
      <c r="D1939">
        <v>2.88</v>
      </c>
      <c r="E1939" s="17">
        <v>7.3</v>
      </c>
      <c r="F1939" s="17">
        <v>58.25</v>
      </c>
      <c r="G1939">
        <f t="shared" si="91"/>
        <v>167.76</v>
      </c>
      <c r="H1939">
        <f t="shared" si="92"/>
        <v>14.399999999999999</v>
      </c>
      <c r="I1939" s="7">
        <f t="shared" si="93"/>
        <v>182.16</v>
      </c>
    </row>
    <row r="1940" spans="1:9" x14ac:dyDescent="0.3">
      <c r="A1940" s="5">
        <v>44878</v>
      </c>
      <c r="B1940" s="17">
        <v>104</v>
      </c>
      <c r="C1940" t="s">
        <v>9</v>
      </c>
      <c r="D1940">
        <v>2.83</v>
      </c>
      <c r="E1940" s="17">
        <v>5.8</v>
      </c>
      <c r="F1940" s="17">
        <v>45.59</v>
      </c>
      <c r="G1940">
        <f t="shared" si="91"/>
        <v>129.0197</v>
      </c>
      <c r="H1940">
        <f t="shared" si="92"/>
        <v>14.15</v>
      </c>
      <c r="I1940" s="7">
        <f t="shared" si="93"/>
        <v>143.16970000000001</v>
      </c>
    </row>
    <row r="1941" spans="1:9" x14ac:dyDescent="0.3">
      <c r="A1941" s="5">
        <v>44878</v>
      </c>
      <c r="B1941" s="17">
        <v>29</v>
      </c>
      <c r="C1941" t="s">
        <v>9</v>
      </c>
      <c r="D1941">
        <v>9.8000000000000007</v>
      </c>
      <c r="E1941" s="17">
        <v>5.2</v>
      </c>
      <c r="F1941" s="17">
        <v>41.7</v>
      </c>
      <c r="G1941">
        <f t="shared" si="91"/>
        <v>408.66000000000008</v>
      </c>
      <c r="H1941">
        <f t="shared" si="92"/>
        <v>49</v>
      </c>
      <c r="I1941" s="7">
        <f t="shared" si="93"/>
        <v>457.66000000000008</v>
      </c>
    </row>
    <row r="1942" spans="1:9" x14ac:dyDescent="0.3">
      <c r="A1942" s="5">
        <v>44878</v>
      </c>
      <c r="B1942" s="17">
        <v>14</v>
      </c>
      <c r="C1942" t="s">
        <v>9</v>
      </c>
      <c r="D1942">
        <v>0.81</v>
      </c>
      <c r="E1942" s="17">
        <v>5.8</v>
      </c>
      <c r="F1942" s="17">
        <v>45.59</v>
      </c>
      <c r="G1942">
        <f t="shared" si="91"/>
        <v>36.927900000000008</v>
      </c>
      <c r="H1942">
        <f t="shared" si="92"/>
        <v>4.0500000000000007</v>
      </c>
      <c r="I1942" s="7">
        <f t="shared" si="93"/>
        <v>40.977900000000005</v>
      </c>
    </row>
    <row r="1943" spans="1:9" x14ac:dyDescent="0.3">
      <c r="A1943" s="5">
        <v>44878</v>
      </c>
      <c r="B1943" s="17">
        <v>127</v>
      </c>
      <c r="C1943" t="s">
        <v>9</v>
      </c>
      <c r="D1943">
        <v>3.58</v>
      </c>
      <c r="E1943" s="17">
        <v>7.7</v>
      </c>
      <c r="F1943" s="17">
        <v>60.22</v>
      </c>
      <c r="G1943">
        <f t="shared" si="91"/>
        <v>215.58760000000001</v>
      </c>
      <c r="H1943">
        <f t="shared" si="92"/>
        <v>17.899999999999999</v>
      </c>
      <c r="I1943" s="7">
        <f t="shared" si="93"/>
        <v>233.48760000000001</v>
      </c>
    </row>
    <row r="1944" spans="1:9" x14ac:dyDescent="0.3">
      <c r="A1944" s="5">
        <v>44878</v>
      </c>
      <c r="B1944" s="17">
        <v>136</v>
      </c>
      <c r="C1944" t="s">
        <v>9</v>
      </c>
      <c r="D1944">
        <v>4.1399999999999997</v>
      </c>
      <c r="E1944" s="17">
        <v>6</v>
      </c>
      <c r="F1944" s="17">
        <v>47.88</v>
      </c>
      <c r="G1944">
        <f t="shared" si="91"/>
        <v>198.22319999999999</v>
      </c>
      <c r="H1944">
        <f t="shared" si="92"/>
        <v>20.7</v>
      </c>
      <c r="I1944" s="7">
        <f t="shared" si="93"/>
        <v>218.92319999999998</v>
      </c>
    </row>
    <row r="1945" spans="1:9" x14ac:dyDescent="0.3">
      <c r="A1945" s="5">
        <v>44878</v>
      </c>
      <c r="B1945" s="17">
        <v>77</v>
      </c>
      <c r="C1945" t="s">
        <v>9</v>
      </c>
      <c r="D1945">
        <v>4.72</v>
      </c>
      <c r="E1945" s="17">
        <v>5.4</v>
      </c>
      <c r="F1945" s="17">
        <v>43.31</v>
      </c>
      <c r="G1945">
        <f t="shared" si="91"/>
        <v>204.42320000000001</v>
      </c>
      <c r="H1945">
        <f t="shared" si="92"/>
        <v>23.599999999999998</v>
      </c>
      <c r="I1945" s="7">
        <f t="shared" si="93"/>
        <v>228.0232</v>
      </c>
    </row>
    <row r="1946" spans="1:9" x14ac:dyDescent="0.3">
      <c r="A1946" s="5">
        <v>44878</v>
      </c>
      <c r="B1946" s="17">
        <v>37</v>
      </c>
      <c r="C1946" t="s">
        <v>9</v>
      </c>
      <c r="D1946">
        <v>4.18</v>
      </c>
      <c r="E1946" s="17">
        <v>5.5</v>
      </c>
      <c r="F1946" s="17">
        <v>44.55</v>
      </c>
      <c r="G1946">
        <f t="shared" si="91"/>
        <v>186.21899999999997</v>
      </c>
      <c r="H1946">
        <f t="shared" si="92"/>
        <v>20.9</v>
      </c>
      <c r="I1946" s="7">
        <f t="shared" si="93"/>
        <v>207.11899999999997</v>
      </c>
    </row>
    <row r="1947" spans="1:9" x14ac:dyDescent="0.3">
      <c r="A1947" s="5">
        <v>44878</v>
      </c>
      <c r="B1947" s="17">
        <v>137</v>
      </c>
      <c r="C1947" t="s">
        <v>9</v>
      </c>
      <c r="D1947">
        <v>3.96</v>
      </c>
      <c r="E1947" s="17">
        <v>5.5</v>
      </c>
      <c r="F1947" s="17">
        <v>43.89</v>
      </c>
      <c r="G1947">
        <f t="shared" si="91"/>
        <v>173.80439999999999</v>
      </c>
      <c r="H1947">
        <f t="shared" si="92"/>
        <v>19.8</v>
      </c>
      <c r="I1947" s="7">
        <f t="shared" si="93"/>
        <v>193.6044</v>
      </c>
    </row>
    <row r="1948" spans="1:9" x14ac:dyDescent="0.3">
      <c r="A1948" s="5">
        <v>44878</v>
      </c>
      <c r="B1948" s="17">
        <v>25</v>
      </c>
      <c r="C1948" t="s">
        <v>9</v>
      </c>
      <c r="D1948">
        <v>4.12</v>
      </c>
      <c r="E1948" s="17">
        <v>5.5</v>
      </c>
      <c r="F1948" s="17">
        <v>43.89</v>
      </c>
      <c r="G1948">
        <f t="shared" si="91"/>
        <v>180.82680000000002</v>
      </c>
      <c r="H1948">
        <f t="shared" si="92"/>
        <v>20.6</v>
      </c>
      <c r="I1948" s="7">
        <f t="shared" si="93"/>
        <v>201.42680000000001</v>
      </c>
    </row>
    <row r="1949" spans="1:9" x14ac:dyDescent="0.3">
      <c r="A1949" s="5">
        <v>44878</v>
      </c>
      <c r="B1949" s="17">
        <v>153</v>
      </c>
      <c r="C1949" t="s">
        <v>9</v>
      </c>
      <c r="D1949">
        <v>14.37</v>
      </c>
      <c r="E1949" s="17">
        <v>6.2</v>
      </c>
      <c r="F1949" s="17">
        <v>49.72</v>
      </c>
      <c r="G1949">
        <f t="shared" si="91"/>
        <v>714.4763999999999</v>
      </c>
      <c r="H1949">
        <f t="shared" si="92"/>
        <v>71.849999999999994</v>
      </c>
      <c r="I1949" s="7">
        <f t="shared" si="93"/>
        <v>786.32639999999992</v>
      </c>
    </row>
    <row r="1950" spans="1:9" ht="15" thickBot="1" x14ac:dyDescent="0.35">
      <c r="A1950" s="5">
        <v>44878</v>
      </c>
      <c r="B1950" s="19">
        <v>34</v>
      </c>
      <c r="C1950" t="s">
        <v>9</v>
      </c>
      <c r="D1950">
        <v>16.46</v>
      </c>
      <c r="E1950" s="19">
        <v>6.3</v>
      </c>
      <c r="F1950" s="19">
        <v>50.78</v>
      </c>
      <c r="G1950">
        <f t="shared" si="91"/>
        <v>835.83880000000011</v>
      </c>
      <c r="H1950">
        <f t="shared" si="92"/>
        <v>82.300000000000011</v>
      </c>
      <c r="I1950" s="7">
        <f t="shared" si="93"/>
        <v>918.13880000000017</v>
      </c>
    </row>
    <row r="1951" spans="1:9" x14ac:dyDescent="0.3">
      <c r="A1951" s="5">
        <v>44878</v>
      </c>
      <c r="B1951" s="17">
        <v>16</v>
      </c>
      <c r="C1951" t="s">
        <v>10</v>
      </c>
      <c r="D1951">
        <v>0.43</v>
      </c>
      <c r="E1951" s="17">
        <v>6.3</v>
      </c>
      <c r="F1951" s="17">
        <v>50.27</v>
      </c>
      <c r="G1951">
        <f t="shared" si="91"/>
        <v>21.616099999999999</v>
      </c>
      <c r="H1951">
        <f t="shared" si="92"/>
        <v>2.15</v>
      </c>
      <c r="I1951" s="7">
        <f t="shared" si="93"/>
        <v>23.766099999999998</v>
      </c>
    </row>
    <row r="1952" spans="1:9" x14ac:dyDescent="0.3">
      <c r="A1952" s="5">
        <v>44878</v>
      </c>
      <c r="B1952" s="17">
        <v>8</v>
      </c>
      <c r="C1952" t="s">
        <v>10</v>
      </c>
      <c r="D1952">
        <v>6.76</v>
      </c>
      <c r="E1952" s="17">
        <v>8.5</v>
      </c>
      <c r="F1952" s="17">
        <v>0</v>
      </c>
      <c r="G1952">
        <f t="shared" si="91"/>
        <v>0</v>
      </c>
      <c r="H1952">
        <f t="shared" si="92"/>
        <v>33.799999999999997</v>
      </c>
      <c r="I1952" s="7">
        <f t="shared" si="93"/>
        <v>33.799999999999997</v>
      </c>
    </row>
    <row r="1953" spans="1:9" x14ac:dyDescent="0.3">
      <c r="A1953" s="5">
        <v>44878</v>
      </c>
      <c r="B1953" s="17">
        <v>26</v>
      </c>
      <c r="C1953" t="s">
        <v>10</v>
      </c>
      <c r="D1953">
        <v>2.3199999999999998</v>
      </c>
      <c r="E1953" s="17">
        <v>5.4</v>
      </c>
      <c r="F1953" s="17">
        <v>43.74</v>
      </c>
      <c r="G1953">
        <f t="shared" si="91"/>
        <v>101.4768</v>
      </c>
      <c r="H1953">
        <f t="shared" si="92"/>
        <v>11.6</v>
      </c>
      <c r="I1953" s="7">
        <f t="shared" si="93"/>
        <v>113.07679999999999</v>
      </c>
    </row>
    <row r="1954" spans="1:9" x14ac:dyDescent="0.3">
      <c r="A1954" s="5">
        <v>44878</v>
      </c>
      <c r="B1954" s="17">
        <v>132</v>
      </c>
      <c r="C1954" t="s">
        <v>10</v>
      </c>
      <c r="D1954">
        <v>8.3699999999999992</v>
      </c>
      <c r="E1954" s="17">
        <v>6.7</v>
      </c>
      <c r="F1954" s="17">
        <v>53.73</v>
      </c>
      <c r="G1954">
        <f t="shared" si="91"/>
        <v>449.72009999999995</v>
      </c>
      <c r="H1954">
        <f t="shared" si="92"/>
        <v>41.849999999999994</v>
      </c>
      <c r="I1954" s="7">
        <f t="shared" si="93"/>
        <v>491.57009999999991</v>
      </c>
    </row>
    <row r="1955" spans="1:9" x14ac:dyDescent="0.3">
      <c r="A1955" s="5">
        <v>44878</v>
      </c>
      <c r="B1955" s="17">
        <v>63</v>
      </c>
      <c r="C1955" t="s">
        <v>10</v>
      </c>
      <c r="D1955">
        <v>16.82</v>
      </c>
      <c r="E1955" s="17">
        <v>6.5</v>
      </c>
      <c r="F1955" s="17">
        <v>51.87</v>
      </c>
      <c r="G1955">
        <f t="shared" si="91"/>
        <v>872.45339999999999</v>
      </c>
      <c r="H1955">
        <f t="shared" si="92"/>
        <v>84.1</v>
      </c>
      <c r="I1955" s="7">
        <f t="shared" si="93"/>
        <v>956.55340000000001</v>
      </c>
    </row>
    <row r="1956" spans="1:9" x14ac:dyDescent="0.3">
      <c r="A1956" s="5">
        <v>44878</v>
      </c>
      <c r="B1956" s="17">
        <v>1</v>
      </c>
      <c r="C1956" t="s">
        <v>10</v>
      </c>
      <c r="D1956">
        <v>3.32</v>
      </c>
      <c r="E1956" s="17">
        <v>5.9</v>
      </c>
      <c r="F1956" s="17">
        <v>47.32</v>
      </c>
      <c r="G1956">
        <f t="shared" si="91"/>
        <v>157.10239999999999</v>
      </c>
      <c r="H1956">
        <f t="shared" si="92"/>
        <v>16.599999999999998</v>
      </c>
      <c r="I1956" s="7">
        <f t="shared" si="93"/>
        <v>173.70239999999998</v>
      </c>
    </row>
    <row r="1957" spans="1:9" x14ac:dyDescent="0.3">
      <c r="A1957" s="5">
        <v>44878</v>
      </c>
      <c r="B1957" s="17">
        <v>127</v>
      </c>
      <c r="C1957" t="s">
        <v>10</v>
      </c>
      <c r="D1957">
        <v>10.75</v>
      </c>
      <c r="E1957" s="17">
        <v>7.6</v>
      </c>
      <c r="F1957" s="17">
        <v>60.34</v>
      </c>
      <c r="G1957">
        <f t="shared" si="91"/>
        <v>648.65500000000009</v>
      </c>
      <c r="H1957">
        <f t="shared" si="92"/>
        <v>53.75</v>
      </c>
      <c r="I1957" s="7">
        <f t="shared" si="93"/>
        <v>702.40500000000009</v>
      </c>
    </row>
    <row r="1958" spans="1:9" x14ac:dyDescent="0.3">
      <c r="A1958" s="5">
        <v>44878</v>
      </c>
      <c r="B1958" s="17">
        <v>59</v>
      </c>
      <c r="C1958" t="s">
        <v>10</v>
      </c>
      <c r="D1958">
        <v>2.52</v>
      </c>
      <c r="E1958" s="17">
        <v>5.4</v>
      </c>
      <c r="F1958" s="17">
        <v>43.74</v>
      </c>
      <c r="G1958">
        <f t="shared" si="91"/>
        <v>110.2248</v>
      </c>
      <c r="H1958">
        <f t="shared" si="92"/>
        <v>12.6</v>
      </c>
      <c r="I1958" s="7">
        <f t="shared" si="93"/>
        <v>122.8248</v>
      </c>
    </row>
    <row r="1959" spans="1:9" x14ac:dyDescent="0.3">
      <c r="A1959" s="5">
        <v>44878</v>
      </c>
      <c r="B1959" s="17">
        <v>19</v>
      </c>
      <c r="C1959" t="s">
        <v>10</v>
      </c>
      <c r="D1959">
        <v>5.99</v>
      </c>
      <c r="E1959" s="17">
        <v>5.0999999999999996</v>
      </c>
      <c r="F1959" s="17">
        <v>40.9</v>
      </c>
      <c r="G1959">
        <f t="shared" si="91"/>
        <v>244.99100000000001</v>
      </c>
      <c r="H1959">
        <f t="shared" si="92"/>
        <v>29.950000000000003</v>
      </c>
      <c r="I1959" s="7">
        <f t="shared" si="93"/>
        <v>274.94100000000003</v>
      </c>
    </row>
    <row r="1960" spans="1:9" x14ac:dyDescent="0.3">
      <c r="A1960" s="5">
        <v>44878</v>
      </c>
      <c r="B1960" s="17">
        <v>22</v>
      </c>
      <c r="C1960" t="s">
        <v>10</v>
      </c>
      <c r="D1960">
        <v>6.54</v>
      </c>
      <c r="E1960" s="17">
        <v>6.6</v>
      </c>
      <c r="F1960" s="17">
        <v>53.46</v>
      </c>
      <c r="G1960">
        <f t="shared" si="91"/>
        <v>349.6284</v>
      </c>
      <c r="H1960">
        <f t="shared" si="92"/>
        <v>32.700000000000003</v>
      </c>
      <c r="I1960" s="7">
        <f t="shared" si="93"/>
        <v>382.32839999999999</v>
      </c>
    </row>
    <row r="1961" spans="1:9" x14ac:dyDescent="0.3">
      <c r="A1961" s="5">
        <v>44878</v>
      </c>
      <c r="B1961" s="17">
        <v>23</v>
      </c>
      <c r="C1961" t="s">
        <v>10</v>
      </c>
      <c r="D1961">
        <v>14.13</v>
      </c>
      <c r="E1961" s="17">
        <v>5.2</v>
      </c>
      <c r="F1961" s="17">
        <v>41.7</v>
      </c>
      <c r="G1961">
        <f t="shared" si="91"/>
        <v>589.22100000000012</v>
      </c>
      <c r="H1961">
        <f t="shared" si="92"/>
        <v>70.650000000000006</v>
      </c>
      <c r="I1961" s="7">
        <f t="shared" si="93"/>
        <v>659.87100000000009</v>
      </c>
    </row>
    <row r="1962" spans="1:9" x14ac:dyDescent="0.3">
      <c r="A1962" s="5">
        <v>44878</v>
      </c>
      <c r="B1962" s="17">
        <v>162</v>
      </c>
      <c r="C1962" t="s">
        <v>10</v>
      </c>
      <c r="D1962">
        <v>15.07</v>
      </c>
      <c r="E1962" s="17">
        <v>6.1</v>
      </c>
      <c r="F1962" s="17">
        <v>48.68</v>
      </c>
      <c r="G1962">
        <f t="shared" si="91"/>
        <v>733.60760000000005</v>
      </c>
      <c r="H1962">
        <f t="shared" si="92"/>
        <v>75.349999999999994</v>
      </c>
      <c r="I1962" s="7">
        <f t="shared" si="93"/>
        <v>808.95760000000007</v>
      </c>
    </row>
    <row r="1963" spans="1:9" x14ac:dyDescent="0.3">
      <c r="A1963" s="5">
        <v>44878</v>
      </c>
      <c r="B1963" s="17">
        <v>119</v>
      </c>
      <c r="C1963" t="s">
        <v>10</v>
      </c>
      <c r="D1963">
        <v>3.31</v>
      </c>
      <c r="E1963" s="17">
        <v>5.5</v>
      </c>
      <c r="F1963" s="17">
        <v>43.89</v>
      </c>
      <c r="G1963">
        <f t="shared" si="91"/>
        <v>145.27590000000001</v>
      </c>
      <c r="H1963">
        <f t="shared" si="92"/>
        <v>16.55</v>
      </c>
      <c r="I1963" s="7">
        <f t="shared" si="93"/>
        <v>161.82590000000002</v>
      </c>
    </row>
    <row r="1964" spans="1:9" x14ac:dyDescent="0.3">
      <c r="A1964" s="5">
        <v>44878</v>
      </c>
      <c r="B1964" s="17">
        <v>48</v>
      </c>
      <c r="C1964" t="s">
        <v>10</v>
      </c>
      <c r="D1964">
        <v>8.5399999999999991</v>
      </c>
      <c r="E1964" s="17">
        <v>6.3</v>
      </c>
      <c r="F1964" s="17">
        <v>50.27</v>
      </c>
      <c r="G1964">
        <f t="shared" ref="G1964:G2027" si="94">D1964*F1964</f>
        <v>429.30579999999998</v>
      </c>
      <c r="H1964">
        <f t="shared" si="92"/>
        <v>42.699999999999996</v>
      </c>
      <c r="I1964" s="7">
        <f t="shared" si="93"/>
        <v>472.00579999999997</v>
      </c>
    </row>
    <row r="1965" spans="1:9" x14ac:dyDescent="0.3">
      <c r="A1965" s="5">
        <v>44878</v>
      </c>
      <c r="B1965" s="17">
        <v>51</v>
      </c>
      <c r="C1965" t="s">
        <v>10</v>
      </c>
      <c r="D1965">
        <v>14.4</v>
      </c>
      <c r="E1965" s="17">
        <v>5.0999999999999996</v>
      </c>
      <c r="F1965" s="17">
        <v>40.700000000000003</v>
      </c>
      <c r="G1965">
        <f t="shared" si="94"/>
        <v>586.08000000000004</v>
      </c>
      <c r="H1965">
        <f t="shared" si="92"/>
        <v>72</v>
      </c>
      <c r="I1965" s="7">
        <f t="shared" si="93"/>
        <v>658.08</v>
      </c>
    </row>
    <row r="1966" spans="1:9" x14ac:dyDescent="0.3">
      <c r="A1966" s="5">
        <v>44878</v>
      </c>
      <c r="B1966" s="17">
        <v>129</v>
      </c>
      <c r="C1966" t="s">
        <v>10</v>
      </c>
      <c r="D1966">
        <v>5.56</v>
      </c>
      <c r="E1966" s="17">
        <v>5.9</v>
      </c>
      <c r="F1966" s="17">
        <v>47.08</v>
      </c>
      <c r="G1966">
        <f t="shared" si="94"/>
        <v>261.76479999999998</v>
      </c>
      <c r="H1966">
        <f t="shared" si="92"/>
        <v>27.799999999999997</v>
      </c>
      <c r="I1966" s="7">
        <f t="shared" si="93"/>
        <v>289.56479999999999</v>
      </c>
    </row>
    <row r="1967" spans="1:9" x14ac:dyDescent="0.3">
      <c r="A1967" s="5">
        <v>44878</v>
      </c>
      <c r="B1967" s="17">
        <v>34</v>
      </c>
      <c r="C1967" t="s">
        <v>10</v>
      </c>
      <c r="D1967">
        <v>24.04</v>
      </c>
      <c r="E1967" s="17">
        <v>6.6</v>
      </c>
      <c r="F1967" s="17">
        <v>52.93</v>
      </c>
      <c r="G1967">
        <f t="shared" si="94"/>
        <v>1272.4371999999998</v>
      </c>
      <c r="H1967">
        <f t="shared" si="92"/>
        <v>120.19999999999999</v>
      </c>
      <c r="I1967" s="7">
        <f t="shared" si="93"/>
        <v>1392.6371999999999</v>
      </c>
    </row>
    <row r="1968" spans="1:9" x14ac:dyDescent="0.3">
      <c r="A1968" s="5">
        <v>44878</v>
      </c>
      <c r="B1968" s="17">
        <v>136</v>
      </c>
      <c r="C1968" t="s">
        <v>10</v>
      </c>
      <c r="D1968">
        <v>3.9</v>
      </c>
      <c r="E1968" s="17">
        <v>6.7</v>
      </c>
      <c r="F1968" s="17">
        <v>53.47</v>
      </c>
      <c r="G1968">
        <f t="shared" si="94"/>
        <v>208.53299999999999</v>
      </c>
      <c r="H1968">
        <f t="shared" si="92"/>
        <v>19.5</v>
      </c>
      <c r="I1968" s="7">
        <f t="shared" si="93"/>
        <v>228.03299999999999</v>
      </c>
    </row>
    <row r="1969" spans="1:9" x14ac:dyDescent="0.3">
      <c r="A1969" s="5">
        <v>44878</v>
      </c>
      <c r="B1969" s="17">
        <v>109</v>
      </c>
      <c r="C1969" t="s">
        <v>10</v>
      </c>
      <c r="D1969">
        <v>1.18</v>
      </c>
      <c r="E1969" s="17">
        <v>5.0999999999999996</v>
      </c>
      <c r="F1969" s="17">
        <v>40.9</v>
      </c>
      <c r="G1969">
        <f t="shared" si="94"/>
        <v>48.261999999999993</v>
      </c>
      <c r="H1969">
        <f t="shared" si="92"/>
        <v>5.8999999999999995</v>
      </c>
      <c r="I1969" s="7">
        <f t="shared" si="93"/>
        <v>54.161999999999992</v>
      </c>
    </row>
    <row r="1970" spans="1:9" x14ac:dyDescent="0.3">
      <c r="A1970" s="5">
        <v>44878</v>
      </c>
      <c r="B1970" s="17">
        <v>77</v>
      </c>
      <c r="C1970" t="s">
        <v>10</v>
      </c>
      <c r="D1970">
        <v>4.5599999999999996</v>
      </c>
      <c r="E1970" s="17">
        <v>6</v>
      </c>
      <c r="F1970" s="17">
        <v>47.88</v>
      </c>
      <c r="G1970">
        <f t="shared" si="94"/>
        <v>218.33279999999999</v>
      </c>
      <c r="H1970">
        <f t="shared" si="92"/>
        <v>22.799999999999997</v>
      </c>
      <c r="I1970" s="7">
        <f t="shared" si="93"/>
        <v>241.13279999999997</v>
      </c>
    </row>
    <row r="1971" spans="1:9" x14ac:dyDescent="0.3">
      <c r="A1971" s="5">
        <v>44878</v>
      </c>
      <c r="B1971" s="17">
        <v>50</v>
      </c>
      <c r="C1971" t="s">
        <v>10</v>
      </c>
      <c r="D1971">
        <v>8.68</v>
      </c>
      <c r="E1971" s="17">
        <v>6.1</v>
      </c>
      <c r="F1971" s="17">
        <v>48.92</v>
      </c>
      <c r="G1971">
        <f t="shared" si="94"/>
        <v>424.62560000000002</v>
      </c>
      <c r="H1971">
        <f t="shared" si="92"/>
        <v>43.4</v>
      </c>
      <c r="I1971" s="7">
        <f t="shared" si="93"/>
        <v>468.0256</v>
      </c>
    </row>
    <row r="1972" spans="1:9" x14ac:dyDescent="0.3">
      <c r="A1972" s="5">
        <v>44878</v>
      </c>
      <c r="B1972" s="17">
        <v>120</v>
      </c>
      <c r="C1972" t="s">
        <v>10</v>
      </c>
      <c r="D1972">
        <v>5.5</v>
      </c>
      <c r="E1972" s="17">
        <v>6.3</v>
      </c>
      <c r="F1972" s="17">
        <v>50.53</v>
      </c>
      <c r="G1972">
        <f t="shared" si="94"/>
        <v>277.91500000000002</v>
      </c>
      <c r="H1972">
        <f t="shared" si="92"/>
        <v>27.5</v>
      </c>
      <c r="I1972" s="7">
        <f t="shared" si="93"/>
        <v>305.41500000000002</v>
      </c>
    </row>
    <row r="1973" spans="1:9" x14ac:dyDescent="0.3">
      <c r="A1973" s="5">
        <v>44878</v>
      </c>
      <c r="B1973" s="17">
        <v>104</v>
      </c>
      <c r="C1973" t="s">
        <v>10</v>
      </c>
      <c r="D1973">
        <v>5.96</v>
      </c>
      <c r="E1973" s="17">
        <v>5.2</v>
      </c>
      <c r="F1973" s="17">
        <v>42.12</v>
      </c>
      <c r="G1973">
        <f t="shared" si="94"/>
        <v>251.03519999999997</v>
      </c>
      <c r="H1973">
        <f t="shared" si="92"/>
        <v>29.8</v>
      </c>
      <c r="I1973" s="7">
        <f t="shared" si="93"/>
        <v>280.83519999999999</v>
      </c>
    </row>
    <row r="1974" spans="1:9" x14ac:dyDescent="0.3">
      <c r="A1974" s="5">
        <v>44878</v>
      </c>
      <c r="B1974" s="17">
        <v>14</v>
      </c>
      <c r="C1974" t="s">
        <v>10</v>
      </c>
      <c r="D1974">
        <v>5.64</v>
      </c>
      <c r="E1974" s="17">
        <v>5.3</v>
      </c>
      <c r="F1974" s="17">
        <v>41.24</v>
      </c>
      <c r="G1974">
        <f t="shared" si="94"/>
        <v>232.59360000000001</v>
      </c>
      <c r="H1974">
        <f t="shared" si="92"/>
        <v>28.2</v>
      </c>
      <c r="I1974" s="7">
        <f t="shared" si="93"/>
        <v>260.79360000000003</v>
      </c>
    </row>
    <row r="1975" spans="1:9" x14ac:dyDescent="0.3">
      <c r="A1975" s="5">
        <v>44878</v>
      </c>
      <c r="B1975" s="17">
        <v>21</v>
      </c>
      <c r="C1975" t="s">
        <v>10</v>
      </c>
      <c r="D1975">
        <v>3.88</v>
      </c>
      <c r="E1975" s="17">
        <v>6</v>
      </c>
      <c r="F1975" s="17">
        <v>40.29</v>
      </c>
      <c r="G1975">
        <f t="shared" si="94"/>
        <v>156.3252</v>
      </c>
      <c r="H1975">
        <f t="shared" si="92"/>
        <v>19.399999999999999</v>
      </c>
      <c r="I1975" s="7">
        <f t="shared" si="93"/>
        <v>175.7252</v>
      </c>
    </row>
    <row r="1976" spans="1:9" x14ac:dyDescent="0.3">
      <c r="A1976" s="5">
        <v>44878</v>
      </c>
      <c r="B1976" s="17">
        <v>20</v>
      </c>
      <c r="C1976" t="s">
        <v>10</v>
      </c>
      <c r="D1976">
        <v>7.31</v>
      </c>
      <c r="E1976" s="17">
        <v>5.7</v>
      </c>
      <c r="F1976" s="17">
        <v>45.49</v>
      </c>
      <c r="G1976">
        <f t="shared" si="94"/>
        <v>332.53190000000001</v>
      </c>
      <c r="H1976">
        <f t="shared" si="92"/>
        <v>36.549999999999997</v>
      </c>
      <c r="I1976" s="7">
        <f t="shared" si="93"/>
        <v>369.08190000000002</v>
      </c>
    </row>
    <row r="1977" spans="1:9" x14ac:dyDescent="0.3">
      <c r="A1977" s="5">
        <v>44878</v>
      </c>
      <c r="B1977" s="17">
        <v>60</v>
      </c>
      <c r="C1977" t="s">
        <v>10</v>
      </c>
      <c r="D1977">
        <v>6.37</v>
      </c>
      <c r="E1977" s="17">
        <v>5.8</v>
      </c>
      <c r="F1977" s="17">
        <v>46.28</v>
      </c>
      <c r="G1977">
        <f t="shared" si="94"/>
        <v>294.80360000000002</v>
      </c>
      <c r="H1977">
        <f t="shared" si="92"/>
        <v>31.85</v>
      </c>
      <c r="I1977" s="7">
        <f t="shared" si="93"/>
        <v>326.65360000000004</v>
      </c>
    </row>
    <row r="1978" spans="1:9" x14ac:dyDescent="0.3">
      <c r="A1978" s="5">
        <v>44878</v>
      </c>
      <c r="B1978" s="17">
        <v>3</v>
      </c>
      <c r="C1978" t="s">
        <v>10</v>
      </c>
      <c r="D1978">
        <v>16.64</v>
      </c>
      <c r="E1978" s="17">
        <v>5.4</v>
      </c>
      <c r="F1978" s="17">
        <v>43.31</v>
      </c>
      <c r="G1978">
        <f t="shared" si="94"/>
        <v>720.67840000000001</v>
      </c>
      <c r="H1978">
        <f t="shared" si="92"/>
        <v>83.2</v>
      </c>
      <c r="I1978" s="7">
        <f t="shared" si="93"/>
        <v>803.87840000000006</v>
      </c>
    </row>
    <row r="1979" spans="1:9" x14ac:dyDescent="0.3">
      <c r="A1979" s="5">
        <v>44878</v>
      </c>
      <c r="B1979" s="17">
        <v>98</v>
      </c>
      <c r="C1979" t="s">
        <v>10</v>
      </c>
      <c r="D1979">
        <v>3.3</v>
      </c>
      <c r="E1979" s="17">
        <v>8.1</v>
      </c>
      <c r="F1979" s="17">
        <v>50.67</v>
      </c>
      <c r="G1979">
        <f t="shared" si="94"/>
        <v>167.21099999999998</v>
      </c>
      <c r="H1979">
        <f t="shared" si="92"/>
        <v>16.5</v>
      </c>
      <c r="I1979" s="7">
        <f t="shared" si="93"/>
        <v>183.71099999999998</v>
      </c>
    </row>
    <row r="1980" spans="1:9" x14ac:dyDescent="0.3">
      <c r="A1980" s="5">
        <v>44878</v>
      </c>
      <c r="B1980" s="17">
        <v>49</v>
      </c>
      <c r="C1980" t="s">
        <v>10</v>
      </c>
      <c r="D1980">
        <v>5.29</v>
      </c>
      <c r="E1980" s="17">
        <v>8.3000000000000007</v>
      </c>
      <c r="F1980" s="17">
        <v>55.17</v>
      </c>
      <c r="G1980">
        <f t="shared" si="94"/>
        <v>291.84930000000003</v>
      </c>
      <c r="H1980">
        <f t="shared" si="92"/>
        <v>26.45</v>
      </c>
      <c r="I1980" s="7">
        <f t="shared" si="93"/>
        <v>318.29930000000002</v>
      </c>
    </row>
    <row r="1981" spans="1:9" x14ac:dyDescent="0.3">
      <c r="A1981" s="5">
        <v>44878</v>
      </c>
      <c r="B1981" s="17">
        <v>73</v>
      </c>
      <c r="C1981" t="s">
        <v>10</v>
      </c>
      <c r="D1981">
        <v>10.41</v>
      </c>
      <c r="E1981" s="17">
        <v>6.4</v>
      </c>
      <c r="F1981" s="17">
        <v>51.33</v>
      </c>
      <c r="G1981">
        <f t="shared" si="94"/>
        <v>534.34529999999995</v>
      </c>
      <c r="H1981">
        <f t="shared" si="92"/>
        <v>52.05</v>
      </c>
      <c r="I1981" s="7">
        <f t="shared" si="93"/>
        <v>586.39529999999991</v>
      </c>
    </row>
    <row r="1982" spans="1:9" x14ac:dyDescent="0.3">
      <c r="A1982" s="5">
        <v>44878</v>
      </c>
      <c r="B1982" s="17">
        <v>130</v>
      </c>
      <c r="C1982" t="s">
        <v>10</v>
      </c>
      <c r="D1982">
        <v>1.65</v>
      </c>
      <c r="E1982" s="17">
        <v>7.8</v>
      </c>
      <c r="F1982" s="17">
        <v>61.93</v>
      </c>
      <c r="G1982">
        <f t="shared" si="94"/>
        <v>102.1845</v>
      </c>
      <c r="H1982">
        <f t="shared" si="92"/>
        <v>8.25</v>
      </c>
      <c r="I1982" s="7">
        <f t="shared" si="93"/>
        <v>110.4345</v>
      </c>
    </row>
    <row r="1983" spans="1:9" ht="15" thickBot="1" x14ac:dyDescent="0.35">
      <c r="A1983" s="5">
        <v>44878</v>
      </c>
      <c r="B1983" s="19">
        <v>46</v>
      </c>
      <c r="C1983" t="s">
        <v>10</v>
      </c>
      <c r="D1983">
        <v>0.21</v>
      </c>
      <c r="E1983" s="19">
        <v>6.1</v>
      </c>
      <c r="F1983" s="19">
        <v>47.47</v>
      </c>
      <c r="G1983">
        <f t="shared" si="94"/>
        <v>9.9687000000000001</v>
      </c>
      <c r="H1983">
        <f t="shared" si="92"/>
        <v>1.05</v>
      </c>
      <c r="I1983" s="7">
        <f t="shared" si="93"/>
        <v>11.018700000000001</v>
      </c>
    </row>
    <row r="1984" spans="1:9" x14ac:dyDescent="0.3">
      <c r="A1984" s="5">
        <v>44879</v>
      </c>
      <c r="B1984" s="17">
        <v>29</v>
      </c>
      <c r="C1984" t="s">
        <v>9</v>
      </c>
      <c r="D1984">
        <v>11.9</v>
      </c>
      <c r="E1984" s="17">
        <v>4.5</v>
      </c>
      <c r="F1984" s="17">
        <v>37.28</v>
      </c>
      <c r="G1984">
        <f t="shared" si="94"/>
        <v>443.63200000000001</v>
      </c>
      <c r="H1984">
        <f t="shared" si="92"/>
        <v>59.5</v>
      </c>
      <c r="I1984" s="7">
        <f t="shared" si="93"/>
        <v>503.13200000000001</v>
      </c>
    </row>
    <row r="1985" spans="1:9" x14ac:dyDescent="0.3">
      <c r="A1985" s="5">
        <v>44879</v>
      </c>
      <c r="B1985" s="17">
        <v>62</v>
      </c>
      <c r="C1985" t="s">
        <v>9</v>
      </c>
      <c r="D1985">
        <v>3.81</v>
      </c>
      <c r="E1985" s="17">
        <v>3.9</v>
      </c>
      <c r="F1985" s="17">
        <v>35.28</v>
      </c>
      <c r="G1985">
        <f t="shared" si="94"/>
        <v>134.41679999999999</v>
      </c>
      <c r="H1985">
        <f t="shared" si="92"/>
        <v>19.05</v>
      </c>
      <c r="I1985" s="7">
        <f t="shared" si="93"/>
        <v>153.46680000000001</v>
      </c>
    </row>
    <row r="1986" spans="1:9" x14ac:dyDescent="0.3">
      <c r="A1986" s="5">
        <v>44879</v>
      </c>
      <c r="B1986" s="17">
        <v>40</v>
      </c>
      <c r="C1986" t="s">
        <v>9</v>
      </c>
      <c r="D1986">
        <v>8.74</v>
      </c>
      <c r="E1986" s="17">
        <v>4.9000000000000004</v>
      </c>
      <c r="F1986" s="17">
        <v>39.35</v>
      </c>
      <c r="G1986">
        <f t="shared" si="94"/>
        <v>343.91900000000004</v>
      </c>
      <c r="H1986">
        <f t="shared" ref="H1986:H2049" si="95">D1986*5</f>
        <v>43.7</v>
      </c>
      <c r="I1986" s="7">
        <f t="shared" ref="I1986:I2049" si="96">G1986+H1986</f>
        <v>387.61900000000003</v>
      </c>
    </row>
    <row r="1987" spans="1:9" x14ac:dyDescent="0.3">
      <c r="A1987" s="5">
        <v>44879</v>
      </c>
      <c r="B1987" s="17">
        <v>109</v>
      </c>
      <c r="C1987" t="s">
        <v>9</v>
      </c>
      <c r="D1987">
        <v>2.56</v>
      </c>
      <c r="E1987" s="17">
        <v>4.2</v>
      </c>
      <c r="F1987" s="17">
        <v>36.06</v>
      </c>
      <c r="G1987">
        <f t="shared" si="94"/>
        <v>92.313600000000008</v>
      </c>
      <c r="H1987">
        <f t="shared" si="95"/>
        <v>12.8</v>
      </c>
      <c r="I1987" s="7">
        <f t="shared" si="96"/>
        <v>105.11360000000001</v>
      </c>
    </row>
    <row r="1988" spans="1:9" x14ac:dyDescent="0.3">
      <c r="A1988" s="5">
        <v>44879</v>
      </c>
      <c r="B1988" s="17">
        <v>51</v>
      </c>
      <c r="C1988" t="s">
        <v>9</v>
      </c>
      <c r="D1988">
        <v>4.6399999999999997</v>
      </c>
      <c r="E1988" s="17">
        <v>4.9000000000000004</v>
      </c>
      <c r="F1988" s="17">
        <v>39.130000000000003</v>
      </c>
      <c r="G1988">
        <f t="shared" si="94"/>
        <v>181.56319999999999</v>
      </c>
      <c r="H1988">
        <f t="shared" si="95"/>
        <v>23.2</v>
      </c>
      <c r="I1988" s="7">
        <f t="shared" si="96"/>
        <v>204.76319999999998</v>
      </c>
    </row>
    <row r="1989" spans="1:9" x14ac:dyDescent="0.3">
      <c r="A1989" s="5">
        <v>44879</v>
      </c>
      <c r="B1989" s="17">
        <v>45</v>
      </c>
      <c r="C1989" t="s">
        <v>9</v>
      </c>
      <c r="D1989">
        <v>1.62</v>
      </c>
      <c r="E1989" s="17">
        <v>3.5</v>
      </c>
      <c r="F1989" s="17">
        <v>35.39</v>
      </c>
      <c r="G1989">
        <f t="shared" si="94"/>
        <v>57.331800000000001</v>
      </c>
      <c r="H1989">
        <f t="shared" si="95"/>
        <v>8.1000000000000014</v>
      </c>
      <c r="I1989" s="7">
        <f t="shared" si="96"/>
        <v>65.43180000000001</v>
      </c>
    </row>
    <row r="1990" spans="1:9" x14ac:dyDescent="0.3">
      <c r="A1990" s="5">
        <v>44879</v>
      </c>
      <c r="B1990" s="17">
        <v>18</v>
      </c>
      <c r="C1990" t="s">
        <v>9</v>
      </c>
      <c r="D1990">
        <v>1.84</v>
      </c>
      <c r="E1990" s="17">
        <v>3</v>
      </c>
      <c r="F1990" s="17">
        <v>27.08</v>
      </c>
      <c r="G1990">
        <f t="shared" si="94"/>
        <v>49.827199999999998</v>
      </c>
      <c r="H1990">
        <f t="shared" si="95"/>
        <v>9.2000000000000011</v>
      </c>
      <c r="I1990" s="7">
        <f t="shared" si="96"/>
        <v>59.027200000000001</v>
      </c>
    </row>
    <row r="1991" spans="1:9" x14ac:dyDescent="0.3">
      <c r="A1991" s="5">
        <v>44879</v>
      </c>
      <c r="B1991" s="17">
        <v>44</v>
      </c>
      <c r="C1991" t="s">
        <v>9</v>
      </c>
      <c r="D1991">
        <v>2.59</v>
      </c>
      <c r="E1991" s="17">
        <v>3.5</v>
      </c>
      <c r="F1991" s="17">
        <v>34.08</v>
      </c>
      <c r="G1991">
        <f t="shared" si="94"/>
        <v>88.267199999999988</v>
      </c>
      <c r="H1991">
        <f t="shared" si="95"/>
        <v>12.95</v>
      </c>
      <c r="I1991" s="7">
        <f t="shared" si="96"/>
        <v>101.21719999999999</v>
      </c>
    </row>
    <row r="1992" spans="1:9" x14ac:dyDescent="0.3">
      <c r="A1992" s="5">
        <v>44879</v>
      </c>
      <c r="B1992" s="17">
        <v>105</v>
      </c>
      <c r="C1992" t="s">
        <v>9</v>
      </c>
      <c r="D1992">
        <v>5.27</v>
      </c>
      <c r="E1992" s="17">
        <v>4.4000000000000004</v>
      </c>
      <c r="F1992" s="17">
        <v>37.090000000000003</v>
      </c>
      <c r="G1992">
        <f t="shared" si="94"/>
        <v>195.46430000000001</v>
      </c>
      <c r="H1992">
        <f t="shared" si="95"/>
        <v>26.349999999999998</v>
      </c>
      <c r="I1992" s="7">
        <f t="shared" si="96"/>
        <v>221.8143</v>
      </c>
    </row>
    <row r="1993" spans="1:9" x14ac:dyDescent="0.3">
      <c r="A1993" s="5">
        <v>44879</v>
      </c>
      <c r="B1993" s="17">
        <v>126</v>
      </c>
      <c r="C1993" t="s">
        <v>9</v>
      </c>
      <c r="D1993">
        <v>0.96</v>
      </c>
      <c r="E1993" s="17">
        <v>4.2</v>
      </c>
      <c r="F1993" s="17">
        <v>34.479999999999997</v>
      </c>
      <c r="G1993">
        <f t="shared" si="94"/>
        <v>33.100799999999992</v>
      </c>
      <c r="H1993">
        <f t="shared" si="95"/>
        <v>4.8</v>
      </c>
      <c r="I1993" s="7">
        <f t="shared" si="96"/>
        <v>37.90079999999999</v>
      </c>
    </row>
    <row r="1994" spans="1:9" x14ac:dyDescent="0.3">
      <c r="A1994" s="5">
        <v>44879</v>
      </c>
      <c r="B1994" s="17">
        <v>67</v>
      </c>
      <c r="C1994" t="s">
        <v>9</v>
      </c>
      <c r="D1994">
        <v>4.3899999999999997</v>
      </c>
      <c r="E1994" s="17">
        <v>4.5999999999999996</v>
      </c>
      <c r="F1994" s="17">
        <v>39</v>
      </c>
      <c r="G1994">
        <f t="shared" si="94"/>
        <v>171.20999999999998</v>
      </c>
      <c r="H1994">
        <f t="shared" si="95"/>
        <v>21.95</v>
      </c>
      <c r="I1994" s="7">
        <f t="shared" si="96"/>
        <v>193.15999999999997</v>
      </c>
    </row>
    <row r="1995" spans="1:9" x14ac:dyDescent="0.3">
      <c r="A1995" s="5">
        <v>44879</v>
      </c>
      <c r="B1995" s="17">
        <v>153</v>
      </c>
      <c r="C1995" t="s">
        <v>9</v>
      </c>
      <c r="D1995">
        <v>9.49</v>
      </c>
      <c r="E1995" s="17">
        <v>4.7</v>
      </c>
      <c r="F1995" s="17">
        <v>39.4</v>
      </c>
      <c r="G1995">
        <f t="shared" si="94"/>
        <v>373.90600000000001</v>
      </c>
      <c r="H1995">
        <f t="shared" si="95"/>
        <v>47.45</v>
      </c>
      <c r="I1995" s="7">
        <f t="shared" si="96"/>
        <v>421.35599999999999</v>
      </c>
    </row>
    <row r="1996" spans="1:9" ht="15" thickBot="1" x14ac:dyDescent="0.35">
      <c r="A1996" s="5">
        <v>44879</v>
      </c>
      <c r="B1996" s="19">
        <v>150</v>
      </c>
      <c r="C1996" t="s">
        <v>9</v>
      </c>
      <c r="D1996">
        <v>1.85</v>
      </c>
      <c r="E1996" s="19">
        <v>4.9000000000000004</v>
      </c>
      <c r="F1996" s="19">
        <v>38.47</v>
      </c>
      <c r="G1996">
        <f t="shared" si="94"/>
        <v>71.169499999999999</v>
      </c>
      <c r="H1996">
        <f t="shared" si="95"/>
        <v>9.25</v>
      </c>
      <c r="I1996" s="7">
        <f t="shared" si="96"/>
        <v>80.419499999999999</v>
      </c>
    </row>
    <row r="1997" spans="1:9" x14ac:dyDescent="0.3">
      <c r="A1997" s="5">
        <v>44879</v>
      </c>
      <c r="B1997" s="17">
        <v>1</v>
      </c>
      <c r="C1997" t="s">
        <v>10</v>
      </c>
      <c r="D1997">
        <v>3.21</v>
      </c>
      <c r="E1997" s="17">
        <v>6.7</v>
      </c>
      <c r="F1997" s="17">
        <v>53.2</v>
      </c>
      <c r="G1997">
        <f t="shared" si="94"/>
        <v>170.77200000000002</v>
      </c>
      <c r="H1997">
        <f t="shared" si="95"/>
        <v>16.05</v>
      </c>
      <c r="I1997" s="7">
        <f t="shared" si="96"/>
        <v>186.82200000000003</v>
      </c>
    </row>
    <row r="1998" spans="1:9" x14ac:dyDescent="0.3">
      <c r="A1998" s="5">
        <v>44879</v>
      </c>
      <c r="B1998" s="17">
        <v>105</v>
      </c>
      <c r="C1998" t="s">
        <v>10</v>
      </c>
      <c r="D1998">
        <v>2.38</v>
      </c>
      <c r="E1998" s="17">
        <v>6.2</v>
      </c>
      <c r="F1998" s="17">
        <v>48.24</v>
      </c>
      <c r="G1998">
        <f t="shared" si="94"/>
        <v>114.8112</v>
      </c>
      <c r="H1998">
        <f t="shared" si="95"/>
        <v>11.899999999999999</v>
      </c>
      <c r="I1998" s="7">
        <f t="shared" si="96"/>
        <v>126.71119999999999</v>
      </c>
    </row>
    <row r="1999" spans="1:9" x14ac:dyDescent="0.3">
      <c r="A1999" s="5">
        <v>44879</v>
      </c>
      <c r="B1999" s="17">
        <v>63</v>
      </c>
      <c r="C1999" t="s">
        <v>10</v>
      </c>
      <c r="D1999">
        <v>17.23</v>
      </c>
      <c r="E1999" s="17">
        <v>6.4</v>
      </c>
      <c r="F1999" s="17">
        <v>50.31</v>
      </c>
      <c r="G1999">
        <f t="shared" si="94"/>
        <v>866.84130000000005</v>
      </c>
      <c r="H1999">
        <f t="shared" si="95"/>
        <v>86.15</v>
      </c>
      <c r="I1999" s="7">
        <f t="shared" si="96"/>
        <v>952.99130000000002</v>
      </c>
    </row>
    <row r="2000" spans="1:9" x14ac:dyDescent="0.3">
      <c r="A2000" s="5">
        <v>44879</v>
      </c>
      <c r="B2000" s="17">
        <v>40</v>
      </c>
      <c r="C2000" t="s">
        <v>10</v>
      </c>
      <c r="D2000">
        <v>3.78</v>
      </c>
      <c r="E2000" s="17">
        <v>5.7</v>
      </c>
      <c r="F2000" s="17">
        <v>44.35</v>
      </c>
      <c r="G2000">
        <f t="shared" si="94"/>
        <v>167.643</v>
      </c>
      <c r="H2000">
        <f t="shared" si="95"/>
        <v>18.899999999999999</v>
      </c>
      <c r="I2000" s="7">
        <f t="shared" si="96"/>
        <v>186.54300000000001</v>
      </c>
    </row>
    <row r="2001" spans="1:9" x14ac:dyDescent="0.3">
      <c r="A2001" s="5">
        <v>44879</v>
      </c>
      <c r="B2001" s="17">
        <v>29</v>
      </c>
      <c r="C2001" t="s">
        <v>10</v>
      </c>
      <c r="D2001">
        <v>3.75</v>
      </c>
      <c r="E2001" s="17">
        <v>5.3</v>
      </c>
      <c r="F2001" s="17">
        <v>41.24</v>
      </c>
      <c r="G2001">
        <f t="shared" si="94"/>
        <v>154.65</v>
      </c>
      <c r="H2001">
        <f t="shared" si="95"/>
        <v>18.75</v>
      </c>
      <c r="I2001" s="7">
        <f t="shared" si="96"/>
        <v>173.4</v>
      </c>
    </row>
    <row r="2002" spans="1:9" x14ac:dyDescent="0.3">
      <c r="A2002" s="5">
        <v>44879</v>
      </c>
      <c r="B2002" s="17">
        <v>75</v>
      </c>
      <c r="C2002" t="s">
        <v>10</v>
      </c>
      <c r="D2002">
        <v>4.99</v>
      </c>
      <c r="E2002" s="17">
        <v>7.6</v>
      </c>
      <c r="F2002" s="17">
        <v>59.44</v>
      </c>
      <c r="G2002">
        <f t="shared" si="94"/>
        <v>296.60559999999998</v>
      </c>
      <c r="H2002">
        <f t="shared" si="95"/>
        <v>24.950000000000003</v>
      </c>
      <c r="I2002" s="7">
        <f t="shared" si="96"/>
        <v>321.55559999999997</v>
      </c>
    </row>
    <row r="2003" spans="1:9" x14ac:dyDescent="0.3">
      <c r="A2003" s="5">
        <v>44879</v>
      </c>
      <c r="B2003" s="17">
        <v>59</v>
      </c>
      <c r="C2003" t="s">
        <v>10</v>
      </c>
      <c r="D2003">
        <v>2.56</v>
      </c>
      <c r="E2003" s="17">
        <v>5.5</v>
      </c>
      <c r="F2003" s="17">
        <v>44.55</v>
      </c>
      <c r="G2003">
        <f t="shared" si="94"/>
        <v>114.048</v>
      </c>
      <c r="H2003">
        <f t="shared" si="95"/>
        <v>12.8</v>
      </c>
      <c r="I2003" s="7">
        <f t="shared" si="96"/>
        <v>126.848</v>
      </c>
    </row>
    <row r="2004" spans="1:9" x14ac:dyDescent="0.3">
      <c r="A2004" s="5">
        <v>44879</v>
      </c>
      <c r="B2004" s="17">
        <v>16</v>
      </c>
      <c r="C2004" t="s">
        <v>10</v>
      </c>
      <c r="D2004">
        <v>5.13</v>
      </c>
      <c r="E2004" s="17">
        <v>6.7</v>
      </c>
      <c r="F2004" s="17">
        <v>53.47</v>
      </c>
      <c r="G2004">
        <f t="shared" si="94"/>
        <v>274.30109999999996</v>
      </c>
      <c r="H2004">
        <f t="shared" si="95"/>
        <v>25.65</v>
      </c>
      <c r="I2004" s="7">
        <f t="shared" si="96"/>
        <v>299.95109999999994</v>
      </c>
    </row>
    <row r="2005" spans="1:9" x14ac:dyDescent="0.3">
      <c r="A2005" s="5">
        <v>44879</v>
      </c>
      <c r="B2005" s="17">
        <v>132</v>
      </c>
      <c r="C2005" t="s">
        <v>10</v>
      </c>
      <c r="D2005">
        <v>3.99</v>
      </c>
      <c r="E2005" s="17">
        <v>6.6</v>
      </c>
      <c r="F2005" s="17">
        <v>52.67</v>
      </c>
      <c r="G2005">
        <f t="shared" si="94"/>
        <v>210.15330000000003</v>
      </c>
      <c r="H2005">
        <f t="shared" si="95"/>
        <v>19.950000000000003</v>
      </c>
      <c r="I2005" s="7">
        <f t="shared" si="96"/>
        <v>230.10330000000005</v>
      </c>
    </row>
    <row r="2006" spans="1:9" x14ac:dyDescent="0.3">
      <c r="A2006" s="5">
        <v>44879</v>
      </c>
      <c r="B2006" s="17">
        <v>23</v>
      </c>
      <c r="C2006" t="s">
        <v>10</v>
      </c>
      <c r="D2006">
        <v>3.78</v>
      </c>
      <c r="E2006" s="17">
        <v>5.6</v>
      </c>
      <c r="F2006" s="17">
        <v>44.69</v>
      </c>
      <c r="G2006">
        <f t="shared" si="94"/>
        <v>168.92819999999998</v>
      </c>
      <c r="H2006">
        <f t="shared" si="95"/>
        <v>18.899999999999999</v>
      </c>
      <c r="I2006" s="7">
        <f t="shared" si="96"/>
        <v>187.82819999999998</v>
      </c>
    </row>
    <row r="2007" spans="1:9" x14ac:dyDescent="0.3">
      <c r="A2007" s="5">
        <v>44879</v>
      </c>
      <c r="B2007" s="17">
        <v>22</v>
      </c>
      <c r="C2007" t="s">
        <v>10</v>
      </c>
      <c r="D2007">
        <v>3</v>
      </c>
      <c r="E2007" s="17">
        <v>7.1</v>
      </c>
      <c r="F2007" s="17">
        <v>56.94</v>
      </c>
      <c r="G2007">
        <f t="shared" si="94"/>
        <v>170.82</v>
      </c>
      <c r="H2007">
        <f t="shared" si="95"/>
        <v>15</v>
      </c>
      <c r="I2007" s="7">
        <f t="shared" si="96"/>
        <v>185.82</v>
      </c>
    </row>
    <row r="2008" spans="1:9" x14ac:dyDescent="0.3">
      <c r="A2008" s="5">
        <v>44879</v>
      </c>
      <c r="B2008" s="17">
        <v>19</v>
      </c>
      <c r="C2008" t="s">
        <v>10</v>
      </c>
      <c r="D2008">
        <v>5.77</v>
      </c>
      <c r="E2008" s="17">
        <v>6.4</v>
      </c>
      <c r="F2008" s="17">
        <v>50.31</v>
      </c>
      <c r="G2008">
        <f t="shared" si="94"/>
        <v>290.28870000000001</v>
      </c>
      <c r="H2008">
        <f t="shared" si="95"/>
        <v>28.849999999999998</v>
      </c>
      <c r="I2008" s="7">
        <f t="shared" si="96"/>
        <v>319.13870000000003</v>
      </c>
    </row>
    <row r="2009" spans="1:9" x14ac:dyDescent="0.3">
      <c r="A2009" s="5">
        <v>44879</v>
      </c>
      <c r="B2009" s="17">
        <v>32</v>
      </c>
      <c r="C2009" t="s">
        <v>10</v>
      </c>
      <c r="D2009">
        <v>9.06</v>
      </c>
      <c r="E2009" s="17">
        <v>6.4</v>
      </c>
      <c r="F2009" s="17">
        <v>51.33</v>
      </c>
      <c r="G2009">
        <f t="shared" si="94"/>
        <v>465.0498</v>
      </c>
      <c r="H2009">
        <f t="shared" si="95"/>
        <v>45.300000000000004</v>
      </c>
      <c r="I2009" s="7">
        <f t="shared" si="96"/>
        <v>510.34980000000002</v>
      </c>
    </row>
    <row r="2010" spans="1:9" x14ac:dyDescent="0.3">
      <c r="A2010" s="5">
        <v>44879</v>
      </c>
      <c r="B2010" s="17">
        <v>127</v>
      </c>
      <c r="C2010" t="s">
        <v>10</v>
      </c>
      <c r="D2010">
        <v>11.61</v>
      </c>
      <c r="E2010" s="17">
        <v>8.1</v>
      </c>
      <c r="F2010" s="17">
        <v>63.03</v>
      </c>
      <c r="G2010">
        <f t="shared" si="94"/>
        <v>731.77829999999994</v>
      </c>
      <c r="H2010">
        <f t="shared" si="95"/>
        <v>58.05</v>
      </c>
      <c r="I2010" s="7">
        <f t="shared" si="96"/>
        <v>789.8282999999999</v>
      </c>
    </row>
    <row r="2011" spans="1:9" x14ac:dyDescent="0.3">
      <c r="A2011" s="5">
        <v>44879</v>
      </c>
      <c r="B2011" s="17">
        <v>104</v>
      </c>
      <c r="C2011" t="s">
        <v>10</v>
      </c>
      <c r="D2011">
        <v>7.26</v>
      </c>
      <c r="E2011" s="17">
        <v>5.3</v>
      </c>
      <c r="F2011" s="17">
        <v>37.869999999999997</v>
      </c>
      <c r="G2011">
        <f t="shared" si="94"/>
        <v>274.93619999999999</v>
      </c>
      <c r="H2011">
        <f t="shared" si="95"/>
        <v>36.299999999999997</v>
      </c>
      <c r="I2011" s="7">
        <f t="shared" si="96"/>
        <v>311.2362</v>
      </c>
    </row>
    <row r="2012" spans="1:9" x14ac:dyDescent="0.3">
      <c r="A2012" s="5">
        <v>44879</v>
      </c>
      <c r="B2012" s="17">
        <v>45</v>
      </c>
      <c r="C2012" t="s">
        <v>10</v>
      </c>
      <c r="D2012">
        <v>2.65</v>
      </c>
      <c r="E2012" s="17">
        <v>6</v>
      </c>
      <c r="F2012" s="17">
        <v>48.36</v>
      </c>
      <c r="G2012">
        <f t="shared" si="94"/>
        <v>128.154</v>
      </c>
      <c r="H2012">
        <f t="shared" si="95"/>
        <v>13.25</v>
      </c>
      <c r="I2012" s="7">
        <f t="shared" si="96"/>
        <v>141.404</v>
      </c>
    </row>
    <row r="2013" spans="1:9" x14ac:dyDescent="0.3">
      <c r="A2013" s="5">
        <v>44879</v>
      </c>
      <c r="B2013" s="17">
        <v>48</v>
      </c>
      <c r="C2013" t="s">
        <v>10</v>
      </c>
      <c r="D2013">
        <v>15.65</v>
      </c>
      <c r="E2013" s="17">
        <v>6.4</v>
      </c>
      <c r="F2013" s="17">
        <v>51.07</v>
      </c>
      <c r="G2013">
        <f t="shared" si="94"/>
        <v>799.24549999999999</v>
      </c>
      <c r="H2013">
        <f t="shared" si="95"/>
        <v>78.25</v>
      </c>
      <c r="I2013" s="7">
        <f t="shared" si="96"/>
        <v>877.49549999999999</v>
      </c>
    </row>
    <row r="2014" spans="1:9" x14ac:dyDescent="0.3">
      <c r="A2014" s="5">
        <v>44879</v>
      </c>
      <c r="B2014" s="17">
        <v>20</v>
      </c>
      <c r="C2014" t="s">
        <v>10</v>
      </c>
      <c r="D2014">
        <v>5.49</v>
      </c>
      <c r="E2014" s="17">
        <v>5.7</v>
      </c>
      <c r="F2014" s="17">
        <v>45.71</v>
      </c>
      <c r="G2014">
        <f t="shared" si="94"/>
        <v>250.9479</v>
      </c>
      <c r="H2014">
        <f t="shared" si="95"/>
        <v>27.450000000000003</v>
      </c>
      <c r="I2014" s="7">
        <f t="shared" si="96"/>
        <v>278.39789999999999</v>
      </c>
    </row>
    <row r="2015" spans="1:9" x14ac:dyDescent="0.3">
      <c r="A2015" s="5">
        <v>44879</v>
      </c>
      <c r="B2015" s="17">
        <v>124</v>
      </c>
      <c r="C2015" t="s">
        <v>10</v>
      </c>
      <c r="D2015">
        <v>1.1499999999999999</v>
      </c>
      <c r="E2015" s="17">
        <v>5.8</v>
      </c>
      <c r="F2015" s="17">
        <v>46.52</v>
      </c>
      <c r="G2015">
        <f t="shared" si="94"/>
        <v>53.497999999999998</v>
      </c>
      <c r="H2015">
        <f t="shared" si="95"/>
        <v>5.75</v>
      </c>
      <c r="I2015" s="7">
        <f t="shared" si="96"/>
        <v>59.247999999999998</v>
      </c>
    </row>
    <row r="2016" spans="1:9" x14ac:dyDescent="0.3">
      <c r="A2016" s="5">
        <v>44879</v>
      </c>
      <c r="B2016" s="17">
        <v>3</v>
      </c>
      <c r="C2016" t="s">
        <v>10</v>
      </c>
      <c r="D2016">
        <v>4.21</v>
      </c>
      <c r="E2016" s="17">
        <v>6.9</v>
      </c>
      <c r="F2016" s="17">
        <v>53.96</v>
      </c>
      <c r="G2016">
        <f t="shared" si="94"/>
        <v>227.17160000000001</v>
      </c>
      <c r="H2016">
        <f t="shared" si="95"/>
        <v>21.05</v>
      </c>
      <c r="I2016" s="7">
        <f t="shared" si="96"/>
        <v>248.22160000000002</v>
      </c>
    </row>
    <row r="2017" spans="1:9" x14ac:dyDescent="0.3">
      <c r="A2017" s="5">
        <v>44879</v>
      </c>
      <c r="B2017" s="17">
        <v>56</v>
      </c>
      <c r="C2017" t="s">
        <v>10</v>
      </c>
      <c r="D2017">
        <v>10.59</v>
      </c>
      <c r="E2017" s="17">
        <v>7.9</v>
      </c>
      <c r="F2017" s="17">
        <v>62.41</v>
      </c>
      <c r="G2017">
        <f t="shared" si="94"/>
        <v>660.92189999999994</v>
      </c>
      <c r="H2017">
        <f t="shared" si="95"/>
        <v>52.95</v>
      </c>
      <c r="I2017" s="7">
        <f t="shared" si="96"/>
        <v>713.87189999999998</v>
      </c>
    </row>
    <row r="2018" spans="1:9" x14ac:dyDescent="0.3">
      <c r="A2018" s="5">
        <v>44879</v>
      </c>
      <c r="B2018" s="17">
        <v>50</v>
      </c>
      <c r="C2018" t="s">
        <v>10</v>
      </c>
      <c r="D2018">
        <v>4.47</v>
      </c>
      <c r="E2018" s="17">
        <v>8.4</v>
      </c>
      <c r="F2018" s="17">
        <v>64.7</v>
      </c>
      <c r="G2018">
        <f t="shared" si="94"/>
        <v>289.209</v>
      </c>
      <c r="H2018">
        <f t="shared" si="95"/>
        <v>22.349999999999998</v>
      </c>
      <c r="I2018" s="7">
        <f t="shared" si="96"/>
        <v>311.55900000000003</v>
      </c>
    </row>
    <row r="2019" spans="1:9" x14ac:dyDescent="0.3">
      <c r="A2019" s="5">
        <v>44879</v>
      </c>
      <c r="B2019" s="17">
        <v>7</v>
      </c>
      <c r="C2019" t="s">
        <v>10</v>
      </c>
      <c r="D2019">
        <v>5.58</v>
      </c>
      <c r="E2019" s="17">
        <v>5.9</v>
      </c>
      <c r="F2019" s="17">
        <v>46.38</v>
      </c>
      <c r="G2019">
        <f t="shared" si="94"/>
        <v>258.80040000000002</v>
      </c>
      <c r="H2019">
        <f t="shared" si="95"/>
        <v>27.9</v>
      </c>
      <c r="I2019" s="7">
        <f t="shared" si="96"/>
        <v>286.7004</v>
      </c>
    </row>
    <row r="2020" spans="1:9" x14ac:dyDescent="0.3">
      <c r="A2020" s="5">
        <v>44879</v>
      </c>
      <c r="B2020" s="17">
        <v>26</v>
      </c>
      <c r="C2020" t="s">
        <v>10</v>
      </c>
      <c r="D2020">
        <v>2.75</v>
      </c>
      <c r="E2020" s="17">
        <v>6</v>
      </c>
      <c r="F2020" s="17">
        <v>48.36</v>
      </c>
      <c r="G2020">
        <f t="shared" si="94"/>
        <v>132.99</v>
      </c>
      <c r="H2020">
        <f t="shared" si="95"/>
        <v>13.75</v>
      </c>
      <c r="I2020" s="7">
        <f t="shared" si="96"/>
        <v>146.74</v>
      </c>
    </row>
    <row r="2021" spans="1:9" x14ac:dyDescent="0.3">
      <c r="A2021" s="5">
        <v>44879</v>
      </c>
      <c r="B2021" s="17">
        <v>125</v>
      </c>
      <c r="C2021" t="s">
        <v>10</v>
      </c>
      <c r="D2021">
        <v>0.1</v>
      </c>
      <c r="E2021" s="17">
        <v>6.6</v>
      </c>
      <c r="F2021" s="17">
        <v>46.93</v>
      </c>
      <c r="G2021">
        <f t="shared" si="94"/>
        <v>4.6930000000000005</v>
      </c>
      <c r="H2021">
        <f t="shared" si="95"/>
        <v>0.5</v>
      </c>
      <c r="I2021" s="7">
        <f t="shared" si="96"/>
        <v>5.1930000000000005</v>
      </c>
    </row>
    <row r="2022" spans="1:9" x14ac:dyDescent="0.3">
      <c r="A2022" s="5">
        <v>44879</v>
      </c>
      <c r="B2022" s="17">
        <v>137</v>
      </c>
      <c r="C2022" t="s">
        <v>10</v>
      </c>
      <c r="D2022">
        <v>5.71</v>
      </c>
      <c r="E2022" s="17">
        <v>6.5</v>
      </c>
      <c r="F2022" s="17">
        <v>51.87</v>
      </c>
      <c r="G2022">
        <f t="shared" si="94"/>
        <v>296.17769999999996</v>
      </c>
      <c r="H2022">
        <f t="shared" si="95"/>
        <v>28.55</v>
      </c>
      <c r="I2022" s="7">
        <f t="shared" si="96"/>
        <v>324.72769999999997</v>
      </c>
    </row>
    <row r="2023" spans="1:9" x14ac:dyDescent="0.3">
      <c r="A2023" s="5">
        <v>44879</v>
      </c>
      <c r="B2023" s="17">
        <v>25</v>
      </c>
      <c r="C2023" t="s">
        <v>10</v>
      </c>
      <c r="D2023">
        <v>9.16</v>
      </c>
      <c r="E2023" s="17">
        <v>6.6</v>
      </c>
      <c r="F2023" s="17">
        <v>53.46</v>
      </c>
      <c r="G2023">
        <f t="shared" si="94"/>
        <v>489.6936</v>
      </c>
      <c r="H2023">
        <f t="shared" si="95"/>
        <v>45.8</v>
      </c>
      <c r="I2023" s="7">
        <f t="shared" si="96"/>
        <v>535.49360000000001</v>
      </c>
    </row>
    <row r="2024" spans="1:9" x14ac:dyDescent="0.3">
      <c r="A2024" s="5">
        <v>44879</v>
      </c>
      <c r="B2024" s="17">
        <v>34</v>
      </c>
      <c r="C2024" t="s">
        <v>10</v>
      </c>
      <c r="D2024">
        <v>24.39</v>
      </c>
      <c r="E2024" s="17">
        <v>6.6</v>
      </c>
      <c r="F2024" s="17">
        <v>52.93</v>
      </c>
      <c r="G2024">
        <f t="shared" si="94"/>
        <v>1290.9627</v>
      </c>
      <c r="H2024">
        <f t="shared" si="95"/>
        <v>121.95</v>
      </c>
      <c r="I2024" s="7">
        <f t="shared" si="96"/>
        <v>1412.9127000000001</v>
      </c>
    </row>
    <row r="2025" spans="1:9" x14ac:dyDescent="0.3">
      <c r="A2025" s="5">
        <v>44879</v>
      </c>
      <c r="B2025" s="17">
        <v>136</v>
      </c>
      <c r="C2025" t="s">
        <v>10</v>
      </c>
      <c r="D2025">
        <v>4.1900000000000004</v>
      </c>
      <c r="E2025" s="17">
        <v>6.4</v>
      </c>
      <c r="F2025" s="17">
        <v>51.07</v>
      </c>
      <c r="G2025">
        <f t="shared" si="94"/>
        <v>213.98330000000001</v>
      </c>
      <c r="H2025">
        <f t="shared" si="95"/>
        <v>20.950000000000003</v>
      </c>
      <c r="I2025" s="7">
        <f t="shared" si="96"/>
        <v>234.93330000000003</v>
      </c>
    </row>
    <row r="2026" spans="1:9" x14ac:dyDescent="0.3">
      <c r="A2026" s="5">
        <v>44879</v>
      </c>
      <c r="B2026" s="17">
        <v>77</v>
      </c>
      <c r="C2026" t="s">
        <v>10</v>
      </c>
      <c r="D2026">
        <v>5.43</v>
      </c>
      <c r="E2026" s="17">
        <v>5.8</v>
      </c>
      <c r="F2026" s="17">
        <v>46.28</v>
      </c>
      <c r="G2026">
        <f t="shared" si="94"/>
        <v>251.3004</v>
      </c>
      <c r="H2026">
        <f t="shared" si="95"/>
        <v>27.15</v>
      </c>
      <c r="I2026" s="7">
        <f t="shared" si="96"/>
        <v>278.4504</v>
      </c>
    </row>
    <row r="2027" spans="1:9" x14ac:dyDescent="0.3">
      <c r="A2027" s="5">
        <v>44879</v>
      </c>
      <c r="B2027" s="17">
        <v>153</v>
      </c>
      <c r="C2027" t="s">
        <v>10</v>
      </c>
      <c r="D2027">
        <v>3.86</v>
      </c>
      <c r="E2027" s="17">
        <v>5.0999999999999996</v>
      </c>
      <c r="F2027" s="17">
        <v>41.11</v>
      </c>
      <c r="G2027">
        <f t="shared" si="94"/>
        <v>158.68459999999999</v>
      </c>
      <c r="H2027">
        <f t="shared" si="95"/>
        <v>19.3</v>
      </c>
      <c r="I2027" s="7">
        <f t="shared" si="96"/>
        <v>177.9846</v>
      </c>
    </row>
    <row r="2028" spans="1:9" x14ac:dyDescent="0.3">
      <c r="A2028" s="5">
        <v>44879</v>
      </c>
      <c r="B2028" s="17">
        <v>138</v>
      </c>
      <c r="C2028" t="s">
        <v>10</v>
      </c>
      <c r="D2028">
        <v>3.33</v>
      </c>
      <c r="E2028" s="17">
        <v>6</v>
      </c>
      <c r="F2028" s="17">
        <v>47.88</v>
      </c>
      <c r="G2028">
        <f t="shared" ref="G2028:G2053" si="97">D2028*F2028</f>
        <v>159.44040000000001</v>
      </c>
      <c r="H2028">
        <f t="shared" si="95"/>
        <v>16.649999999999999</v>
      </c>
      <c r="I2028" s="7">
        <f t="shared" si="96"/>
        <v>176.09040000000002</v>
      </c>
    </row>
    <row r="2029" spans="1:9" ht="15" thickBot="1" x14ac:dyDescent="0.35">
      <c r="A2029" s="5">
        <v>44879</v>
      </c>
      <c r="B2029" s="19">
        <v>100</v>
      </c>
      <c r="C2029" t="s">
        <v>10</v>
      </c>
      <c r="D2029">
        <v>2.06</v>
      </c>
      <c r="E2029" s="19">
        <v>5.9</v>
      </c>
      <c r="F2029" s="19">
        <v>47.08</v>
      </c>
      <c r="G2029">
        <f t="shared" si="97"/>
        <v>96.984799999999993</v>
      </c>
      <c r="H2029">
        <f t="shared" si="95"/>
        <v>10.3</v>
      </c>
      <c r="I2029" s="7">
        <f t="shared" si="96"/>
        <v>107.28479999999999</v>
      </c>
    </row>
    <row r="2030" spans="1:9" x14ac:dyDescent="0.3">
      <c r="A2030" s="5">
        <v>44880</v>
      </c>
      <c r="B2030" s="20">
        <v>29</v>
      </c>
      <c r="C2030" t="s">
        <v>9</v>
      </c>
      <c r="D2030">
        <v>4.49</v>
      </c>
      <c r="E2030" s="20">
        <v>4.5999999999999996</v>
      </c>
      <c r="F2030" s="20">
        <v>37.909999999999997</v>
      </c>
      <c r="G2030">
        <f t="shared" si="97"/>
        <v>170.2159</v>
      </c>
      <c r="H2030">
        <f t="shared" si="95"/>
        <v>22.450000000000003</v>
      </c>
      <c r="I2030" s="7">
        <f t="shared" si="96"/>
        <v>192.66590000000002</v>
      </c>
    </row>
    <row r="2031" spans="1:9" x14ac:dyDescent="0.3">
      <c r="A2031" s="5">
        <v>44880</v>
      </c>
      <c r="B2031" s="17">
        <v>62</v>
      </c>
      <c r="C2031" t="s">
        <v>9</v>
      </c>
      <c r="D2031">
        <v>12.68</v>
      </c>
      <c r="E2031" s="17">
        <v>4.7</v>
      </c>
      <c r="F2031" s="17">
        <v>38.97</v>
      </c>
      <c r="G2031">
        <f t="shared" si="97"/>
        <v>494.13959999999997</v>
      </c>
      <c r="H2031">
        <f t="shared" si="95"/>
        <v>63.4</v>
      </c>
      <c r="I2031" s="7">
        <f t="shared" si="96"/>
        <v>557.53959999999995</v>
      </c>
    </row>
    <row r="2032" spans="1:9" x14ac:dyDescent="0.3">
      <c r="A2032" s="5">
        <v>44880</v>
      </c>
      <c r="B2032" s="17">
        <v>81</v>
      </c>
      <c r="C2032" t="s">
        <v>9</v>
      </c>
      <c r="D2032">
        <v>4.96</v>
      </c>
      <c r="E2032" s="17">
        <v>5</v>
      </c>
      <c r="F2032" s="17">
        <v>39.53</v>
      </c>
      <c r="G2032">
        <f t="shared" si="97"/>
        <v>196.06880000000001</v>
      </c>
      <c r="H2032">
        <f t="shared" si="95"/>
        <v>24.8</v>
      </c>
      <c r="I2032" s="7">
        <f t="shared" si="96"/>
        <v>220.86880000000002</v>
      </c>
    </row>
    <row r="2033" spans="1:9" x14ac:dyDescent="0.3">
      <c r="A2033" s="5">
        <v>44880</v>
      </c>
      <c r="B2033" s="17">
        <v>18</v>
      </c>
      <c r="C2033" t="s">
        <v>9</v>
      </c>
      <c r="D2033">
        <v>0.43</v>
      </c>
      <c r="E2033" s="17">
        <v>3.3</v>
      </c>
      <c r="F2033" s="17">
        <v>32.4</v>
      </c>
      <c r="G2033">
        <f t="shared" si="97"/>
        <v>13.931999999999999</v>
      </c>
      <c r="H2033">
        <f t="shared" si="95"/>
        <v>2.15</v>
      </c>
      <c r="I2033" s="7">
        <f t="shared" si="96"/>
        <v>16.081999999999997</v>
      </c>
    </row>
    <row r="2034" spans="1:9" x14ac:dyDescent="0.3">
      <c r="A2034" s="5">
        <v>44880</v>
      </c>
      <c r="B2034" s="17">
        <v>105</v>
      </c>
      <c r="C2034" t="s">
        <v>9</v>
      </c>
      <c r="D2034">
        <v>5.0599999999999996</v>
      </c>
      <c r="E2034" s="17">
        <v>3.4</v>
      </c>
      <c r="F2034" s="17">
        <v>33.020000000000003</v>
      </c>
      <c r="G2034">
        <f t="shared" si="97"/>
        <v>167.0812</v>
      </c>
      <c r="H2034">
        <f t="shared" si="95"/>
        <v>25.299999999999997</v>
      </c>
      <c r="I2034" s="7">
        <f t="shared" si="96"/>
        <v>192.38119999999998</v>
      </c>
    </row>
    <row r="2035" spans="1:9" x14ac:dyDescent="0.3">
      <c r="A2035" s="5">
        <v>44880</v>
      </c>
      <c r="B2035" s="17">
        <v>10</v>
      </c>
      <c r="C2035" t="s">
        <v>9</v>
      </c>
      <c r="D2035">
        <v>8.15</v>
      </c>
      <c r="E2035" s="17">
        <v>5</v>
      </c>
      <c r="F2035" s="17">
        <v>40.619999999999997</v>
      </c>
      <c r="G2035">
        <f t="shared" si="97"/>
        <v>331.053</v>
      </c>
      <c r="H2035">
        <f t="shared" si="95"/>
        <v>40.75</v>
      </c>
      <c r="I2035" s="7">
        <f t="shared" si="96"/>
        <v>371.803</v>
      </c>
    </row>
    <row r="2036" spans="1:9" x14ac:dyDescent="0.3">
      <c r="A2036" s="5">
        <v>44880</v>
      </c>
      <c r="B2036" s="17">
        <v>51</v>
      </c>
      <c r="C2036" t="s">
        <v>9</v>
      </c>
      <c r="D2036">
        <v>6.54</v>
      </c>
      <c r="E2036" s="17">
        <v>4.7</v>
      </c>
      <c r="F2036" s="17">
        <v>38.31</v>
      </c>
      <c r="G2036">
        <f t="shared" si="97"/>
        <v>250.54740000000001</v>
      </c>
      <c r="H2036">
        <f t="shared" si="95"/>
        <v>32.700000000000003</v>
      </c>
      <c r="I2036" s="7">
        <f t="shared" si="96"/>
        <v>283.24740000000003</v>
      </c>
    </row>
    <row r="2037" spans="1:9" x14ac:dyDescent="0.3">
      <c r="A2037" s="5">
        <v>44880</v>
      </c>
      <c r="B2037" s="17">
        <v>126</v>
      </c>
      <c r="C2037" t="s">
        <v>9</v>
      </c>
      <c r="D2037">
        <v>0.8</v>
      </c>
      <c r="E2037" s="17">
        <v>3.8</v>
      </c>
      <c r="F2037" s="17">
        <v>32.89</v>
      </c>
      <c r="G2037">
        <f t="shared" si="97"/>
        <v>26.312000000000001</v>
      </c>
      <c r="H2037">
        <f t="shared" si="95"/>
        <v>4</v>
      </c>
      <c r="I2037" s="7">
        <f t="shared" si="96"/>
        <v>30.312000000000001</v>
      </c>
    </row>
    <row r="2038" spans="1:9" x14ac:dyDescent="0.3">
      <c r="A2038" s="5">
        <v>44880</v>
      </c>
      <c r="B2038" s="17">
        <v>150</v>
      </c>
      <c r="C2038" t="s">
        <v>9</v>
      </c>
      <c r="D2038">
        <v>1.58</v>
      </c>
      <c r="E2038" s="17">
        <v>5</v>
      </c>
      <c r="F2038" s="17">
        <v>39.1</v>
      </c>
      <c r="G2038">
        <f t="shared" si="97"/>
        <v>61.778000000000006</v>
      </c>
      <c r="H2038">
        <f t="shared" si="95"/>
        <v>7.9</v>
      </c>
      <c r="I2038" s="7">
        <f t="shared" si="96"/>
        <v>69.678000000000011</v>
      </c>
    </row>
    <row r="2039" spans="1:9" x14ac:dyDescent="0.3">
      <c r="A2039" s="5">
        <v>44880</v>
      </c>
      <c r="B2039" s="17">
        <v>21</v>
      </c>
      <c r="C2039" t="s">
        <v>9</v>
      </c>
      <c r="D2039">
        <v>2.33</v>
      </c>
      <c r="E2039" s="17">
        <v>4.7</v>
      </c>
      <c r="F2039" s="17">
        <v>37.659999999999997</v>
      </c>
      <c r="G2039">
        <f t="shared" si="97"/>
        <v>87.747799999999998</v>
      </c>
      <c r="H2039">
        <f t="shared" si="95"/>
        <v>11.65</v>
      </c>
      <c r="I2039" s="7">
        <f t="shared" si="96"/>
        <v>99.397800000000004</v>
      </c>
    </row>
    <row r="2040" spans="1:9" x14ac:dyDescent="0.3">
      <c r="A2040" s="5">
        <v>44880</v>
      </c>
      <c r="B2040" s="17">
        <v>153</v>
      </c>
      <c r="C2040" t="s">
        <v>9</v>
      </c>
      <c r="D2040">
        <v>5.19</v>
      </c>
      <c r="E2040" s="17">
        <v>4.3</v>
      </c>
      <c r="F2040" s="17">
        <v>37.340000000000003</v>
      </c>
      <c r="G2040">
        <f t="shared" si="97"/>
        <v>193.79460000000003</v>
      </c>
      <c r="H2040">
        <f t="shared" si="95"/>
        <v>25.950000000000003</v>
      </c>
      <c r="I2040" s="7">
        <f t="shared" si="96"/>
        <v>219.74460000000005</v>
      </c>
    </row>
    <row r="2041" spans="1:9" ht="15" thickBot="1" x14ac:dyDescent="0.35">
      <c r="A2041" s="5">
        <v>44880</v>
      </c>
      <c r="B2041" s="19">
        <v>152</v>
      </c>
      <c r="C2041" t="s">
        <v>9</v>
      </c>
      <c r="D2041">
        <v>4.17</v>
      </c>
      <c r="E2041" s="19">
        <v>4.3</v>
      </c>
      <c r="F2041" s="19">
        <v>37.56</v>
      </c>
      <c r="G2041">
        <f t="shared" si="97"/>
        <v>156.62520000000001</v>
      </c>
      <c r="H2041">
        <f t="shared" si="95"/>
        <v>20.85</v>
      </c>
      <c r="I2041" s="7">
        <f t="shared" si="96"/>
        <v>177.4752</v>
      </c>
    </row>
    <row r="2042" spans="1:9" x14ac:dyDescent="0.3">
      <c r="A2042" s="5">
        <v>44880</v>
      </c>
      <c r="B2042">
        <v>63</v>
      </c>
      <c r="C2042" t="s">
        <v>10</v>
      </c>
      <c r="D2042">
        <v>17.62</v>
      </c>
      <c r="E2042" s="17">
        <v>6.5</v>
      </c>
      <c r="F2042" s="17">
        <v>51.09</v>
      </c>
      <c r="G2042">
        <f t="shared" si="97"/>
        <v>900.20580000000007</v>
      </c>
      <c r="H2042">
        <f t="shared" si="95"/>
        <v>88.100000000000009</v>
      </c>
      <c r="I2042" s="7">
        <f t="shared" si="96"/>
        <v>988.30580000000009</v>
      </c>
    </row>
    <row r="2043" spans="1:9" x14ac:dyDescent="0.3">
      <c r="A2043" s="5">
        <v>44880</v>
      </c>
      <c r="B2043" s="17">
        <v>8</v>
      </c>
      <c r="C2043" t="s">
        <v>10</v>
      </c>
      <c r="D2043">
        <v>2.65</v>
      </c>
      <c r="E2043" s="17">
        <v>8.5</v>
      </c>
      <c r="F2043" s="17">
        <v>67.150000000000006</v>
      </c>
      <c r="G2043">
        <f t="shared" si="97"/>
        <v>177.94750000000002</v>
      </c>
      <c r="H2043">
        <f t="shared" si="95"/>
        <v>13.25</v>
      </c>
      <c r="I2043" s="7">
        <f t="shared" si="96"/>
        <v>191.19750000000002</v>
      </c>
    </row>
    <row r="2044" spans="1:9" x14ac:dyDescent="0.3">
      <c r="A2044" s="5">
        <v>44880</v>
      </c>
      <c r="B2044" s="17">
        <v>127</v>
      </c>
      <c r="C2044" t="s">
        <v>10</v>
      </c>
      <c r="D2044">
        <v>3.6</v>
      </c>
      <c r="E2044" s="17">
        <v>8</v>
      </c>
      <c r="F2044" s="17">
        <v>63.52</v>
      </c>
      <c r="G2044">
        <f t="shared" si="97"/>
        <v>228.67200000000003</v>
      </c>
      <c r="H2044">
        <f t="shared" si="95"/>
        <v>18</v>
      </c>
      <c r="I2044" s="7">
        <f t="shared" si="96"/>
        <v>246.67200000000003</v>
      </c>
    </row>
    <row r="2045" spans="1:9" x14ac:dyDescent="0.3">
      <c r="A2045" s="5">
        <v>44880</v>
      </c>
      <c r="B2045" s="17">
        <v>26</v>
      </c>
      <c r="C2045" t="s">
        <v>10</v>
      </c>
      <c r="D2045">
        <v>2.87</v>
      </c>
      <c r="E2045" s="17">
        <v>5.4</v>
      </c>
      <c r="F2045" s="17">
        <v>43.52</v>
      </c>
      <c r="G2045">
        <f t="shared" si="97"/>
        <v>124.90240000000001</v>
      </c>
      <c r="H2045">
        <f t="shared" si="95"/>
        <v>14.350000000000001</v>
      </c>
      <c r="I2045" s="7">
        <f t="shared" si="96"/>
        <v>139.25240000000002</v>
      </c>
    </row>
    <row r="2046" spans="1:9" x14ac:dyDescent="0.3">
      <c r="A2046" s="5">
        <v>44880</v>
      </c>
      <c r="B2046" s="17">
        <v>132</v>
      </c>
      <c r="C2046" t="s">
        <v>10</v>
      </c>
      <c r="D2046">
        <v>4.55</v>
      </c>
      <c r="E2046" s="17">
        <v>6.1</v>
      </c>
      <c r="F2046" s="17">
        <v>48.92</v>
      </c>
      <c r="G2046">
        <f t="shared" si="97"/>
        <v>222.58600000000001</v>
      </c>
      <c r="H2046">
        <f t="shared" si="95"/>
        <v>22.75</v>
      </c>
      <c r="I2046" s="7">
        <f t="shared" si="96"/>
        <v>245.33600000000001</v>
      </c>
    </row>
    <row r="2047" spans="1:9" ht="15" thickBot="1" x14ac:dyDescent="0.35">
      <c r="A2047" s="5">
        <v>44880</v>
      </c>
      <c r="B2047" s="17">
        <v>1</v>
      </c>
      <c r="C2047" t="s">
        <v>10</v>
      </c>
      <c r="D2047">
        <v>5.39</v>
      </c>
      <c r="E2047" s="19">
        <v>5.2</v>
      </c>
      <c r="F2047" s="19">
        <v>41.91</v>
      </c>
      <c r="G2047">
        <f t="shared" si="97"/>
        <v>225.89489999999998</v>
      </c>
      <c r="H2047">
        <f t="shared" si="95"/>
        <v>26.95</v>
      </c>
      <c r="I2047" s="7">
        <f t="shared" si="96"/>
        <v>252.84489999999997</v>
      </c>
    </row>
    <row r="2048" spans="1:9" x14ac:dyDescent="0.3">
      <c r="A2048" s="5">
        <v>44880</v>
      </c>
      <c r="B2048" s="17">
        <v>23</v>
      </c>
      <c r="C2048" t="s">
        <v>10</v>
      </c>
      <c r="D2048">
        <v>14.39</v>
      </c>
      <c r="E2048" s="17">
        <v>7.6</v>
      </c>
      <c r="F2048" s="17">
        <v>60.34</v>
      </c>
      <c r="G2048">
        <f t="shared" si="97"/>
        <v>868.29260000000011</v>
      </c>
      <c r="H2048">
        <f t="shared" si="95"/>
        <v>71.95</v>
      </c>
      <c r="I2048" s="7">
        <f t="shared" si="96"/>
        <v>940.24260000000015</v>
      </c>
    </row>
    <row r="2049" spans="1:9" x14ac:dyDescent="0.3">
      <c r="A2049" s="5">
        <v>44880</v>
      </c>
      <c r="B2049" s="17">
        <v>22</v>
      </c>
      <c r="C2049" t="s">
        <v>10</v>
      </c>
      <c r="D2049">
        <v>6.82</v>
      </c>
      <c r="E2049" s="17">
        <v>5.4</v>
      </c>
      <c r="F2049" s="17">
        <v>43.74</v>
      </c>
      <c r="G2049">
        <f t="shared" si="97"/>
        <v>298.30680000000001</v>
      </c>
      <c r="H2049">
        <f t="shared" si="95"/>
        <v>34.1</v>
      </c>
      <c r="I2049" s="7">
        <f t="shared" si="96"/>
        <v>332.40680000000003</v>
      </c>
    </row>
    <row r="2050" spans="1:9" x14ac:dyDescent="0.3">
      <c r="A2050" s="5">
        <v>44880</v>
      </c>
      <c r="B2050" s="17">
        <v>19</v>
      </c>
      <c r="C2050" t="s">
        <v>10</v>
      </c>
      <c r="D2050">
        <v>2.52</v>
      </c>
      <c r="E2050" s="17">
        <v>5.0999999999999996</v>
      </c>
      <c r="F2050" s="17">
        <v>40.9</v>
      </c>
      <c r="G2050">
        <f t="shared" si="97"/>
        <v>103.068</v>
      </c>
      <c r="H2050">
        <f t="shared" ref="H2050:H2053" si="98">D2050*5</f>
        <v>12.6</v>
      </c>
      <c r="I2050" s="7">
        <f t="shared" ref="I2050:I2053" si="99">G2050+H2050</f>
        <v>115.66799999999999</v>
      </c>
    </row>
    <row r="2051" spans="1:9" x14ac:dyDescent="0.3">
      <c r="A2051" s="5">
        <v>44880</v>
      </c>
      <c r="B2051" s="17">
        <v>32</v>
      </c>
      <c r="C2051" t="s">
        <v>10</v>
      </c>
      <c r="D2051">
        <v>8.3699999999999992</v>
      </c>
      <c r="E2051" s="17">
        <v>6.6</v>
      </c>
      <c r="F2051" s="17">
        <v>53.46</v>
      </c>
      <c r="G2051">
        <f t="shared" si="97"/>
        <v>447.46019999999999</v>
      </c>
      <c r="H2051">
        <f t="shared" si="98"/>
        <v>41.849999999999994</v>
      </c>
      <c r="I2051" s="7">
        <f t="shared" si="99"/>
        <v>489.31020000000001</v>
      </c>
    </row>
    <row r="2052" spans="1:9" x14ac:dyDescent="0.3">
      <c r="A2052" s="5">
        <v>44880</v>
      </c>
      <c r="B2052">
        <v>77</v>
      </c>
      <c r="C2052" t="s">
        <v>10</v>
      </c>
      <c r="D2052">
        <v>5.63</v>
      </c>
      <c r="E2052">
        <v>5.8</v>
      </c>
      <c r="F2052">
        <v>46.28</v>
      </c>
      <c r="G2052">
        <f t="shared" si="97"/>
        <v>260.5564</v>
      </c>
      <c r="H2052">
        <f t="shared" si="98"/>
        <v>28.15</v>
      </c>
      <c r="I2052" s="7">
        <f t="shared" si="99"/>
        <v>288.70639999999997</v>
      </c>
    </row>
    <row r="2053" spans="1:9" x14ac:dyDescent="0.3">
      <c r="A2053" s="5">
        <v>44880</v>
      </c>
      <c r="B2053">
        <v>50</v>
      </c>
      <c r="C2053" t="s">
        <v>10</v>
      </c>
      <c r="D2053">
        <v>6.24</v>
      </c>
      <c r="E2053">
        <v>5.5</v>
      </c>
      <c r="F2053">
        <v>44.33</v>
      </c>
      <c r="G2053">
        <f t="shared" si="97"/>
        <v>276.61919999999998</v>
      </c>
      <c r="H2053">
        <f t="shared" si="98"/>
        <v>31.200000000000003</v>
      </c>
      <c r="I2053" s="7">
        <f t="shared" si="99"/>
        <v>307.81919999999997</v>
      </c>
    </row>
    <row r="2054" spans="1:9" x14ac:dyDescent="0.3">
      <c r="A2054" s="5">
        <v>44881</v>
      </c>
      <c r="B2054">
        <v>77</v>
      </c>
      <c r="C2054" t="s">
        <v>9</v>
      </c>
      <c r="D2054">
        <v>4.9400000000000004</v>
      </c>
      <c r="E2054">
        <v>4.2</v>
      </c>
      <c r="F2054">
        <v>34.06</v>
      </c>
      <c r="G2054">
        <v>171.66239999999999</v>
      </c>
      <c r="H2054">
        <v>25.2</v>
      </c>
      <c r="I2054">
        <v>196.86</v>
      </c>
    </row>
    <row r="2055" spans="1:9" x14ac:dyDescent="0.3">
      <c r="A2055" s="5">
        <v>44881</v>
      </c>
      <c r="B2055">
        <v>23</v>
      </c>
      <c r="C2055" t="s">
        <v>9</v>
      </c>
      <c r="D2055">
        <v>5.8</v>
      </c>
      <c r="E2055">
        <v>3.5</v>
      </c>
      <c r="F2055">
        <v>30.42</v>
      </c>
      <c r="G2055">
        <v>154.53360000000001</v>
      </c>
      <c r="H2055">
        <v>25.4</v>
      </c>
      <c r="I2055">
        <v>179.93</v>
      </c>
    </row>
    <row r="2056" spans="1:9" x14ac:dyDescent="0.3">
      <c r="A2056" s="5">
        <v>44881</v>
      </c>
      <c r="B2056">
        <v>40</v>
      </c>
      <c r="C2056" t="s">
        <v>9</v>
      </c>
      <c r="D2056">
        <v>5.2</v>
      </c>
      <c r="E2056">
        <v>4.4000000000000004</v>
      </c>
      <c r="F2056">
        <v>35.22</v>
      </c>
      <c r="G2056">
        <v>321.20639999999997</v>
      </c>
      <c r="H2056">
        <v>45.6</v>
      </c>
      <c r="I2056">
        <v>366.81</v>
      </c>
    </row>
    <row r="2057" spans="1:9" x14ac:dyDescent="0.3">
      <c r="A2057" s="5">
        <v>44881</v>
      </c>
      <c r="B2057">
        <v>13</v>
      </c>
      <c r="C2057" t="s">
        <v>9</v>
      </c>
      <c r="D2057">
        <v>6.59</v>
      </c>
      <c r="E2057">
        <v>2.8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s="5">
        <v>44881</v>
      </c>
      <c r="B2058">
        <v>50</v>
      </c>
      <c r="C2058" t="s">
        <v>9</v>
      </c>
      <c r="D2058">
        <v>9.68</v>
      </c>
      <c r="E2058">
        <v>5</v>
      </c>
      <c r="F2058">
        <v>38.090000000000003</v>
      </c>
      <c r="G2058">
        <v>368.71120000000002</v>
      </c>
      <c r="H2058">
        <v>48.4</v>
      </c>
      <c r="I2058">
        <v>417.11</v>
      </c>
    </row>
    <row r="2059" spans="1:9" x14ac:dyDescent="0.3">
      <c r="A2059" s="5">
        <v>44881</v>
      </c>
      <c r="B2059">
        <v>3</v>
      </c>
      <c r="C2059" t="s">
        <v>9</v>
      </c>
      <c r="D2059">
        <v>5.7</v>
      </c>
      <c r="E2059">
        <v>3.9</v>
      </c>
      <c r="F2059">
        <v>32.729999999999997</v>
      </c>
      <c r="G2059">
        <v>185.90639999999999</v>
      </c>
      <c r="H2059">
        <v>28.4</v>
      </c>
      <c r="I2059">
        <v>214.31</v>
      </c>
    </row>
    <row r="2060" spans="1:9" x14ac:dyDescent="0.3">
      <c r="A2060" s="5">
        <v>44881</v>
      </c>
      <c r="B2060">
        <v>164</v>
      </c>
      <c r="C2060" t="s">
        <v>9</v>
      </c>
      <c r="D2060">
        <v>8.0399999999999991</v>
      </c>
      <c r="E2060">
        <v>3.6</v>
      </c>
      <c r="F2060">
        <v>30.99</v>
      </c>
      <c r="G2060">
        <v>291.30599999999998</v>
      </c>
      <c r="H2060">
        <v>47</v>
      </c>
      <c r="I2060">
        <v>338.31</v>
      </c>
    </row>
    <row r="2061" spans="1:9" x14ac:dyDescent="0.3">
      <c r="A2061" s="5">
        <v>44881</v>
      </c>
      <c r="B2061">
        <v>129</v>
      </c>
      <c r="C2061" t="s">
        <v>9</v>
      </c>
      <c r="D2061">
        <v>7.13</v>
      </c>
      <c r="E2061">
        <v>4.5999999999999996</v>
      </c>
      <c r="F2061">
        <v>35.97</v>
      </c>
      <c r="G2061">
        <v>305.0256</v>
      </c>
      <c r="H2061">
        <v>42.4</v>
      </c>
      <c r="I2061">
        <v>347.43</v>
      </c>
    </row>
    <row r="2062" spans="1:9" x14ac:dyDescent="0.3">
      <c r="A2062" s="5">
        <v>44881</v>
      </c>
      <c r="B2062">
        <v>18</v>
      </c>
      <c r="C2062" t="s">
        <v>9</v>
      </c>
      <c r="D2062">
        <v>1.58</v>
      </c>
      <c r="E2062">
        <v>3</v>
      </c>
      <c r="F2062">
        <v>28.54</v>
      </c>
      <c r="G2062">
        <v>61.6464</v>
      </c>
      <c r="H2062">
        <v>10.8</v>
      </c>
      <c r="I2062">
        <v>72.45</v>
      </c>
    </row>
    <row r="2063" spans="1:9" x14ac:dyDescent="0.3">
      <c r="A2063" s="5">
        <v>44881</v>
      </c>
      <c r="B2063">
        <v>16</v>
      </c>
      <c r="C2063" t="s">
        <v>10</v>
      </c>
      <c r="D2063">
        <v>5.99</v>
      </c>
      <c r="E2063">
        <v>5.0999999999999996</v>
      </c>
      <c r="F2063">
        <v>37.840000000000003</v>
      </c>
      <c r="G2063">
        <v>467.70240000000001</v>
      </c>
      <c r="H2063">
        <v>61.8</v>
      </c>
      <c r="I2063">
        <v>529.5</v>
      </c>
    </row>
    <row r="2064" spans="1:9" x14ac:dyDescent="0.3">
      <c r="A2064" s="5">
        <v>44881</v>
      </c>
      <c r="B2064">
        <v>119</v>
      </c>
      <c r="C2064" t="s">
        <v>10</v>
      </c>
      <c r="D2064">
        <v>4.4800000000000004</v>
      </c>
      <c r="E2064">
        <v>5.3</v>
      </c>
      <c r="F2064">
        <v>39.54</v>
      </c>
      <c r="G2064">
        <v>501.36720000000003</v>
      </c>
      <c r="H2064">
        <v>63.4</v>
      </c>
      <c r="I2064">
        <v>564.77</v>
      </c>
    </row>
    <row r="2065" spans="1:9" x14ac:dyDescent="0.3">
      <c r="A2065" s="5">
        <v>44881</v>
      </c>
      <c r="B2065">
        <v>8</v>
      </c>
      <c r="C2065" t="s">
        <v>10</v>
      </c>
      <c r="D2065">
        <v>3.82</v>
      </c>
      <c r="E2065">
        <v>6</v>
      </c>
      <c r="F2065">
        <v>44.52</v>
      </c>
      <c r="G2065">
        <v>325.88639999999998</v>
      </c>
      <c r="H2065">
        <v>36.6</v>
      </c>
      <c r="I2065">
        <v>362.49</v>
      </c>
    </row>
    <row r="2066" spans="1:9" x14ac:dyDescent="0.3">
      <c r="A2066" s="5">
        <v>44881</v>
      </c>
      <c r="B2066">
        <v>22</v>
      </c>
      <c r="C2066" t="s">
        <v>10</v>
      </c>
      <c r="D2066">
        <v>7.8</v>
      </c>
      <c r="E2066">
        <v>6.5</v>
      </c>
      <c r="F2066">
        <v>48.23</v>
      </c>
      <c r="G2066">
        <v>349.18520000000001</v>
      </c>
      <c r="H2066">
        <v>36.200000000000003</v>
      </c>
      <c r="I2066">
        <v>385.39</v>
      </c>
    </row>
    <row r="2067" spans="1:9" x14ac:dyDescent="0.3">
      <c r="A2067" s="5">
        <v>44881</v>
      </c>
      <c r="B2067">
        <v>56</v>
      </c>
      <c r="C2067" t="s">
        <v>10</v>
      </c>
      <c r="D2067">
        <v>7.17</v>
      </c>
      <c r="E2067">
        <v>6.3</v>
      </c>
      <c r="F2067">
        <v>45.32</v>
      </c>
      <c r="G2067">
        <v>513.02239999999995</v>
      </c>
      <c r="H2067">
        <v>56.6</v>
      </c>
      <c r="I2067">
        <v>569.62</v>
      </c>
    </row>
    <row r="2068" spans="1:9" x14ac:dyDescent="0.3">
      <c r="A2068" s="5">
        <v>44881</v>
      </c>
      <c r="B2068">
        <v>132</v>
      </c>
      <c r="C2068" t="s">
        <v>10</v>
      </c>
      <c r="D2068">
        <v>5.5</v>
      </c>
      <c r="E2068">
        <v>8.1999999999999993</v>
      </c>
      <c r="F2068">
        <v>60.19</v>
      </c>
      <c r="G2068">
        <v>866.73599999999999</v>
      </c>
      <c r="H2068">
        <v>72</v>
      </c>
      <c r="I2068">
        <v>938.74</v>
      </c>
    </row>
    <row r="2069" spans="1:9" x14ac:dyDescent="0.3">
      <c r="A2069" s="5">
        <v>44881</v>
      </c>
      <c r="B2069">
        <v>1</v>
      </c>
      <c r="C2069" t="s">
        <v>10</v>
      </c>
      <c r="D2069">
        <v>5.85</v>
      </c>
      <c r="E2069">
        <v>5.9</v>
      </c>
      <c r="F2069">
        <v>43.54</v>
      </c>
      <c r="G2069">
        <v>141.06960000000001</v>
      </c>
      <c r="H2069">
        <v>16.2</v>
      </c>
      <c r="I2069">
        <v>157.27000000000001</v>
      </c>
    </row>
    <row r="2070" spans="1:9" x14ac:dyDescent="0.3">
      <c r="A2070" s="5">
        <v>44881</v>
      </c>
      <c r="B2070">
        <v>127</v>
      </c>
      <c r="C2070" t="s">
        <v>10</v>
      </c>
      <c r="D2070">
        <v>8.69</v>
      </c>
      <c r="E2070">
        <v>6</v>
      </c>
      <c r="F2070">
        <v>48.44</v>
      </c>
      <c r="G2070">
        <v>608.40639999999996</v>
      </c>
      <c r="H2070">
        <v>62.8</v>
      </c>
      <c r="I2070">
        <v>671.21</v>
      </c>
    </row>
    <row r="2071" spans="1:9" x14ac:dyDescent="0.3">
      <c r="A2071" s="5">
        <v>44881</v>
      </c>
      <c r="B2071">
        <v>162</v>
      </c>
      <c r="C2071" t="s">
        <v>10</v>
      </c>
      <c r="D2071">
        <v>20.21</v>
      </c>
      <c r="E2071">
        <v>6</v>
      </c>
      <c r="F2071">
        <v>43.04</v>
      </c>
      <c r="G2071">
        <v>1096.6592000000001</v>
      </c>
      <c r="H2071">
        <v>127.4</v>
      </c>
      <c r="I2071">
        <v>1224.06</v>
      </c>
    </row>
    <row r="2072" spans="1:9" x14ac:dyDescent="0.3">
      <c r="A2072" s="5">
        <v>44882</v>
      </c>
      <c r="B2072">
        <v>26</v>
      </c>
      <c r="C2072" t="s">
        <v>9</v>
      </c>
      <c r="D2072">
        <v>4</v>
      </c>
      <c r="E2072">
        <v>4.3</v>
      </c>
      <c r="F2072">
        <v>37.340000000000003</v>
      </c>
      <c r="G2072">
        <v>231.50800000000001</v>
      </c>
      <c r="H2072">
        <v>31</v>
      </c>
      <c r="I2072">
        <v>262.51</v>
      </c>
    </row>
    <row r="2073" spans="1:9" x14ac:dyDescent="0.3">
      <c r="A2073" s="5">
        <v>44882</v>
      </c>
      <c r="B2073">
        <v>62</v>
      </c>
      <c r="C2073" t="s">
        <v>9</v>
      </c>
      <c r="D2073">
        <v>3.43</v>
      </c>
      <c r="E2073">
        <v>4.7</v>
      </c>
      <c r="F2073">
        <v>38.97</v>
      </c>
      <c r="G2073">
        <v>623.52</v>
      </c>
      <c r="H2073">
        <v>80</v>
      </c>
      <c r="I2073">
        <v>703.52</v>
      </c>
    </row>
    <row r="2074" spans="1:9" x14ac:dyDescent="0.3">
      <c r="A2074" s="5">
        <v>44882</v>
      </c>
      <c r="B2074">
        <v>1</v>
      </c>
      <c r="C2074" t="s">
        <v>9</v>
      </c>
      <c r="D2074">
        <v>4.67</v>
      </c>
      <c r="E2074">
        <v>4.5999999999999996</v>
      </c>
      <c r="F2074">
        <v>38.340000000000003</v>
      </c>
      <c r="G2074">
        <v>242.30879999999999</v>
      </c>
      <c r="H2074">
        <v>31.6</v>
      </c>
      <c r="I2074">
        <v>273.91000000000003</v>
      </c>
    </row>
    <row r="2075" spans="1:9" x14ac:dyDescent="0.3">
      <c r="A2075" s="5">
        <v>44882</v>
      </c>
      <c r="B2075">
        <v>109</v>
      </c>
      <c r="C2075" t="s">
        <v>9</v>
      </c>
      <c r="D2075">
        <v>1.2</v>
      </c>
      <c r="E2075">
        <v>5</v>
      </c>
      <c r="F2075">
        <v>39.32</v>
      </c>
      <c r="G2075">
        <v>113.24160000000001</v>
      </c>
      <c r="H2075">
        <v>14.4</v>
      </c>
      <c r="I2075">
        <v>127.64</v>
      </c>
    </row>
    <row r="2076" spans="1:9" x14ac:dyDescent="0.3">
      <c r="A2076" s="5">
        <v>44882</v>
      </c>
      <c r="B2076">
        <v>126</v>
      </c>
      <c r="C2076" t="s">
        <v>9</v>
      </c>
      <c r="D2076">
        <v>2.57</v>
      </c>
      <c r="E2076">
        <v>4.9000000000000004</v>
      </c>
      <c r="F2076">
        <v>37.869999999999997</v>
      </c>
      <c r="G2076">
        <v>110.5804</v>
      </c>
      <c r="H2076">
        <v>14.6</v>
      </c>
      <c r="I2076">
        <v>125.18</v>
      </c>
    </row>
    <row r="2077" spans="1:9" x14ac:dyDescent="0.3">
      <c r="A2077" s="5">
        <v>44882</v>
      </c>
      <c r="B2077">
        <v>29</v>
      </c>
      <c r="C2077" t="s">
        <v>9</v>
      </c>
      <c r="D2077">
        <v>15.67</v>
      </c>
      <c r="E2077">
        <v>4.9000000000000004</v>
      </c>
      <c r="F2077">
        <v>39.35</v>
      </c>
      <c r="G2077">
        <v>632.74800000000005</v>
      </c>
      <c r="H2077">
        <v>80.400000000000006</v>
      </c>
      <c r="I2077">
        <v>713.15</v>
      </c>
    </row>
    <row r="2078" spans="1:9" x14ac:dyDescent="0.3">
      <c r="A2078" s="5">
        <v>44882</v>
      </c>
      <c r="B2078">
        <v>37</v>
      </c>
      <c r="C2078" t="s">
        <v>9</v>
      </c>
      <c r="D2078">
        <v>7.52</v>
      </c>
      <c r="E2078">
        <v>4.9000000000000004</v>
      </c>
      <c r="F2078">
        <v>40.22</v>
      </c>
      <c r="G2078">
        <v>471.3784</v>
      </c>
      <c r="H2078">
        <v>58.6</v>
      </c>
      <c r="I2078">
        <v>529.98</v>
      </c>
    </row>
    <row r="2079" spans="1:9" x14ac:dyDescent="0.3">
      <c r="A2079" s="5">
        <v>44882</v>
      </c>
      <c r="B2079">
        <v>129</v>
      </c>
      <c r="C2079" t="s">
        <v>9</v>
      </c>
      <c r="D2079">
        <v>13.46</v>
      </c>
      <c r="E2079">
        <v>4.9000000000000004</v>
      </c>
      <c r="F2079">
        <v>39.78</v>
      </c>
      <c r="G2079">
        <v>571.24080000000004</v>
      </c>
      <c r="H2079">
        <v>71.8</v>
      </c>
      <c r="I2079">
        <v>643.04</v>
      </c>
    </row>
    <row r="2080" spans="1:9" x14ac:dyDescent="0.3">
      <c r="A2080" s="5">
        <v>44882</v>
      </c>
      <c r="B2080">
        <v>18</v>
      </c>
      <c r="C2080" t="s">
        <v>9</v>
      </c>
      <c r="D2080">
        <v>0.73</v>
      </c>
      <c r="E2080">
        <v>3.7</v>
      </c>
      <c r="F2080">
        <v>33.04</v>
      </c>
      <c r="G2080">
        <v>362.11840000000001</v>
      </c>
      <c r="H2080">
        <v>54.8</v>
      </c>
      <c r="I2080">
        <v>416.92</v>
      </c>
    </row>
    <row r="2081" spans="1:9" x14ac:dyDescent="0.3">
      <c r="A2081" s="5">
        <v>44882</v>
      </c>
      <c r="B2081">
        <v>105</v>
      </c>
      <c r="C2081" t="s">
        <v>9</v>
      </c>
      <c r="D2081">
        <v>2.17</v>
      </c>
      <c r="E2081">
        <v>3.3</v>
      </c>
      <c r="F2081">
        <v>32.83</v>
      </c>
      <c r="G2081">
        <v>185.16120000000001</v>
      </c>
      <c r="H2081">
        <v>28.2</v>
      </c>
      <c r="I2081">
        <v>213.36</v>
      </c>
    </row>
    <row r="2082" spans="1:9" x14ac:dyDescent="0.3">
      <c r="A2082" s="5">
        <v>44882</v>
      </c>
      <c r="B2082">
        <v>59</v>
      </c>
      <c r="C2082" t="s">
        <v>9</v>
      </c>
      <c r="D2082">
        <v>1.66</v>
      </c>
      <c r="E2082">
        <v>4.5</v>
      </c>
      <c r="F2082">
        <v>38.590000000000003</v>
      </c>
      <c r="G2082">
        <v>202.2116</v>
      </c>
      <c r="H2082">
        <v>26.2</v>
      </c>
      <c r="I2082">
        <v>228.41</v>
      </c>
    </row>
    <row r="2083" spans="1:9" x14ac:dyDescent="0.3">
      <c r="A2083" s="5">
        <v>44882</v>
      </c>
      <c r="B2083">
        <v>67</v>
      </c>
      <c r="C2083" t="s">
        <v>9</v>
      </c>
      <c r="D2083">
        <v>5.43</v>
      </c>
      <c r="E2083">
        <v>4.8</v>
      </c>
      <c r="F2083">
        <v>39.159999999999997</v>
      </c>
      <c r="G2083">
        <v>286.65120000000002</v>
      </c>
      <c r="H2083">
        <v>36.6</v>
      </c>
      <c r="I2083">
        <v>323.25</v>
      </c>
    </row>
    <row r="2084" spans="1:9" x14ac:dyDescent="0.3">
      <c r="A2084" s="5">
        <v>44882</v>
      </c>
      <c r="B2084">
        <v>152</v>
      </c>
      <c r="C2084" t="s">
        <v>9</v>
      </c>
      <c r="D2084">
        <v>5.14</v>
      </c>
      <c r="E2084">
        <v>4.9000000000000004</v>
      </c>
      <c r="F2084">
        <v>40</v>
      </c>
      <c r="G2084">
        <v>217.6</v>
      </c>
      <c r="H2084">
        <v>27.2</v>
      </c>
      <c r="I2084">
        <v>244.8</v>
      </c>
    </row>
    <row r="2085" spans="1:9" x14ac:dyDescent="0.3">
      <c r="A2085" s="5">
        <v>44882</v>
      </c>
      <c r="B2085">
        <v>153</v>
      </c>
      <c r="C2085" t="s">
        <v>9</v>
      </c>
      <c r="D2085">
        <v>11.78</v>
      </c>
      <c r="E2085">
        <v>4.5999999999999996</v>
      </c>
      <c r="F2085">
        <v>38.56</v>
      </c>
      <c r="G2085">
        <v>581.48479999999995</v>
      </c>
      <c r="H2085">
        <v>75.400000000000006</v>
      </c>
      <c r="I2085">
        <v>656.88</v>
      </c>
    </row>
    <row r="2086" spans="1:9" x14ac:dyDescent="0.3">
      <c r="A2086" s="5">
        <v>44882</v>
      </c>
      <c r="B2086">
        <v>10</v>
      </c>
      <c r="C2086" t="s">
        <v>10</v>
      </c>
      <c r="D2086">
        <v>7.77</v>
      </c>
      <c r="E2086">
        <v>5.6</v>
      </c>
      <c r="F2086">
        <v>45.14</v>
      </c>
      <c r="G2086">
        <v>859.46559999999999</v>
      </c>
      <c r="H2086">
        <v>95.2</v>
      </c>
      <c r="I2086">
        <v>954.67</v>
      </c>
    </row>
    <row r="2087" spans="1:9" x14ac:dyDescent="0.3">
      <c r="A2087" s="5">
        <v>44882</v>
      </c>
      <c r="B2087">
        <v>16</v>
      </c>
      <c r="C2087" t="s">
        <v>10</v>
      </c>
      <c r="D2087">
        <v>11.46</v>
      </c>
      <c r="E2087">
        <v>6.3</v>
      </c>
      <c r="F2087">
        <v>50.27</v>
      </c>
      <c r="G2087">
        <v>643.45600000000002</v>
      </c>
      <c r="H2087">
        <v>64</v>
      </c>
      <c r="I2087">
        <v>707.46</v>
      </c>
    </row>
    <row r="2088" spans="1:9" x14ac:dyDescent="0.3">
      <c r="A2088" s="5">
        <v>44882</v>
      </c>
      <c r="B2088">
        <v>25</v>
      </c>
      <c r="C2088" t="s">
        <v>10</v>
      </c>
      <c r="D2088">
        <v>6.84</v>
      </c>
      <c r="E2088">
        <v>6.3</v>
      </c>
      <c r="F2088">
        <v>50.27</v>
      </c>
      <c r="G2088">
        <v>498.67840000000001</v>
      </c>
      <c r="H2088">
        <v>49.6</v>
      </c>
      <c r="I2088">
        <v>548.28</v>
      </c>
    </row>
    <row r="2089" spans="1:9" x14ac:dyDescent="0.3">
      <c r="A2089" s="5">
        <v>44882</v>
      </c>
      <c r="B2089">
        <v>63</v>
      </c>
      <c r="C2089" t="s">
        <v>10</v>
      </c>
      <c r="D2089">
        <v>15.96</v>
      </c>
      <c r="E2089">
        <v>6.2</v>
      </c>
      <c r="F2089">
        <v>49.48</v>
      </c>
      <c r="G2089">
        <v>961.89120000000003</v>
      </c>
      <c r="H2089">
        <v>97.2</v>
      </c>
      <c r="I2089">
        <v>1059.0899999999999</v>
      </c>
    </row>
    <row r="2090" spans="1:9" x14ac:dyDescent="0.3">
      <c r="A2090" s="5">
        <v>44882</v>
      </c>
      <c r="B2090">
        <v>19</v>
      </c>
      <c r="C2090" t="s">
        <v>10</v>
      </c>
      <c r="D2090">
        <v>2.41</v>
      </c>
      <c r="E2090">
        <v>5.8</v>
      </c>
      <c r="F2090">
        <v>46.28</v>
      </c>
      <c r="G2090">
        <v>270.27519999999998</v>
      </c>
      <c r="H2090">
        <v>29.2</v>
      </c>
      <c r="I2090">
        <v>299.48</v>
      </c>
    </row>
    <row r="2091" spans="1:9" x14ac:dyDescent="0.3">
      <c r="A2091" s="5">
        <v>44882</v>
      </c>
      <c r="B2091">
        <v>132</v>
      </c>
      <c r="C2091" t="s">
        <v>10</v>
      </c>
      <c r="D2091">
        <v>4.17</v>
      </c>
      <c r="E2091">
        <v>6.1</v>
      </c>
      <c r="F2091">
        <v>48.92</v>
      </c>
      <c r="G2091">
        <v>434.40960000000001</v>
      </c>
      <c r="H2091">
        <v>44.4</v>
      </c>
      <c r="I2091">
        <v>478.81</v>
      </c>
    </row>
    <row r="2092" spans="1:9" x14ac:dyDescent="0.3">
      <c r="A2092" s="5">
        <v>44882</v>
      </c>
      <c r="B2092">
        <v>8</v>
      </c>
      <c r="C2092" t="s">
        <v>10</v>
      </c>
      <c r="D2092">
        <v>2.02</v>
      </c>
      <c r="E2092">
        <v>7.9</v>
      </c>
      <c r="F2092">
        <v>61.79</v>
      </c>
      <c r="G2092">
        <v>187.8416</v>
      </c>
      <c r="H2092">
        <v>15.2</v>
      </c>
      <c r="I2092">
        <v>203.04</v>
      </c>
    </row>
    <row r="2093" spans="1:9" x14ac:dyDescent="0.3">
      <c r="A2093" s="5">
        <v>44882</v>
      </c>
      <c r="B2093">
        <v>127</v>
      </c>
      <c r="C2093" t="s">
        <v>10</v>
      </c>
      <c r="D2093">
        <v>10.199999999999999</v>
      </c>
      <c r="E2093">
        <v>8.1</v>
      </c>
      <c r="F2093">
        <v>64.31</v>
      </c>
      <c r="G2093">
        <v>709.98239999999998</v>
      </c>
      <c r="H2093">
        <v>55.2</v>
      </c>
      <c r="I2093">
        <v>765.18</v>
      </c>
    </row>
    <row r="2094" spans="1:9" x14ac:dyDescent="0.3">
      <c r="A2094" s="5">
        <v>44882</v>
      </c>
      <c r="B2094">
        <v>23</v>
      </c>
      <c r="C2094" t="s">
        <v>10</v>
      </c>
      <c r="D2094">
        <v>5.49</v>
      </c>
      <c r="E2094">
        <v>5.2</v>
      </c>
      <c r="F2094">
        <v>41.7</v>
      </c>
      <c r="G2094">
        <v>805.64400000000001</v>
      </c>
      <c r="H2094">
        <v>96.6</v>
      </c>
      <c r="I2094">
        <v>902.24</v>
      </c>
    </row>
    <row r="2095" spans="1:9" x14ac:dyDescent="0.3">
      <c r="A2095" s="5">
        <v>44882</v>
      </c>
      <c r="B2095">
        <v>45</v>
      </c>
      <c r="C2095" t="s">
        <v>10</v>
      </c>
      <c r="D2095">
        <v>3.68</v>
      </c>
      <c r="E2095">
        <v>5.5</v>
      </c>
      <c r="F2095">
        <v>44.33</v>
      </c>
      <c r="G2095">
        <v>184.4128</v>
      </c>
      <c r="H2095">
        <v>20.8</v>
      </c>
      <c r="I2095">
        <v>205.21</v>
      </c>
    </row>
    <row r="2096" spans="1:9" x14ac:dyDescent="0.3">
      <c r="A2096" s="5">
        <v>44882</v>
      </c>
      <c r="B2096">
        <v>48</v>
      </c>
      <c r="C2096" t="s">
        <v>10</v>
      </c>
      <c r="D2096">
        <v>12.82</v>
      </c>
      <c r="E2096">
        <v>5.4</v>
      </c>
      <c r="F2096">
        <v>43.09</v>
      </c>
      <c r="G2096">
        <v>694.61080000000004</v>
      </c>
      <c r="H2096">
        <v>80.599999999999994</v>
      </c>
      <c r="I2096">
        <v>775.21</v>
      </c>
    </row>
    <row r="2097" spans="1:9" x14ac:dyDescent="0.3">
      <c r="A2097" s="5">
        <v>44882</v>
      </c>
      <c r="B2097">
        <v>162</v>
      </c>
      <c r="C2097" t="s">
        <v>10</v>
      </c>
      <c r="D2097">
        <v>26.39</v>
      </c>
      <c r="E2097">
        <v>6.1</v>
      </c>
      <c r="F2097">
        <v>48.43</v>
      </c>
      <c r="G2097">
        <v>1402.5328</v>
      </c>
      <c r="H2097">
        <v>144.80000000000001</v>
      </c>
      <c r="I2097">
        <v>1547.33</v>
      </c>
    </row>
    <row r="2098" spans="1:9" x14ac:dyDescent="0.3">
      <c r="A2098" s="5">
        <v>44882</v>
      </c>
      <c r="B2098">
        <v>34</v>
      </c>
      <c r="C2098" t="s">
        <v>10</v>
      </c>
      <c r="D2098">
        <v>15.34</v>
      </c>
      <c r="E2098">
        <v>6.9</v>
      </c>
      <c r="F2098">
        <v>55.06</v>
      </c>
      <c r="G2098">
        <v>1607.752</v>
      </c>
      <c r="H2098">
        <v>146</v>
      </c>
      <c r="I2098">
        <v>1753.75</v>
      </c>
    </row>
    <row r="2099" spans="1:9" x14ac:dyDescent="0.3">
      <c r="A2099" s="5">
        <v>44882</v>
      </c>
      <c r="B2099">
        <v>22</v>
      </c>
      <c r="C2099" t="s">
        <v>10</v>
      </c>
      <c r="D2099">
        <v>5.09</v>
      </c>
      <c r="E2099">
        <v>7.4</v>
      </c>
      <c r="F2099">
        <v>59.35</v>
      </c>
      <c r="G2099">
        <v>536.524</v>
      </c>
      <c r="H2099">
        <v>45.2</v>
      </c>
      <c r="I2099">
        <v>581.72</v>
      </c>
    </row>
    <row r="2100" spans="1:9" x14ac:dyDescent="0.3">
      <c r="A2100" s="5">
        <v>44882</v>
      </c>
      <c r="B2100">
        <v>119</v>
      </c>
      <c r="C2100" t="s">
        <v>10</v>
      </c>
      <c r="D2100">
        <v>5.59</v>
      </c>
      <c r="E2100">
        <v>6.2</v>
      </c>
      <c r="F2100">
        <v>49.48</v>
      </c>
      <c r="G2100">
        <v>380.00639999999999</v>
      </c>
      <c r="H2100">
        <v>38.4</v>
      </c>
      <c r="I2100">
        <v>418.41</v>
      </c>
    </row>
    <row r="2101" spans="1:9" x14ac:dyDescent="0.3">
      <c r="A2101" s="5">
        <v>44882</v>
      </c>
      <c r="B2101">
        <v>51</v>
      </c>
      <c r="C2101" t="s">
        <v>10</v>
      </c>
      <c r="D2101">
        <v>10.84</v>
      </c>
      <c r="E2101">
        <v>5.0999999999999996</v>
      </c>
      <c r="F2101">
        <v>41.31</v>
      </c>
      <c r="G2101">
        <v>680.78880000000004</v>
      </c>
      <c r="H2101">
        <v>82.4</v>
      </c>
      <c r="I2101">
        <v>763.19</v>
      </c>
    </row>
    <row r="2102" spans="1:9" x14ac:dyDescent="0.3">
      <c r="A2102" s="5">
        <v>44882</v>
      </c>
      <c r="B2102">
        <v>98</v>
      </c>
      <c r="C2102" t="s">
        <v>10</v>
      </c>
      <c r="D2102">
        <v>2.91</v>
      </c>
      <c r="E2102">
        <v>7.9</v>
      </c>
      <c r="F2102">
        <v>63.67</v>
      </c>
      <c r="G2102">
        <v>427.86239999999998</v>
      </c>
      <c r="H2102">
        <v>33.6</v>
      </c>
      <c r="I2102">
        <v>461.46</v>
      </c>
    </row>
    <row r="2103" spans="1:9" x14ac:dyDescent="0.3">
      <c r="A2103" s="5">
        <v>44882</v>
      </c>
      <c r="B2103">
        <v>55</v>
      </c>
      <c r="C2103" t="s">
        <v>10</v>
      </c>
      <c r="D2103">
        <v>4.16</v>
      </c>
      <c r="E2103">
        <v>5.2</v>
      </c>
      <c r="F2103">
        <v>42.12</v>
      </c>
      <c r="G2103">
        <v>175.2192</v>
      </c>
      <c r="H2103">
        <v>20.8</v>
      </c>
      <c r="I2103">
        <v>196.02</v>
      </c>
    </row>
    <row r="2104" spans="1:9" x14ac:dyDescent="0.3">
      <c r="A2104" s="5">
        <v>44882</v>
      </c>
      <c r="B2104">
        <v>77</v>
      </c>
      <c r="C2104" t="s">
        <v>10</v>
      </c>
      <c r="D2104">
        <v>7.8</v>
      </c>
      <c r="E2104">
        <v>5.8</v>
      </c>
      <c r="F2104">
        <v>46.52</v>
      </c>
      <c r="G2104">
        <v>401.93279999999999</v>
      </c>
      <c r="H2104">
        <v>43.2</v>
      </c>
      <c r="I2104">
        <v>445.13</v>
      </c>
    </row>
    <row r="2105" spans="1:9" x14ac:dyDescent="0.3">
      <c r="A2105" s="5">
        <v>44882</v>
      </c>
      <c r="B2105">
        <v>73</v>
      </c>
      <c r="C2105" t="s">
        <v>10</v>
      </c>
      <c r="D2105">
        <v>7.37</v>
      </c>
      <c r="E2105">
        <v>5.8</v>
      </c>
      <c r="F2105">
        <v>46.52</v>
      </c>
      <c r="G2105">
        <v>489.3904</v>
      </c>
      <c r="H2105">
        <v>52.6</v>
      </c>
      <c r="I2105">
        <v>541.99</v>
      </c>
    </row>
    <row r="2106" spans="1:9" x14ac:dyDescent="0.3">
      <c r="A2106" s="5">
        <v>44882</v>
      </c>
      <c r="B2106">
        <v>81</v>
      </c>
      <c r="C2106" t="s">
        <v>10</v>
      </c>
      <c r="D2106">
        <v>8.0399999999999991</v>
      </c>
      <c r="E2106">
        <v>5.2</v>
      </c>
      <c r="F2106">
        <v>41.91</v>
      </c>
      <c r="G2106">
        <v>368.80799999999999</v>
      </c>
      <c r="H2106">
        <v>44</v>
      </c>
      <c r="I2106">
        <v>412.81</v>
      </c>
    </row>
    <row r="2107" spans="1:9" x14ac:dyDescent="0.3">
      <c r="A2107" s="5">
        <v>44882</v>
      </c>
      <c r="B2107">
        <v>3</v>
      </c>
      <c r="C2107" t="s">
        <v>10</v>
      </c>
      <c r="D2107">
        <v>10.050000000000001</v>
      </c>
      <c r="E2107">
        <v>7.2</v>
      </c>
      <c r="F2107">
        <v>57.17</v>
      </c>
      <c r="G2107">
        <v>1058.7883999999999</v>
      </c>
      <c r="H2107">
        <v>92.6</v>
      </c>
      <c r="I2107">
        <v>1151.3900000000001</v>
      </c>
    </row>
    <row r="2108" spans="1:9" x14ac:dyDescent="0.3">
      <c r="A2108" s="5">
        <v>44882</v>
      </c>
      <c r="B2108">
        <v>14</v>
      </c>
      <c r="C2108" t="s">
        <v>10</v>
      </c>
      <c r="D2108">
        <v>3.6</v>
      </c>
      <c r="E2108">
        <v>5.6</v>
      </c>
      <c r="F2108">
        <v>44.02</v>
      </c>
      <c r="G2108">
        <v>433.15679999999998</v>
      </c>
      <c r="H2108">
        <v>49.2</v>
      </c>
      <c r="I2108">
        <v>482.36</v>
      </c>
    </row>
    <row r="2109" spans="1:9" x14ac:dyDescent="0.3">
      <c r="A2109" s="5">
        <v>44882</v>
      </c>
      <c r="B2109">
        <v>50</v>
      </c>
      <c r="C2109" t="s">
        <v>10</v>
      </c>
      <c r="D2109">
        <v>4.28</v>
      </c>
      <c r="E2109">
        <v>6.6</v>
      </c>
      <c r="F2109">
        <v>52.67</v>
      </c>
      <c r="G2109">
        <v>505.63200000000001</v>
      </c>
      <c r="H2109">
        <v>48</v>
      </c>
      <c r="I2109">
        <v>553.63</v>
      </c>
    </row>
    <row r="2110" spans="1:9" x14ac:dyDescent="0.3">
      <c r="A2110" s="5">
        <v>44882</v>
      </c>
      <c r="B2110">
        <v>7</v>
      </c>
      <c r="C2110" t="s">
        <v>10</v>
      </c>
      <c r="D2110">
        <v>6.59</v>
      </c>
      <c r="E2110">
        <v>5.0999999999999996</v>
      </c>
      <c r="F2110">
        <v>40.9</v>
      </c>
      <c r="G2110">
        <v>317.38400000000001</v>
      </c>
      <c r="H2110">
        <v>38.799999999999997</v>
      </c>
      <c r="I2110">
        <v>356.18</v>
      </c>
    </row>
    <row r="2111" spans="1:9" x14ac:dyDescent="0.3">
      <c r="A2111" s="5">
        <v>44882</v>
      </c>
      <c r="B2111">
        <v>21</v>
      </c>
      <c r="C2111" t="s">
        <v>10</v>
      </c>
      <c r="D2111">
        <v>4.8600000000000003</v>
      </c>
      <c r="E2111">
        <v>5.4</v>
      </c>
      <c r="F2111">
        <v>42.66</v>
      </c>
      <c r="G2111">
        <v>215.00640000000001</v>
      </c>
      <c r="H2111">
        <v>25.2</v>
      </c>
      <c r="I2111">
        <v>240.21</v>
      </c>
    </row>
    <row r="2112" spans="1:9" x14ac:dyDescent="0.3">
      <c r="A2112" s="5">
        <v>44882</v>
      </c>
      <c r="B2112">
        <v>40</v>
      </c>
      <c r="C2112" t="s">
        <v>10</v>
      </c>
      <c r="D2112">
        <v>5.76</v>
      </c>
      <c r="E2112">
        <v>5.2</v>
      </c>
      <c r="F2112">
        <v>41.91</v>
      </c>
      <c r="G2112">
        <v>338.63279999999997</v>
      </c>
      <c r="H2112">
        <v>40.4</v>
      </c>
      <c r="I2112">
        <v>379.03</v>
      </c>
    </row>
    <row r="2113" spans="1:9" x14ac:dyDescent="0.3">
      <c r="A2113" s="5">
        <v>44882</v>
      </c>
      <c r="B2113">
        <v>150</v>
      </c>
      <c r="C2113" t="s">
        <v>10</v>
      </c>
      <c r="D2113">
        <v>2.73</v>
      </c>
      <c r="E2113">
        <v>5.5</v>
      </c>
      <c r="F2113">
        <v>43.89</v>
      </c>
      <c r="G2113">
        <v>166.78200000000001</v>
      </c>
      <c r="H2113">
        <v>19</v>
      </c>
      <c r="I2113">
        <v>185.78</v>
      </c>
    </row>
    <row r="2114" spans="1:9" x14ac:dyDescent="0.3">
      <c r="A2114" s="5">
        <v>44882</v>
      </c>
      <c r="B2114">
        <v>83</v>
      </c>
      <c r="C2114" t="s">
        <v>10</v>
      </c>
      <c r="D2114">
        <v>4.1399999999999997</v>
      </c>
      <c r="E2114">
        <v>7.5</v>
      </c>
      <c r="F2114">
        <v>59.25</v>
      </c>
      <c r="G2114">
        <v>424.23</v>
      </c>
      <c r="H2114">
        <v>35.799999999999997</v>
      </c>
      <c r="I2114">
        <v>460.03</v>
      </c>
    </row>
    <row r="2115" spans="1:9" x14ac:dyDescent="0.3">
      <c r="A2115" s="5">
        <v>44882</v>
      </c>
      <c r="B2115">
        <v>49</v>
      </c>
      <c r="C2115" t="s">
        <v>10</v>
      </c>
      <c r="D2115">
        <v>1.99</v>
      </c>
      <c r="E2115">
        <v>6</v>
      </c>
      <c r="F2115">
        <v>47.88</v>
      </c>
      <c r="G2115">
        <v>522.84960000000001</v>
      </c>
      <c r="H2115">
        <v>54.6</v>
      </c>
      <c r="I2115">
        <v>577.45000000000005</v>
      </c>
    </row>
    <row r="2116" spans="1:9" x14ac:dyDescent="0.3">
      <c r="A2116" s="5">
        <v>44882</v>
      </c>
      <c r="B2116">
        <v>120</v>
      </c>
      <c r="C2116" t="s">
        <v>10</v>
      </c>
      <c r="D2116">
        <v>4.7699999999999996</v>
      </c>
      <c r="E2116">
        <v>6.1</v>
      </c>
      <c r="F2116">
        <v>48.92</v>
      </c>
      <c r="G2116">
        <v>426.58240000000001</v>
      </c>
      <c r="H2116">
        <v>43.6</v>
      </c>
      <c r="I2116">
        <v>470.18</v>
      </c>
    </row>
    <row r="2117" spans="1:9" x14ac:dyDescent="0.3">
      <c r="A2117" s="5">
        <v>44882</v>
      </c>
      <c r="B2117">
        <v>20</v>
      </c>
      <c r="C2117" t="s">
        <v>10</v>
      </c>
      <c r="D2117">
        <v>4.08</v>
      </c>
      <c r="E2117">
        <v>6</v>
      </c>
      <c r="F2117">
        <v>48.36</v>
      </c>
      <c r="G2117">
        <v>375.27359999999999</v>
      </c>
      <c r="H2117">
        <v>38.799999999999997</v>
      </c>
      <c r="I2117">
        <v>414.07</v>
      </c>
    </row>
    <row r="2118" spans="1:9" x14ac:dyDescent="0.3">
      <c r="A2118" s="5">
        <v>44882</v>
      </c>
      <c r="B2118">
        <v>137</v>
      </c>
      <c r="C2118" t="s">
        <v>10</v>
      </c>
      <c r="D2118">
        <v>3.86</v>
      </c>
      <c r="E2118">
        <v>5.9</v>
      </c>
      <c r="F2118">
        <v>47.55</v>
      </c>
      <c r="G2118">
        <v>308.12400000000002</v>
      </c>
      <c r="H2118">
        <v>32.4</v>
      </c>
      <c r="I2118">
        <v>340.52</v>
      </c>
    </row>
    <row r="2119" spans="1:9" x14ac:dyDescent="0.3">
      <c r="A2119" s="5">
        <v>44882</v>
      </c>
      <c r="B2119">
        <v>104</v>
      </c>
      <c r="C2119" t="s">
        <v>10</v>
      </c>
      <c r="D2119">
        <v>5.0199999999999996</v>
      </c>
      <c r="E2119">
        <v>7</v>
      </c>
      <c r="F2119">
        <v>55.58</v>
      </c>
      <c r="G2119">
        <v>540.23760000000004</v>
      </c>
      <c r="H2119">
        <v>48.6</v>
      </c>
      <c r="I2119">
        <v>588.84</v>
      </c>
    </row>
    <row r="2120" spans="1:9" x14ac:dyDescent="0.3">
      <c r="A2120" s="5">
        <v>44882</v>
      </c>
      <c r="B2120">
        <v>46</v>
      </c>
      <c r="C2120" t="s">
        <v>10</v>
      </c>
      <c r="D2120">
        <v>2.67</v>
      </c>
      <c r="E2120">
        <v>6.5</v>
      </c>
      <c r="F2120">
        <v>51.87</v>
      </c>
      <c r="G2120">
        <v>172.20840000000001</v>
      </c>
      <c r="H2120">
        <v>16.600000000000001</v>
      </c>
      <c r="I2120">
        <v>188.81</v>
      </c>
    </row>
    <row r="2121" spans="1:9" x14ac:dyDescent="0.3">
      <c r="A2121" s="5">
        <v>44882</v>
      </c>
      <c r="B2121">
        <v>60</v>
      </c>
      <c r="C2121" t="s">
        <v>10</v>
      </c>
      <c r="D2121">
        <v>8.17</v>
      </c>
      <c r="E2121">
        <v>7</v>
      </c>
      <c r="F2121">
        <v>55.58</v>
      </c>
      <c r="G2121">
        <v>560.24639999999999</v>
      </c>
      <c r="H2121">
        <v>50.4</v>
      </c>
      <c r="I2121">
        <v>610.65</v>
      </c>
    </row>
    <row r="2122" spans="1:9" x14ac:dyDescent="0.3">
      <c r="A2122" s="5">
        <v>44882</v>
      </c>
      <c r="B2122">
        <v>164</v>
      </c>
      <c r="C2122" t="s">
        <v>10</v>
      </c>
      <c r="D2122">
        <v>2.94</v>
      </c>
      <c r="E2122">
        <v>5.2</v>
      </c>
      <c r="F2122">
        <v>41.7</v>
      </c>
      <c r="G2122">
        <v>190.15199999999999</v>
      </c>
      <c r="H2122">
        <v>22.8</v>
      </c>
      <c r="I2122">
        <v>212.95</v>
      </c>
    </row>
    <row r="2123" spans="1:9" x14ac:dyDescent="0.3">
      <c r="A2123" s="5">
        <v>44882</v>
      </c>
      <c r="B2123">
        <v>130</v>
      </c>
      <c r="C2123" t="s">
        <v>10</v>
      </c>
      <c r="D2123">
        <v>3.09</v>
      </c>
      <c r="E2123">
        <v>7.4</v>
      </c>
      <c r="F2123">
        <v>59.05</v>
      </c>
      <c r="G2123">
        <v>226.75200000000001</v>
      </c>
      <c r="H2123">
        <v>19.2</v>
      </c>
      <c r="I2123">
        <v>245.95</v>
      </c>
    </row>
    <row r="2124" spans="1:9" x14ac:dyDescent="0.3">
      <c r="A2124" s="5">
        <v>44883</v>
      </c>
      <c r="B2124">
        <v>1</v>
      </c>
      <c r="C2124" t="s">
        <v>9</v>
      </c>
      <c r="D2124">
        <v>5.18</v>
      </c>
      <c r="E2124">
        <v>4.9000000000000004</v>
      </c>
      <c r="F2124">
        <v>39.35</v>
      </c>
      <c r="G2124">
        <v>248.69200000000001</v>
      </c>
      <c r="H2124">
        <v>31.6</v>
      </c>
      <c r="I2124">
        <v>280.29000000000002</v>
      </c>
    </row>
    <row r="2125" spans="1:9" x14ac:dyDescent="0.3">
      <c r="A2125" s="5">
        <v>44883</v>
      </c>
      <c r="B2125">
        <v>23</v>
      </c>
      <c r="C2125" t="s">
        <v>9</v>
      </c>
      <c r="D2125">
        <v>8.7899999999999991</v>
      </c>
      <c r="E2125">
        <v>5</v>
      </c>
      <c r="F2125">
        <v>39.1</v>
      </c>
      <c r="G2125">
        <v>355.81</v>
      </c>
      <c r="H2125">
        <v>45.5</v>
      </c>
      <c r="I2125">
        <v>401.31</v>
      </c>
    </row>
    <row r="2126" spans="1:9" x14ac:dyDescent="0.3">
      <c r="A2126" s="5">
        <v>44883</v>
      </c>
      <c r="B2126">
        <v>109</v>
      </c>
      <c r="C2126" t="s">
        <v>9</v>
      </c>
      <c r="D2126">
        <v>2.5099999999999998</v>
      </c>
      <c r="E2126">
        <v>4.4000000000000004</v>
      </c>
      <c r="F2126">
        <v>37.090000000000003</v>
      </c>
      <c r="G2126">
        <v>67.503799999999998</v>
      </c>
      <c r="H2126">
        <v>9.1</v>
      </c>
      <c r="I2126">
        <v>76.599999999999994</v>
      </c>
    </row>
    <row r="2127" spans="1:9" x14ac:dyDescent="0.3">
      <c r="A2127" s="5">
        <v>44883</v>
      </c>
      <c r="B2127">
        <v>44</v>
      </c>
      <c r="C2127" t="s">
        <v>9</v>
      </c>
      <c r="D2127">
        <v>3.42</v>
      </c>
      <c r="E2127">
        <v>3.2</v>
      </c>
      <c r="F2127">
        <v>33.08</v>
      </c>
      <c r="G2127">
        <v>122.396</v>
      </c>
      <c r="H2127">
        <v>18.5</v>
      </c>
      <c r="I2127">
        <v>140.9</v>
      </c>
    </row>
    <row r="2128" spans="1:9" x14ac:dyDescent="0.3">
      <c r="A2128" s="5">
        <v>44883</v>
      </c>
      <c r="B2128">
        <v>164</v>
      </c>
      <c r="C2128" t="s">
        <v>9</v>
      </c>
      <c r="D2128">
        <v>5.49</v>
      </c>
      <c r="E2128">
        <v>3.8</v>
      </c>
      <c r="F2128">
        <v>32.89</v>
      </c>
      <c r="G2128">
        <v>132.87559999999999</v>
      </c>
      <c r="H2128">
        <v>20.2</v>
      </c>
      <c r="I2128">
        <v>153.08000000000001</v>
      </c>
    </row>
    <row r="2129" spans="1:9" x14ac:dyDescent="0.3">
      <c r="A2129" s="5">
        <v>44883</v>
      </c>
      <c r="B2129">
        <v>105</v>
      </c>
      <c r="C2129" t="s">
        <v>9</v>
      </c>
      <c r="D2129">
        <v>2.31</v>
      </c>
      <c r="E2129">
        <v>3.9</v>
      </c>
      <c r="F2129">
        <v>33.29</v>
      </c>
      <c r="G2129">
        <v>115.18340000000001</v>
      </c>
      <c r="H2129">
        <v>17.3</v>
      </c>
      <c r="I2129">
        <v>132.47999999999999</v>
      </c>
    </row>
    <row r="2130" spans="1:9" x14ac:dyDescent="0.3">
      <c r="A2130" s="5">
        <v>44883</v>
      </c>
      <c r="B2130">
        <v>67</v>
      </c>
      <c r="C2130" t="s">
        <v>9</v>
      </c>
      <c r="D2130">
        <v>5.49</v>
      </c>
      <c r="E2130">
        <v>3.3</v>
      </c>
      <c r="F2130">
        <v>0</v>
      </c>
      <c r="G2130">
        <v>0</v>
      </c>
      <c r="H2130">
        <v>0</v>
      </c>
      <c r="I2130">
        <v>0</v>
      </c>
    </row>
    <row r="2131" spans="1:9" x14ac:dyDescent="0.3">
      <c r="A2131" s="5">
        <v>44883</v>
      </c>
      <c r="B2131">
        <v>6</v>
      </c>
      <c r="C2131" t="s">
        <v>9</v>
      </c>
      <c r="D2131">
        <v>1.2</v>
      </c>
      <c r="E2131">
        <v>3.8</v>
      </c>
      <c r="F2131">
        <v>32.89</v>
      </c>
      <c r="G2131">
        <v>39.468000000000004</v>
      </c>
      <c r="H2131">
        <v>6</v>
      </c>
      <c r="I2131">
        <v>45.47</v>
      </c>
    </row>
    <row r="2132" spans="1:9" x14ac:dyDescent="0.3">
      <c r="A2132" s="5">
        <v>44883</v>
      </c>
      <c r="B2132">
        <v>150</v>
      </c>
      <c r="C2132" t="s">
        <v>9</v>
      </c>
      <c r="D2132">
        <v>2.23</v>
      </c>
      <c r="E2132">
        <v>4.5</v>
      </c>
      <c r="F2132">
        <v>37.5</v>
      </c>
      <c r="G2132">
        <v>70.5</v>
      </c>
      <c r="H2132">
        <v>9.4</v>
      </c>
      <c r="I2132">
        <v>79.900000000000006</v>
      </c>
    </row>
    <row r="2133" spans="1:9" x14ac:dyDescent="0.3">
      <c r="A2133" s="5">
        <v>44883</v>
      </c>
      <c r="B2133">
        <v>7</v>
      </c>
      <c r="C2133" t="s">
        <v>9</v>
      </c>
      <c r="D2133">
        <v>6.03</v>
      </c>
      <c r="E2133">
        <v>3</v>
      </c>
      <c r="F2133">
        <v>30.96</v>
      </c>
      <c r="G2133">
        <v>147.9888</v>
      </c>
      <c r="H2133">
        <v>23.9</v>
      </c>
      <c r="I2133">
        <v>171.89</v>
      </c>
    </row>
    <row r="2134" spans="1:9" x14ac:dyDescent="0.3">
      <c r="A2134" s="5">
        <v>44883</v>
      </c>
      <c r="B2134">
        <v>45</v>
      </c>
      <c r="C2134" t="s">
        <v>9</v>
      </c>
      <c r="D2134">
        <v>1.51</v>
      </c>
      <c r="E2134">
        <v>4.2</v>
      </c>
      <c r="F2134">
        <v>38.46</v>
      </c>
      <c r="G2134">
        <v>51.5364</v>
      </c>
      <c r="H2134">
        <v>6.7</v>
      </c>
      <c r="I2134">
        <v>58.24</v>
      </c>
    </row>
    <row r="2135" spans="1:9" x14ac:dyDescent="0.3">
      <c r="A2135" s="5">
        <v>44883</v>
      </c>
      <c r="B2135">
        <v>120</v>
      </c>
      <c r="C2135" t="s">
        <v>9</v>
      </c>
      <c r="D2135">
        <v>3.22</v>
      </c>
      <c r="E2135">
        <v>4.5</v>
      </c>
      <c r="F2135">
        <v>38.590000000000003</v>
      </c>
      <c r="G2135">
        <v>122.7162</v>
      </c>
      <c r="H2135">
        <v>15.9</v>
      </c>
      <c r="I2135">
        <v>138.62</v>
      </c>
    </row>
    <row r="2136" spans="1:9" x14ac:dyDescent="0.3">
      <c r="A2136" s="5">
        <v>44883</v>
      </c>
      <c r="B2136">
        <v>21</v>
      </c>
      <c r="C2136" t="s">
        <v>9</v>
      </c>
      <c r="D2136">
        <v>2.64</v>
      </c>
      <c r="E2136">
        <v>4.7</v>
      </c>
      <c r="F2136">
        <v>38.1</v>
      </c>
      <c r="G2136">
        <v>86.105999999999995</v>
      </c>
      <c r="H2136">
        <v>11.3</v>
      </c>
      <c r="I2136">
        <v>97.41</v>
      </c>
    </row>
    <row r="2137" spans="1:9" x14ac:dyDescent="0.3">
      <c r="A2137" s="5">
        <v>44883</v>
      </c>
      <c r="B2137">
        <v>153</v>
      </c>
      <c r="C2137" t="s">
        <v>9</v>
      </c>
      <c r="D2137">
        <v>12.45</v>
      </c>
      <c r="E2137">
        <v>4.3</v>
      </c>
      <c r="F2137">
        <v>37.56</v>
      </c>
      <c r="G2137">
        <v>120.19199999999999</v>
      </c>
      <c r="H2137">
        <v>16</v>
      </c>
      <c r="I2137">
        <v>136.19</v>
      </c>
    </row>
    <row r="2138" spans="1:9" x14ac:dyDescent="0.3">
      <c r="A2138" s="5">
        <v>44883</v>
      </c>
      <c r="B2138">
        <v>22</v>
      </c>
      <c r="C2138" t="s">
        <v>10</v>
      </c>
      <c r="D2138">
        <v>3.52</v>
      </c>
      <c r="E2138">
        <v>6.5</v>
      </c>
      <c r="F2138">
        <v>52.39</v>
      </c>
      <c r="G2138">
        <v>246.233</v>
      </c>
      <c r="H2138">
        <v>23.5</v>
      </c>
      <c r="I2138">
        <v>269.73</v>
      </c>
    </row>
    <row r="2139" spans="1:9" x14ac:dyDescent="0.3">
      <c r="A2139" s="5">
        <v>44883</v>
      </c>
      <c r="B2139">
        <v>29</v>
      </c>
      <c r="C2139" t="s">
        <v>10</v>
      </c>
      <c r="D2139">
        <v>4.1399999999999997</v>
      </c>
      <c r="E2139">
        <v>5.8</v>
      </c>
      <c r="F2139">
        <v>46.52</v>
      </c>
      <c r="G2139">
        <v>147.93360000000001</v>
      </c>
      <c r="H2139">
        <v>15.9</v>
      </c>
      <c r="I2139">
        <v>163.83000000000001</v>
      </c>
    </row>
    <row r="2140" spans="1:9" x14ac:dyDescent="0.3">
      <c r="A2140" s="5">
        <v>44883</v>
      </c>
      <c r="B2140">
        <v>8</v>
      </c>
      <c r="C2140" t="s">
        <v>10</v>
      </c>
      <c r="D2140">
        <v>5.94</v>
      </c>
      <c r="E2140">
        <v>8.6</v>
      </c>
      <c r="F2140">
        <v>66.92</v>
      </c>
      <c r="G2140">
        <v>137.8552</v>
      </c>
      <c r="H2140">
        <v>10.3</v>
      </c>
      <c r="I2140">
        <v>148.16</v>
      </c>
    </row>
    <row r="2141" spans="1:9" x14ac:dyDescent="0.3">
      <c r="A2141" s="5">
        <v>44883</v>
      </c>
      <c r="B2141">
        <v>25</v>
      </c>
      <c r="C2141" t="s">
        <v>10</v>
      </c>
      <c r="D2141">
        <v>4.17</v>
      </c>
      <c r="E2141">
        <v>5.5</v>
      </c>
      <c r="F2141">
        <v>44.33</v>
      </c>
      <c r="G2141">
        <v>201.25819999999999</v>
      </c>
      <c r="H2141">
        <v>22.7</v>
      </c>
      <c r="I2141">
        <v>223.96</v>
      </c>
    </row>
    <row r="2142" spans="1:9" x14ac:dyDescent="0.3">
      <c r="A2142" s="5">
        <v>44883</v>
      </c>
      <c r="B2142">
        <v>34</v>
      </c>
      <c r="C2142" t="s">
        <v>10</v>
      </c>
      <c r="D2142">
        <v>23.18</v>
      </c>
      <c r="E2142">
        <v>6.8</v>
      </c>
      <c r="F2142">
        <v>54.26</v>
      </c>
      <c r="G2142">
        <v>634.84199999999998</v>
      </c>
      <c r="H2142">
        <v>58.5</v>
      </c>
      <c r="I2142">
        <v>693.34</v>
      </c>
    </row>
    <row r="2143" spans="1:9" x14ac:dyDescent="0.3">
      <c r="A2143" s="5">
        <v>44883</v>
      </c>
      <c r="B2143">
        <v>63</v>
      </c>
      <c r="C2143" t="s">
        <v>10</v>
      </c>
      <c r="D2143">
        <v>17.07</v>
      </c>
      <c r="E2143">
        <v>7</v>
      </c>
      <c r="F2143">
        <v>55.86</v>
      </c>
      <c r="G2143">
        <v>567.5376</v>
      </c>
      <c r="H2143">
        <v>50.8</v>
      </c>
      <c r="I2143">
        <v>618.34</v>
      </c>
    </row>
    <row r="2144" spans="1:9" x14ac:dyDescent="0.3">
      <c r="A2144" s="5">
        <v>44883</v>
      </c>
      <c r="B2144">
        <v>19</v>
      </c>
      <c r="C2144" t="s">
        <v>10</v>
      </c>
      <c r="D2144">
        <v>5.8</v>
      </c>
      <c r="E2144">
        <v>5.8</v>
      </c>
      <c r="F2144">
        <v>46.52</v>
      </c>
      <c r="G2144">
        <v>109.7872</v>
      </c>
      <c r="H2144">
        <v>11.8</v>
      </c>
      <c r="I2144">
        <v>121.59</v>
      </c>
    </row>
    <row r="2145" spans="1:9" x14ac:dyDescent="0.3">
      <c r="A2145" s="5">
        <v>44883</v>
      </c>
      <c r="B2145">
        <v>127</v>
      </c>
      <c r="C2145" t="s">
        <v>10</v>
      </c>
      <c r="D2145">
        <v>2.92</v>
      </c>
      <c r="E2145">
        <v>7</v>
      </c>
      <c r="F2145">
        <v>54.19</v>
      </c>
      <c r="G2145">
        <v>132.2236</v>
      </c>
      <c r="H2145">
        <v>12.2</v>
      </c>
      <c r="I2145">
        <v>144.41999999999999</v>
      </c>
    </row>
    <row r="2146" spans="1:9" x14ac:dyDescent="0.3">
      <c r="A2146" s="5">
        <v>44883</v>
      </c>
      <c r="B2146">
        <v>132</v>
      </c>
      <c r="C2146" t="s">
        <v>10</v>
      </c>
      <c r="D2146">
        <v>5.61</v>
      </c>
      <c r="E2146">
        <v>8.4</v>
      </c>
      <c r="F2146">
        <v>66.7</v>
      </c>
      <c r="G2146">
        <v>146.74</v>
      </c>
      <c r="H2146">
        <v>11</v>
      </c>
      <c r="I2146">
        <v>157.74</v>
      </c>
    </row>
    <row r="2147" spans="1:9" x14ac:dyDescent="0.3">
      <c r="A2147" s="5">
        <v>44883</v>
      </c>
      <c r="B2147">
        <v>162</v>
      </c>
      <c r="C2147" t="s">
        <v>10</v>
      </c>
      <c r="D2147">
        <v>15.58</v>
      </c>
      <c r="E2147">
        <v>7</v>
      </c>
      <c r="F2147">
        <v>55.58</v>
      </c>
      <c r="G2147">
        <v>535.7912</v>
      </c>
      <c r="H2147">
        <v>48.2</v>
      </c>
      <c r="I2147">
        <v>583.99</v>
      </c>
    </row>
    <row r="2148" spans="1:9" x14ac:dyDescent="0.3">
      <c r="A2148" s="5">
        <v>44883</v>
      </c>
      <c r="B2148">
        <v>85</v>
      </c>
      <c r="C2148" t="s">
        <v>10</v>
      </c>
      <c r="D2148">
        <v>4.5999999999999996</v>
      </c>
      <c r="E2148">
        <v>6.7</v>
      </c>
      <c r="F2148">
        <v>53.73</v>
      </c>
      <c r="G2148">
        <v>278.32139999999998</v>
      </c>
      <c r="H2148">
        <v>25.9</v>
      </c>
      <c r="I2148">
        <v>304.22000000000003</v>
      </c>
    </row>
    <row r="2149" spans="1:9" x14ac:dyDescent="0.3">
      <c r="A2149" s="5">
        <v>44883</v>
      </c>
      <c r="B2149">
        <v>3</v>
      </c>
      <c r="C2149" t="s">
        <v>10</v>
      </c>
      <c r="D2149">
        <v>4.66</v>
      </c>
      <c r="E2149">
        <v>6.1</v>
      </c>
      <c r="F2149">
        <v>48.68</v>
      </c>
      <c r="G2149">
        <v>336.86559999999997</v>
      </c>
      <c r="H2149">
        <v>34.6</v>
      </c>
      <c r="I2149">
        <v>371.47</v>
      </c>
    </row>
    <row r="2150" spans="1:9" x14ac:dyDescent="0.3">
      <c r="A2150" s="5">
        <v>44883</v>
      </c>
      <c r="B2150">
        <v>104</v>
      </c>
      <c r="C2150" t="s">
        <v>10</v>
      </c>
      <c r="D2150">
        <v>3.79</v>
      </c>
      <c r="E2150">
        <v>5.2</v>
      </c>
      <c r="F2150">
        <v>41.7</v>
      </c>
      <c r="G2150">
        <v>145.11600000000001</v>
      </c>
      <c r="H2150">
        <v>17.399999999999999</v>
      </c>
      <c r="I2150">
        <v>162.52000000000001</v>
      </c>
    </row>
    <row r="2151" spans="1:9" x14ac:dyDescent="0.3">
      <c r="A2151" s="5">
        <v>44883</v>
      </c>
      <c r="B2151">
        <v>119</v>
      </c>
      <c r="C2151" t="s">
        <v>10</v>
      </c>
      <c r="D2151">
        <v>10.61</v>
      </c>
      <c r="E2151">
        <v>6</v>
      </c>
      <c r="F2151">
        <v>47.88</v>
      </c>
      <c r="G2151">
        <v>287.27999999999997</v>
      </c>
      <c r="H2151">
        <v>30</v>
      </c>
      <c r="I2151">
        <v>317.27999999999997</v>
      </c>
    </row>
    <row r="2152" spans="1:9" x14ac:dyDescent="0.3">
      <c r="A2152" s="5">
        <v>44883</v>
      </c>
      <c r="B2152">
        <v>51</v>
      </c>
      <c r="C2152" t="s">
        <v>10</v>
      </c>
      <c r="D2152">
        <v>8.34</v>
      </c>
      <c r="E2152">
        <v>5.3</v>
      </c>
      <c r="F2152">
        <v>42.29</v>
      </c>
      <c r="G2152">
        <v>97.266999999999996</v>
      </c>
      <c r="H2152">
        <v>11.5</v>
      </c>
      <c r="I2152">
        <v>108.77</v>
      </c>
    </row>
    <row r="2153" spans="1:9" x14ac:dyDescent="0.3">
      <c r="A2153" s="5">
        <v>44883</v>
      </c>
      <c r="B2153">
        <v>114</v>
      </c>
      <c r="C2153" t="s">
        <v>10</v>
      </c>
      <c r="D2153">
        <v>0.83</v>
      </c>
      <c r="E2153">
        <v>5.0999999999999996</v>
      </c>
      <c r="F2153">
        <v>34.42</v>
      </c>
      <c r="G2153">
        <v>41.304000000000002</v>
      </c>
      <c r="H2153">
        <v>6</v>
      </c>
      <c r="I2153">
        <v>47.3</v>
      </c>
    </row>
    <row r="2154" spans="1:9" x14ac:dyDescent="0.3">
      <c r="A2154" s="5">
        <v>44883</v>
      </c>
      <c r="B2154">
        <v>10</v>
      </c>
      <c r="C2154" t="s">
        <v>10</v>
      </c>
      <c r="D2154">
        <v>12.96</v>
      </c>
      <c r="E2154">
        <v>5.5</v>
      </c>
      <c r="F2154">
        <v>44.55</v>
      </c>
      <c r="G2154">
        <v>65.933999999999997</v>
      </c>
      <c r="H2154">
        <v>7.4</v>
      </c>
      <c r="I2154">
        <v>73.33</v>
      </c>
    </row>
    <row r="2155" spans="1:9" x14ac:dyDescent="0.3">
      <c r="A2155" s="5">
        <v>44883</v>
      </c>
      <c r="B2155">
        <v>77</v>
      </c>
      <c r="C2155" t="s">
        <v>10</v>
      </c>
      <c r="D2155">
        <v>3.98</v>
      </c>
      <c r="E2155">
        <v>5.5</v>
      </c>
      <c r="F2155">
        <v>43.89</v>
      </c>
      <c r="G2155">
        <v>180.82679999999999</v>
      </c>
      <c r="H2155">
        <v>20.6</v>
      </c>
      <c r="I2155">
        <v>201.43</v>
      </c>
    </row>
    <row r="2156" spans="1:9" x14ac:dyDescent="0.3">
      <c r="A2156" s="5">
        <v>44883</v>
      </c>
      <c r="B2156">
        <v>49</v>
      </c>
      <c r="C2156" t="s">
        <v>10</v>
      </c>
      <c r="D2156">
        <v>8.9600000000000009</v>
      </c>
      <c r="E2156">
        <v>8.1999999999999993</v>
      </c>
      <c r="F2156">
        <v>54.51</v>
      </c>
      <c r="G2156">
        <v>100.2984</v>
      </c>
      <c r="H2156">
        <v>9.1999999999999993</v>
      </c>
      <c r="I2156">
        <v>109.5</v>
      </c>
    </row>
    <row r="2157" spans="1:9" x14ac:dyDescent="0.3">
      <c r="A2157" s="5">
        <v>44883</v>
      </c>
      <c r="B2157">
        <v>13</v>
      </c>
      <c r="C2157" t="s">
        <v>10</v>
      </c>
      <c r="D2157">
        <v>30.68</v>
      </c>
      <c r="E2157">
        <v>5.0999999999999996</v>
      </c>
      <c r="F2157">
        <v>40.9</v>
      </c>
      <c r="G2157">
        <v>1254.8119999999999</v>
      </c>
      <c r="H2157">
        <v>153.4</v>
      </c>
      <c r="I2157">
        <v>1408.21</v>
      </c>
    </row>
    <row r="2158" spans="1:9" x14ac:dyDescent="0.3">
      <c r="A2158" s="5">
        <v>44883</v>
      </c>
      <c r="B2158">
        <v>48</v>
      </c>
      <c r="C2158" t="s">
        <v>10</v>
      </c>
      <c r="D2158">
        <v>7.14</v>
      </c>
      <c r="E2158">
        <v>5.3</v>
      </c>
      <c r="F2158">
        <v>42.51</v>
      </c>
      <c r="G2158">
        <v>264.41219999999998</v>
      </c>
      <c r="H2158">
        <v>31.1</v>
      </c>
      <c r="I2158">
        <v>295.51</v>
      </c>
    </row>
    <row r="2159" spans="1:9" x14ac:dyDescent="0.3">
      <c r="A2159" s="5">
        <v>44883</v>
      </c>
      <c r="B2159">
        <v>129</v>
      </c>
      <c r="C2159" t="s">
        <v>10</v>
      </c>
      <c r="D2159">
        <v>5.82</v>
      </c>
      <c r="E2159">
        <v>6</v>
      </c>
      <c r="F2159">
        <v>47.88</v>
      </c>
      <c r="G2159">
        <v>305.4744</v>
      </c>
      <c r="H2159">
        <v>31.9</v>
      </c>
      <c r="I2159">
        <v>337.37</v>
      </c>
    </row>
    <row r="2160" spans="1:9" x14ac:dyDescent="0.3">
      <c r="A2160" s="5">
        <v>44883</v>
      </c>
      <c r="B2160">
        <v>73</v>
      </c>
      <c r="C2160" t="s">
        <v>10</v>
      </c>
      <c r="D2160">
        <v>7.74</v>
      </c>
      <c r="E2160">
        <v>5.6</v>
      </c>
      <c r="F2160">
        <v>45.14</v>
      </c>
      <c r="G2160">
        <v>266.32600000000002</v>
      </c>
      <c r="H2160">
        <v>29.5</v>
      </c>
      <c r="I2160">
        <v>295.83</v>
      </c>
    </row>
    <row r="2161" spans="1:9" x14ac:dyDescent="0.3">
      <c r="A2161" s="5">
        <v>44883</v>
      </c>
      <c r="B2161">
        <v>62</v>
      </c>
      <c r="C2161" t="s">
        <v>10</v>
      </c>
      <c r="D2161">
        <v>2.44</v>
      </c>
      <c r="E2161">
        <v>5.6</v>
      </c>
      <c r="F2161">
        <v>44.91</v>
      </c>
      <c r="G2161">
        <v>109.5804</v>
      </c>
      <c r="H2161">
        <v>12.2</v>
      </c>
      <c r="I2161">
        <v>121.78</v>
      </c>
    </row>
    <row r="2162" spans="1:9" x14ac:dyDescent="0.3">
      <c r="A2162" s="5">
        <v>44883</v>
      </c>
      <c r="B2162">
        <v>20</v>
      </c>
      <c r="C2162" t="s">
        <v>10</v>
      </c>
      <c r="D2162">
        <v>6.99</v>
      </c>
      <c r="E2162">
        <v>5.5</v>
      </c>
      <c r="F2162">
        <v>44.33</v>
      </c>
      <c r="G2162">
        <v>179.0932</v>
      </c>
      <c r="H2162">
        <v>20.2</v>
      </c>
      <c r="I2162">
        <v>199.29</v>
      </c>
    </row>
    <row r="2163" spans="1:9" x14ac:dyDescent="0.3">
      <c r="A2163" s="5">
        <v>44883</v>
      </c>
      <c r="B2163">
        <v>136</v>
      </c>
      <c r="C2163" t="s">
        <v>10</v>
      </c>
      <c r="D2163">
        <v>4.4400000000000004</v>
      </c>
      <c r="E2163">
        <v>5.8</v>
      </c>
      <c r="F2163">
        <v>46.52</v>
      </c>
      <c r="G2163">
        <v>214.92240000000001</v>
      </c>
      <c r="H2163">
        <v>23.1</v>
      </c>
      <c r="I2163">
        <v>238.02</v>
      </c>
    </row>
    <row r="2164" spans="1:9" x14ac:dyDescent="0.3">
      <c r="A2164" s="5">
        <v>44883</v>
      </c>
      <c r="B2164">
        <v>98</v>
      </c>
      <c r="C2164" t="s">
        <v>10</v>
      </c>
      <c r="D2164">
        <v>4.42</v>
      </c>
      <c r="E2164">
        <v>7.5</v>
      </c>
      <c r="F2164">
        <v>53.06</v>
      </c>
      <c r="G2164">
        <v>151.7516</v>
      </c>
      <c r="H2164">
        <v>14.3</v>
      </c>
      <c r="I2164">
        <v>166.05</v>
      </c>
    </row>
    <row r="2165" spans="1:9" x14ac:dyDescent="0.3">
      <c r="A2165" s="5">
        <v>44883</v>
      </c>
      <c r="B2165">
        <v>50</v>
      </c>
      <c r="C2165" t="s">
        <v>10</v>
      </c>
      <c r="D2165">
        <v>7.47</v>
      </c>
      <c r="E2165">
        <v>7.2</v>
      </c>
      <c r="F2165">
        <v>55.74</v>
      </c>
      <c r="G2165">
        <v>251.94479999999999</v>
      </c>
      <c r="H2165">
        <v>22.6</v>
      </c>
      <c r="I2165">
        <v>274.54000000000002</v>
      </c>
    </row>
    <row r="2166" spans="1:9" x14ac:dyDescent="0.3">
      <c r="A2166" s="5">
        <v>44883</v>
      </c>
      <c r="B2166">
        <v>75</v>
      </c>
      <c r="C2166" t="s">
        <v>10</v>
      </c>
      <c r="D2166">
        <v>10.38</v>
      </c>
      <c r="E2166">
        <v>5.7</v>
      </c>
      <c r="F2166">
        <v>45.49</v>
      </c>
      <c r="G2166">
        <v>191.96780000000001</v>
      </c>
      <c r="H2166">
        <v>21.1</v>
      </c>
      <c r="I2166">
        <v>213.07</v>
      </c>
    </row>
    <row r="2167" spans="1:9" x14ac:dyDescent="0.3">
      <c r="A2167" s="5">
        <v>44883</v>
      </c>
      <c r="B2167">
        <v>130</v>
      </c>
      <c r="C2167" t="s">
        <v>10</v>
      </c>
      <c r="D2167">
        <v>1.98</v>
      </c>
      <c r="E2167">
        <v>8.4</v>
      </c>
      <c r="F2167">
        <v>66.36</v>
      </c>
      <c r="G2167">
        <v>95.558400000000006</v>
      </c>
      <c r="H2167">
        <v>7.2</v>
      </c>
      <c r="I2167">
        <v>102.76</v>
      </c>
    </row>
    <row r="2168" spans="1:9" x14ac:dyDescent="0.3">
      <c r="A2168" s="5">
        <v>44883</v>
      </c>
      <c r="B2168">
        <v>81</v>
      </c>
      <c r="C2168" t="s">
        <v>10</v>
      </c>
      <c r="D2168">
        <v>7.87</v>
      </c>
      <c r="E2168">
        <v>7.8</v>
      </c>
      <c r="F2168">
        <v>61.93</v>
      </c>
      <c r="G2168">
        <v>224.1866</v>
      </c>
      <c r="H2168">
        <v>18.100000000000001</v>
      </c>
      <c r="I2168">
        <v>242.29</v>
      </c>
    </row>
    <row r="2169" spans="1:9" x14ac:dyDescent="0.3">
      <c r="A2169" s="5">
        <v>44883</v>
      </c>
      <c r="B2169">
        <v>16</v>
      </c>
      <c r="C2169" t="s">
        <v>10</v>
      </c>
      <c r="D2169">
        <v>6.81</v>
      </c>
      <c r="E2169">
        <v>8.4</v>
      </c>
      <c r="F2169">
        <v>0</v>
      </c>
      <c r="G2169">
        <v>0</v>
      </c>
      <c r="H2169">
        <v>0</v>
      </c>
      <c r="I2169">
        <v>0</v>
      </c>
    </row>
    <row r="2170" spans="1:9" x14ac:dyDescent="0.3">
      <c r="A2170" s="5">
        <v>44883</v>
      </c>
      <c r="B2170">
        <v>46</v>
      </c>
      <c r="C2170" t="s">
        <v>10</v>
      </c>
      <c r="D2170">
        <v>2.94</v>
      </c>
      <c r="E2170">
        <v>5.3</v>
      </c>
      <c r="F2170">
        <v>42.29</v>
      </c>
      <c r="G2170">
        <v>173.38900000000001</v>
      </c>
      <c r="H2170">
        <v>20.5</v>
      </c>
      <c r="I2170">
        <v>193.89</v>
      </c>
    </row>
    <row r="2171" spans="1:9" x14ac:dyDescent="0.3">
      <c r="A2171" s="5">
        <v>44883</v>
      </c>
      <c r="B2171">
        <v>14</v>
      </c>
      <c r="C2171" t="s">
        <v>10</v>
      </c>
      <c r="D2171">
        <v>8.8699999999999992</v>
      </c>
      <c r="E2171">
        <v>5.3</v>
      </c>
      <c r="F2171">
        <v>41.87</v>
      </c>
      <c r="G2171">
        <v>302.3014</v>
      </c>
      <c r="H2171">
        <v>36.1</v>
      </c>
      <c r="I2171">
        <v>338.4</v>
      </c>
    </row>
    <row r="2172" spans="1:9" x14ac:dyDescent="0.3">
      <c r="A2172" s="5">
        <v>44883</v>
      </c>
      <c r="B2172">
        <v>138</v>
      </c>
      <c r="C2172" t="s">
        <v>10</v>
      </c>
      <c r="D2172">
        <v>3.88</v>
      </c>
      <c r="E2172">
        <v>5.6</v>
      </c>
      <c r="F2172">
        <v>44.69</v>
      </c>
      <c r="G2172">
        <v>100.1056</v>
      </c>
      <c r="H2172">
        <v>11.2</v>
      </c>
      <c r="I2172">
        <v>111.31</v>
      </c>
    </row>
    <row r="2173" spans="1:9" x14ac:dyDescent="0.3">
      <c r="A2173" s="5">
        <v>44883</v>
      </c>
      <c r="B2173">
        <v>100</v>
      </c>
      <c r="C2173" t="s">
        <v>10</v>
      </c>
      <c r="D2173">
        <v>2.15</v>
      </c>
      <c r="E2173">
        <v>5.5</v>
      </c>
      <c r="F2173">
        <v>44.33</v>
      </c>
      <c r="G2173">
        <v>78.907399999999996</v>
      </c>
      <c r="H2173">
        <v>8.9</v>
      </c>
      <c r="I2173">
        <v>87.81</v>
      </c>
    </row>
    <row r="2174" spans="1:9" x14ac:dyDescent="0.3">
      <c r="A2174" s="5">
        <v>44884</v>
      </c>
      <c r="B2174">
        <v>104</v>
      </c>
      <c r="C2174" t="s">
        <v>9</v>
      </c>
      <c r="D2174">
        <v>3.21</v>
      </c>
      <c r="E2174">
        <v>5</v>
      </c>
      <c r="F2174">
        <v>39.53</v>
      </c>
      <c r="G2174">
        <v>103.5686</v>
      </c>
      <c r="H2174">
        <v>13.1</v>
      </c>
      <c r="I2174">
        <v>116.67</v>
      </c>
    </row>
    <row r="2175" spans="1:9" x14ac:dyDescent="0.3">
      <c r="A2175" s="5">
        <v>44884</v>
      </c>
      <c r="B2175">
        <v>62</v>
      </c>
      <c r="C2175" t="s">
        <v>9</v>
      </c>
      <c r="D2175">
        <v>9.7200000000000006</v>
      </c>
      <c r="E2175">
        <v>4.9000000000000004</v>
      </c>
      <c r="F2175">
        <v>38.47</v>
      </c>
      <c r="G2175">
        <v>189.2724</v>
      </c>
      <c r="H2175">
        <v>24.6</v>
      </c>
      <c r="I2175">
        <v>213.87</v>
      </c>
    </row>
    <row r="2176" spans="1:9" x14ac:dyDescent="0.3">
      <c r="A2176" s="5">
        <v>44884</v>
      </c>
      <c r="B2176">
        <v>129</v>
      </c>
      <c r="C2176" t="s">
        <v>9</v>
      </c>
      <c r="D2176">
        <v>11.53</v>
      </c>
      <c r="E2176">
        <v>4.7</v>
      </c>
      <c r="F2176">
        <v>37.07</v>
      </c>
      <c r="G2176">
        <v>212.7818</v>
      </c>
      <c r="H2176">
        <v>28.7</v>
      </c>
      <c r="I2176">
        <v>241.48</v>
      </c>
    </row>
    <row r="2177" spans="1:9" x14ac:dyDescent="0.3">
      <c r="A2177" s="5">
        <v>44884</v>
      </c>
      <c r="B2177">
        <v>77</v>
      </c>
      <c r="C2177" t="s">
        <v>9</v>
      </c>
      <c r="D2177">
        <v>4.95</v>
      </c>
      <c r="E2177">
        <v>4.5999999999999996</v>
      </c>
      <c r="F2177">
        <v>37.69</v>
      </c>
      <c r="G2177">
        <v>155.28280000000001</v>
      </c>
      <c r="H2177">
        <v>20.6</v>
      </c>
      <c r="I2177">
        <v>175.88</v>
      </c>
    </row>
    <row r="2178" spans="1:9" x14ac:dyDescent="0.3">
      <c r="A2178" s="5">
        <v>44884</v>
      </c>
      <c r="B2178">
        <v>119</v>
      </c>
      <c r="C2178" t="s">
        <v>9</v>
      </c>
      <c r="D2178">
        <v>3.42</v>
      </c>
      <c r="E2178">
        <v>4</v>
      </c>
      <c r="F2178">
        <v>35.03</v>
      </c>
      <c r="G2178">
        <v>170.94640000000001</v>
      </c>
      <c r="H2178">
        <v>24.4</v>
      </c>
      <c r="I2178">
        <v>195.35</v>
      </c>
    </row>
    <row r="2179" spans="1:9" x14ac:dyDescent="0.3">
      <c r="A2179" s="5">
        <v>44884</v>
      </c>
      <c r="B2179">
        <v>40</v>
      </c>
      <c r="C2179" t="s">
        <v>9</v>
      </c>
      <c r="D2179">
        <v>8.7100000000000009</v>
      </c>
      <c r="E2179">
        <v>5</v>
      </c>
      <c r="F2179">
        <v>39.1</v>
      </c>
      <c r="G2179">
        <v>180.642</v>
      </c>
      <c r="H2179">
        <v>23.1</v>
      </c>
      <c r="I2179">
        <v>203.74</v>
      </c>
    </row>
    <row r="2180" spans="1:9" x14ac:dyDescent="0.3">
      <c r="A2180" s="5">
        <v>44884</v>
      </c>
      <c r="B2180">
        <v>120</v>
      </c>
      <c r="C2180" t="s">
        <v>9</v>
      </c>
      <c r="D2180">
        <v>2.57</v>
      </c>
      <c r="E2180">
        <v>3.8</v>
      </c>
      <c r="F2180">
        <v>34.65</v>
      </c>
      <c r="G2180">
        <v>79.001999999999995</v>
      </c>
      <c r="H2180">
        <v>11.4</v>
      </c>
      <c r="I2180">
        <v>90.4</v>
      </c>
    </row>
    <row r="2181" spans="1:9" x14ac:dyDescent="0.3">
      <c r="A2181" s="5">
        <v>44884</v>
      </c>
      <c r="B2181">
        <v>164</v>
      </c>
      <c r="C2181" t="s">
        <v>9</v>
      </c>
      <c r="D2181">
        <v>7.37</v>
      </c>
      <c r="E2181">
        <v>4.5</v>
      </c>
      <c r="F2181">
        <v>32.57</v>
      </c>
      <c r="G2181">
        <v>99.664199999999994</v>
      </c>
      <c r="H2181">
        <v>15.3</v>
      </c>
      <c r="I2181">
        <v>114.96</v>
      </c>
    </row>
    <row r="2182" spans="1:9" x14ac:dyDescent="0.3">
      <c r="A2182" s="5">
        <v>44884</v>
      </c>
      <c r="B2182">
        <v>44</v>
      </c>
      <c r="C2182" t="s">
        <v>9</v>
      </c>
      <c r="D2182">
        <v>2.76</v>
      </c>
      <c r="E2182">
        <v>2.7</v>
      </c>
      <c r="F2182">
        <v>0</v>
      </c>
      <c r="G2182">
        <v>0</v>
      </c>
      <c r="H2182">
        <v>0</v>
      </c>
      <c r="I2182">
        <v>0</v>
      </c>
    </row>
    <row r="2183" spans="1:9" x14ac:dyDescent="0.3">
      <c r="A2183" s="5">
        <v>44884</v>
      </c>
      <c r="B2183">
        <v>13</v>
      </c>
      <c r="C2183" t="s">
        <v>9</v>
      </c>
      <c r="D2183">
        <v>18.75</v>
      </c>
      <c r="E2183">
        <v>4.5</v>
      </c>
      <c r="F2183">
        <v>37.5</v>
      </c>
      <c r="G2183">
        <v>1103.25</v>
      </c>
      <c r="H2183">
        <v>147.1</v>
      </c>
      <c r="I2183">
        <v>1250.3499999999999</v>
      </c>
    </row>
    <row r="2184" spans="1:9" x14ac:dyDescent="0.3">
      <c r="A2184" s="5">
        <v>44884</v>
      </c>
      <c r="B2184">
        <v>3</v>
      </c>
      <c r="C2184" t="s">
        <v>9</v>
      </c>
      <c r="D2184">
        <v>5.69</v>
      </c>
      <c r="E2184">
        <v>4.5999999999999996</v>
      </c>
      <c r="F2184">
        <v>37.69</v>
      </c>
      <c r="G2184">
        <v>220.86340000000001</v>
      </c>
      <c r="H2184">
        <v>29.3</v>
      </c>
      <c r="I2184">
        <v>250.16</v>
      </c>
    </row>
    <row r="2185" spans="1:9" x14ac:dyDescent="0.3">
      <c r="A2185" s="5">
        <v>44884</v>
      </c>
      <c r="B2185">
        <v>150</v>
      </c>
      <c r="C2185" t="s">
        <v>9</v>
      </c>
      <c r="D2185">
        <v>1.69</v>
      </c>
      <c r="E2185">
        <v>4.0999999999999996</v>
      </c>
      <c r="F2185">
        <v>37.4</v>
      </c>
      <c r="G2185">
        <v>84.524000000000001</v>
      </c>
      <c r="H2185">
        <v>11.3</v>
      </c>
      <c r="I2185">
        <v>95.82</v>
      </c>
    </row>
    <row r="2186" spans="1:9" x14ac:dyDescent="0.3">
      <c r="A2186" s="5">
        <v>44884</v>
      </c>
      <c r="B2186">
        <v>126</v>
      </c>
      <c r="C2186" t="s">
        <v>9</v>
      </c>
      <c r="D2186">
        <v>0.53</v>
      </c>
      <c r="E2186">
        <v>5</v>
      </c>
      <c r="F2186">
        <v>37.68</v>
      </c>
      <c r="G2186">
        <v>51.244799999999998</v>
      </c>
      <c r="H2186">
        <v>6.8</v>
      </c>
      <c r="I2186">
        <v>58.04</v>
      </c>
    </row>
    <row r="2187" spans="1:9" x14ac:dyDescent="0.3">
      <c r="A2187" s="5">
        <v>44884</v>
      </c>
      <c r="B2187">
        <v>7</v>
      </c>
      <c r="C2187" t="s">
        <v>9</v>
      </c>
      <c r="D2187">
        <v>6.53</v>
      </c>
      <c r="E2187">
        <v>3.9</v>
      </c>
      <c r="F2187">
        <v>34.4</v>
      </c>
      <c r="G2187">
        <v>149.98400000000001</v>
      </c>
      <c r="H2187">
        <v>21.8</v>
      </c>
      <c r="I2187">
        <v>171.78</v>
      </c>
    </row>
    <row r="2188" spans="1:9" x14ac:dyDescent="0.3">
      <c r="A2188" s="5">
        <v>44884</v>
      </c>
      <c r="B2188">
        <v>21</v>
      </c>
      <c r="C2188" t="s">
        <v>9</v>
      </c>
      <c r="D2188">
        <v>2.5</v>
      </c>
      <c r="E2188">
        <v>5</v>
      </c>
      <c r="F2188">
        <v>39.53</v>
      </c>
      <c r="G2188">
        <v>102.77800000000001</v>
      </c>
      <c r="H2188">
        <v>13</v>
      </c>
      <c r="I2188">
        <v>115.78</v>
      </c>
    </row>
    <row r="2189" spans="1:9" x14ac:dyDescent="0.3">
      <c r="A2189" s="5">
        <v>44884</v>
      </c>
      <c r="B2189">
        <v>18</v>
      </c>
      <c r="C2189" t="s">
        <v>9</v>
      </c>
      <c r="D2189">
        <v>9.68</v>
      </c>
      <c r="E2189">
        <v>5</v>
      </c>
      <c r="F2189">
        <v>39.53</v>
      </c>
      <c r="G2189">
        <v>54.551400000000001</v>
      </c>
      <c r="H2189">
        <v>6.9</v>
      </c>
      <c r="I2189">
        <v>61.45</v>
      </c>
    </row>
    <row r="2190" spans="1:9" x14ac:dyDescent="0.3">
      <c r="A2190" s="5">
        <v>44884</v>
      </c>
      <c r="B2190">
        <v>14</v>
      </c>
      <c r="C2190" t="s">
        <v>9</v>
      </c>
      <c r="D2190">
        <v>0.76</v>
      </c>
      <c r="E2190">
        <v>4.7</v>
      </c>
      <c r="F2190">
        <v>0</v>
      </c>
      <c r="G2190">
        <v>0</v>
      </c>
      <c r="H2190">
        <v>0</v>
      </c>
      <c r="I2190">
        <v>0</v>
      </c>
    </row>
    <row r="2191" spans="1:9" x14ac:dyDescent="0.3">
      <c r="A2191" s="5">
        <v>44884</v>
      </c>
      <c r="B2191">
        <v>29</v>
      </c>
      <c r="C2191" t="s">
        <v>9</v>
      </c>
      <c r="D2191">
        <v>13.44</v>
      </c>
      <c r="E2191">
        <v>4.5999999999999996</v>
      </c>
      <c r="F2191">
        <v>38.340000000000003</v>
      </c>
      <c r="G2191">
        <v>124.9884</v>
      </c>
      <c r="H2191">
        <v>16.3</v>
      </c>
      <c r="I2191">
        <v>141.29</v>
      </c>
    </row>
    <row r="2192" spans="1:9" x14ac:dyDescent="0.3">
      <c r="A2192" s="5">
        <v>44884</v>
      </c>
      <c r="B2192">
        <v>67</v>
      </c>
      <c r="C2192" t="s">
        <v>9</v>
      </c>
      <c r="D2192">
        <v>2.1800000000000002</v>
      </c>
      <c r="E2192">
        <v>3.7</v>
      </c>
      <c r="F2192">
        <v>33.04</v>
      </c>
      <c r="G2192">
        <v>50.220799999999997</v>
      </c>
      <c r="H2192">
        <v>7.6</v>
      </c>
      <c r="I2192">
        <v>57.82</v>
      </c>
    </row>
    <row r="2193" spans="1:9" x14ac:dyDescent="0.3">
      <c r="A2193" s="5">
        <v>44884</v>
      </c>
      <c r="B2193">
        <v>16</v>
      </c>
      <c r="C2193" t="s">
        <v>10</v>
      </c>
      <c r="D2193">
        <v>6.71</v>
      </c>
      <c r="E2193">
        <v>7.3</v>
      </c>
      <c r="F2193">
        <v>57.09</v>
      </c>
      <c r="G2193">
        <v>221.50919999999999</v>
      </c>
      <c r="H2193">
        <v>19.399999999999999</v>
      </c>
      <c r="I2193">
        <v>240.91</v>
      </c>
    </row>
    <row r="2194" spans="1:9" x14ac:dyDescent="0.3">
      <c r="A2194" s="5">
        <v>44884</v>
      </c>
      <c r="B2194">
        <v>25</v>
      </c>
      <c r="C2194" t="s">
        <v>10</v>
      </c>
      <c r="D2194">
        <v>8.9499999999999993</v>
      </c>
      <c r="E2194">
        <v>5.8</v>
      </c>
      <c r="F2194">
        <v>46.52</v>
      </c>
      <c r="G2194">
        <v>204.68799999999999</v>
      </c>
      <c r="H2194">
        <v>22</v>
      </c>
      <c r="I2194">
        <v>226.69</v>
      </c>
    </row>
    <row r="2195" spans="1:9" x14ac:dyDescent="0.3">
      <c r="A2195" s="5">
        <v>44884</v>
      </c>
      <c r="B2195">
        <v>1</v>
      </c>
      <c r="C2195" t="s">
        <v>10</v>
      </c>
      <c r="D2195">
        <v>3.69</v>
      </c>
      <c r="E2195">
        <v>6.3</v>
      </c>
      <c r="F2195">
        <v>50.27</v>
      </c>
      <c r="G2195">
        <v>174.93960000000001</v>
      </c>
      <c r="H2195">
        <v>17.399999999999999</v>
      </c>
      <c r="I2195">
        <v>192.34</v>
      </c>
    </row>
    <row r="2196" spans="1:9" x14ac:dyDescent="0.3">
      <c r="A2196" s="5">
        <v>44884</v>
      </c>
      <c r="B2196">
        <v>137</v>
      </c>
      <c r="C2196" t="s">
        <v>10</v>
      </c>
      <c r="D2196">
        <v>4.71</v>
      </c>
      <c r="E2196">
        <v>6.3</v>
      </c>
      <c r="F2196">
        <v>50.27</v>
      </c>
      <c r="G2196">
        <v>174.93960000000001</v>
      </c>
      <c r="H2196">
        <v>17.399999999999999</v>
      </c>
      <c r="I2196">
        <v>192.34</v>
      </c>
    </row>
    <row r="2197" spans="1:9" x14ac:dyDescent="0.3">
      <c r="A2197" s="5">
        <v>44884</v>
      </c>
      <c r="B2197">
        <v>19</v>
      </c>
      <c r="C2197" t="s">
        <v>10</v>
      </c>
      <c r="D2197">
        <v>3.43</v>
      </c>
      <c r="E2197">
        <v>5.9</v>
      </c>
      <c r="F2197">
        <v>47.32</v>
      </c>
      <c r="G2197">
        <v>295.27679999999998</v>
      </c>
      <c r="H2197">
        <v>31.2</v>
      </c>
      <c r="I2197">
        <v>326.48</v>
      </c>
    </row>
    <row r="2198" spans="1:9" x14ac:dyDescent="0.3">
      <c r="A2198" s="5">
        <v>44884</v>
      </c>
      <c r="B2198">
        <v>75</v>
      </c>
      <c r="C2198" t="s">
        <v>10</v>
      </c>
      <c r="D2198">
        <v>7.89</v>
      </c>
      <c r="E2198">
        <v>7.4</v>
      </c>
      <c r="F2198">
        <v>58.76</v>
      </c>
      <c r="G2198">
        <v>730.97439999999995</v>
      </c>
      <c r="H2198">
        <v>62.2</v>
      </c>
      <c r="I2198">
        <v>793.17</v>
      </c>
    </row>
    <row r="2199" spans="1:9" x14ac:dyDescent="0.3">
      <c r="A2199" s="5">
        <v>44884</v>
      </c>
      <c r="B2199">
        <v>23</v>
      </c>
      <c r="C2199" t="s">
        <v>10</v>
      </c>
      <c r="D2199">
        <v>10.07</v>
      </c>
      <c r="E2199">
        <v>5.8</v>
      </c>
      <c r="F2199">
        <v>46.52</v>
      </c>
      <c r="G2199">
        <v>175.84559999999999</v>
      </c>
      <c r="H2199">
        <v>18.899999999999999</v>
      </c>
      <c r="I2199">
        <v>194.75</v>
      </c>
    </row>
    <row r="2200" spans="1:9" x14ac:dyDescent="0.3">
      <c r="A2200" s="5">
        <v>44884</v>
      </c>
      <c r="B2200">
        <v>56</v>
      </c>
      <c r="C2200" t="s">
        <v>10</v>
      </c>
      <c r="D2200">
        <v>5.54</v>
      </c>
      <c r="E2200">
        <v>7.8</v>
      </c>
      <c r="F2200">
        <v>61</v>
      </c>
      <c r="G2200">
        <v>347.7</v>
      </c>
      <c r="H2200">
        <v>28.5</v>
      </c>
      <c r="I2200">
        <v>376.2</v>
      </c>
    </row>
    <row r="2201" spans="1:9" x14ac:dyDescent="0.3">
      <c r="A2201" s="5">
        <v>44884</v>
      </c>
      <c r="B2201">
        <v>63</v>
      </c>
      <c r="C2201" t="s">
        <v>10</v>
      </c>
      <c r="D2201">
        <v>11.13</v>
      </c>
      <c r="E2201">
        <v>6.3</v>
      </c>
      <c r="F2201">
        <v>50.53</v>
      </c>
      <c r="G2201">
        <v>532.58619999999996</v>
      </c>
      <c r="H2201">
        <v>52.7</v>
      </c>
      <c r="I2201">
        <v>585.29</v>
      </c>
    </row>
    <row r="2202" spans="1:9" x14ac:dyDescent="0.3">
      <c r="A2202" s="5">
        <v>44884</v>
      </c>
      <c r="B2202">
        <v>136</v>
      </c>
      <c r="C2202" t="s">
        <v>10</v>
      </c>
      <c r="D2202">
        <v>4.8</v>
      </c>
      <c r="E2202">
        <v>6.4</v>
      </c>
      <c r="F2202">
        <v>50.31</v>
      </c>
      <c r="G2202">
        <v>206.27099999999999</v>
      </c>
      <c r="H2202">
        <v>20.5</v>
      </c>
      <c r="I2202">
        <v>226.77</v>
      </c>
    </row>
    <row r="2203" spans="1:9" x14ac:dyDescent="0.3">
      <c r="A2203" s="5">
        <v>44884</v>
      </c>
      <c r="B2203">
        <v>81</v>
      </c>
      <c r="C2203" t="s">
        <v>10</v>
      </c>
      <c r="D2203">
        <v>6.58</v>
      </c>
      <c r="E2203">
        <v>5.8</v>
      </c>
      <c r="F2203">
        <v>46.52</v>
      </c>
      <c r="G2203">
        <v>75.362399999999994</v>
      </c>
      <c r="H2203">
        <v>8.1</v>
      </c>
      <c r="I2203">
        <v>83.46</v>
      </c>
    </row>
    <row r="2204" spans="1:9" x14ac:dyDescent="0.3">
      <c r="A2204" s="5">
        <v>44884</v>
      </c>
      <c r="B2204">
        <v>32</v>
      </c>
      <c r="C2204" t="s">
        <v>10</v>
      </c>
      <c r="D2204">
        <v>8.98</v>
      </c>
      <c r="E2204">
        <v>6</v>
      </c>
      <c r="F2204">
        <v>47.88</v>
      </c>
      <c r="G2204">
        <v>452.94479999999999</v>
      </c>
      <c r="H2204">
        <v>47.3</v>
      </c>
      <c r="I2204">
        <v>500.24</v>
      </c>
    </row>
    <row r="2205" spans="1:9" x14ac:dyDescent="0.3">
      <c r="A2205" s="5">
        <v>44884</v>
      </c>
      <c r="B2205">
        <v>48</v>
      </c>
      <c r="C2205" t="s">
        <v>10</v>
      </c>
      <c r="D2205">
        <v>13.53</v>
      </c>
      <c r="E2205">
        <v>5.2</v>
      </c>
      <c r="F2205">
        <v>41.7</v>
      </c>
      <c r="G2205">
        <v>286.06200000000001</v>
      </c>
      <c r="H2205">
        <v>34.299999999999997</v>
      </c>
      <c r="I2205">
        <v>320.36</v>
      </c>
    </row>
    <row r="2206" spans="1:9" x14ac:dyDescent="0.3">
      <c r="A2206" s="5">
        <v>44884</v>
      </c>
      <c r="B2206">
        <v>73</v>
      </c>
      <c r="C2206" t="s">
        <v>10</v>
      </c>
      <c r="D2206">
        <v>8.7899999999999991</v>
      </c>
      <c r="E2206">
        <v>5.2</v>
      </c>
      <c r="F2206">
        <v>42.12</v>
      </c>
      <c r="G2206">
        <v>313.37279999999998</v>
      </c>
      <c r="H2206">
        <v>37.200000000000003</v>
      </c>
      <c r="I2206">
        <v>350.57</v>
      </c>
    </row>
    <row r="2207" spans="1:9" x14ac:dyDescent="0.3">
      <c r="A2207" s="5">
        <v>44884</v>
      </c>
      <c r="B2207">
        <v>124</v>
      </c>
      <c r="C2207" t="s">
        <v>10</v>
      </c>
      <c r="D2207">
        <v>1.23</v>
      </c>
      <c r="E2207">
        <v>5.2</v>
      </c>
      <c r="F2207">
        <v>37.159999999999997</v>
      </c>
      <c r="G2207">
        <v>47.564799999999998</v>
      </c>
      <c r="H2207">
        <v>6.4</v>
      </c>
      <c r="I2207">
        <v>53.96</v>
      </c>
    </row>
    <row r="2208" spans="1:9" x14ac:dyDescent="0.3">
      <c r="A2208" s="5">
        <v>44884</v>
      </c>
      <c r="B2208">
        <v>153</v>
      </c>
      <c r="C2208" t="s">
        <v>10</v>
      </c>
      <c r="D2208">
        <v>3.11</v>
      </c>
      <c r="E2208">
        <v>5.0999999999999996</v>
      </c>
      <c r="F2208">
        <v>40.9</v>
      </c>
      <c r="G2208">
        <v>110.43</v>
      </c>
      <c r="H2208">
        <v>13.5</v>
      </c>
      <c r="I2208">
        <v>123.93</v>
      </c>
    </row>
    <row r="2209" spans="1:9" x14ac:dyDescent="0.3">
      <c r="A2209" s="5">
        <v>44884</v>
      </c>
      <c r="B2209">
        <v>20</v>
      </c>
      <c r="C2209" t="s">
        <v>10</v>
      </c>
      <c r="D2209">
        <v>3.25</v>
      </c>
      <c r="E2209">
        <v>6.2</v>
      </c>
      <c r="F2209">
        <v>49.72</v>
      </c>
      <c r="G2209">
        <v>322.18560000000002</v>
      </c>
      <c r="H2209">
        <v>32.4</v>
      </c>
      <c r="I2209">
        <v>354.59</v>
      </c>
    </row>
    <row r="2210" spans="1:9" x14ac:dyDescent="0.3">
      <c r="A2210" s="5">
        <v>44884</v>
      </c>
      <c r="B2210">
        <v>50</v>
      </c>
      <c r="C2210" t="s">
        <v>10</v>
      </c>
      <c r="D2210">
        <v>4.55</v>
      </c>
      <c r="E2210">
        <v>8.1999999999999993</v>
      </c>
      <c r="F2210">
        <v>63.16</v>
      </c>
      <c r="G2210">
        <v>257.69279999999998</v>
      </c>
      <c r="H2210">
        <v>20.399999999999999</v>
      </c>
      <c r="I2210">
        <v>278.08999999999997</v>
      </c>
    </row>
    <row r="2211" spans="1:9" x14ac:dyDescent="0.3">
      <c r="A2211" s="5">
        <v>44884</v>
      </c>
      <c r="B2211">
        <v>85</v>
      </c>
      <c r="C2211" t="s">
        <v>10</v>
      </c>
      <c r="D2211">
        <v>6.21</v>
      </c>
      <c r="E2211">
        <v>6.4</v>
      </c>
      <c r="F2211">
        <v>51.07</v>
      </c>
      <c r="G2211">
        <v>229.815</v>
      </c>
      <c r="H2211">
        <v>22.5</v>
      </c>
      <c r="I2211">
        <v>252.32</v>
      </c>
    </row>
    <row r="2212" spans="1:9" x14ac:dyDescent="0.3">
      <c r="A2212" s="5">
        <v>44884</v>
      </c>
      <c r="B2212">
        <v>34</v>
      </c>
      <c r="C2212" t="s">
        <v>10</v>
      </c>
      <c r="D2212">
        <v>12.81</v>
      </c>
      <c r="E2212">
        <v>6.1</v>
      </c>
      <c r="F2212">
        <v>48.92</v>
      </c>
      <c r="G2212">
        <v>749.45439999999996</v>
      </c>
      <c r="H2212">
        <v>76.599999999999994</v>
      </c>
      <c r="I2212">
        <v>826.05</v>
      </c>
    </row>
    <row r="2213" spans="1:9" x14ac:dyDescent="0.3">
      <c r="A2213" s="5">
        <v>44884</v>
      </c>
      <c r="B2213">
        <v>138</v>
      </c>
      <c r="C2213" t="s">
        <v>10</v>
      </c>
      <c r="D2213">
        <v>2.37</v>
      </c>
      <c r="E2213">
        <v>6</v>
      </c>
      <c r="F2213">
        <v>48.36</v>
      </c>
      <c r="G2213">
        <v>151.85040000000001</v>
      </c>
      <c r="H2213">
        <v>15.7</v>
      </c>
      <c r="I2213">
        <v>167.55</v>
      </c>
    </row>
    <row r="2214" spans="1:9" x14ac:dyDescent="0.3">
      <c r="A2214" s="5">
        <v>44884</v>
      </c>
      <c r="B2214">
        <v>100</v>
      </c>
      <c r="C2214" t="s">
        <v>10</v>
      </c>
      <c r="D2214">
        <v>1.93</v>
      </c>
      <c r="E2214">
        <v>5.2</v>
      </c>
      <c r="F2214">
        <v>41.91</v>
      </c>
      <c r="G2214">
        <v>86.334599999999995</v>
      </c>
      <c r="H2214">
        <v>10.3</v>
      </c>
      <c r="I2214">
        <v>96.63</v>
      </c>
    </row>
    <row r="2215" spans="1:9" x14ac:dyDescent="0.3">
      <c r="A2215" s="5">
        <v>44885</v>
      </c>
      <c r="B2215">
        <v>1</v>
      </c>
      <c r="C2215" t="s">
        <v>9</v>
      </c>
      <c r="D2215">
        <v>5.36</v>
      </c>
      <c r="E2215">
        <v>4.8</v>
      </c>
      <c r="F2215">
        <v>39.159999999999997</v>
      </c>
      <c r="G2215">
        <v>178.56960000000001</v>
      </c>
      <c r="H2215">
        <v>22.8</v>
      </c>
      <c r="I2215">
        <v>201.37</v>
      </c>
    </row>
    <row r="2216" spans="1:9" x14ac:dyDescent="0.3">
      <c r="A2216" s="5">
        <v>44885</v>
      </c>
      <c r="B2216">
        <v>62</v>
      </c>
      <c r="C2216" t="s">
        <v>9</v>
      </c>
      <c r="D2216">
        <v>12.63</v>
      </c>
      <c r="E2216">
        <v>4.9000000000000004</v>
      </c>
      <c r="F2216">
        <v>39.56</v>
      </c>
      <c r="G2216">
        <v>102.85599999999999</v>
      </c>
      <c r="H2216">
        <v>13</v>
      </c>
      <c r="I2216">
        <v>115.86</v>
      </c>
    </row>
    <row r="2217" spans="1:9" x14ac:dyDescent="0.3">
      <c r="A2217" s="5">
        <v>44885</v>
      </c>
      <c r="B2217">
        <v>23</v>
      </c>
      <c r="C2217" t="s">
        <v>9</v>
      </c>
      <c r="D2217">
        <v>6.74</v>
      </c>
      <c r="E2217">
        <v>5</v>
      </c>
      <c r="F2217">
        <v>39.32</v>
      </c>
      <c r="G2217">
        <v>391.62720000000002</v>
      </c>
      <c r="H2217">
        <v>49.8</v>
      </c>
      <c r="I2217">
        <v>441.43</v>
      </c>
    </row>
    <row r="2218" spans="1:9" x14ac:dyDescent="0.3">
      <c r="A2218" s="5">
        <v>44885</v>
      </c>
      <c r="B2218">
        <v>13</v>
      </c>
      <c r="C2218" t="s">
        <v>9</v>
      </c>
      <c r="D2218">
        <v>27.38</v>
      </c>
      <c r="E2218">
        <v>4.9000000000000004</v>
      </c>
      <c r="F2218">
        <v>39.35</v>
      </c>
      <c r="G2218">
        <v>1148.2329999999999</v>
      </c>
      <c r="H2218">
        <v>145.9</v>
      </c>
      <c r="I2218">
        <v>1294.1300000000001</v>
      </c>
    </row>
    <row r="2219" spans="1:9" x14ac:dyDescent="0.3">
      <c r="A2219" s="5">
        <v>44885</v>
      </c>
      <c r="B2219">
        <v>109</v>
      </c>
      <c r="C2219" t="s">
        <v>9</v>
      </c>
      <c r="D2219">
        <v>2.25</v>
      </c>
      <c r="E2219">
        <v>3.9</v>
      </c>
      <c r="F2219">
        <v>35.06</v>
      </c>
      <c r="G2219">
        <v>55.394799999999996</v>
      </c>
      <c r="H2219">
        <v>7.9</v>
      </c>
      <c r="I2219">
        <v>63.29</v>
      </c>
    </row>
    <row r="2220" spans="1:9" x14ac:dyDescent="0.3">
      <c r="A2220" s="5">
        <v>44885</v>
      </c>
      <c r="B2220">
        <v>105</v>
      </c>
      <c r="C2220" t="s">
        <v>9</v>
      </c>
      <c r="D2220">
        <v>5.3</v>
      </c>
      <c r="E2220">
        <v>3.4</v>
      </c>
      <c r="F2220">
        <v>31.29</v>
      </c>
      <c r="G2220">
        <v>112.01819999999999</v>
      </c>
      <c r="H2220">
        <v>17.899999999999999</v>
      </c>
      <c r="I2220">
        <v>129.91999999999999</v>
      </c>
    </row>
    <row r="2221" spans="1:9" x14ac:dyDescent="0.3">
      <c r="A2221" s="5">
        <v>44885</v>
      </c>
      <c r="B2221">
        <v>114</v>
      </c>
      <c r="C2221" t="s">
        <v>9</v>
      </c>
      <c r="D2221">
        <v>1.1599999999999999</v>
      </c>
      <c r="E2221">
        <v>4.9000000000000004</v>
      </c>
      <c r="F2221">
        <v>38.69</v>
      </c>
      <c r="G2221">
        <v>44.880400000000002</v>
      </c>
      <c r="H2221">
        <v>5.8</v>
      </c>
      <c r="I2221">
        <v>50.68</v>
      </c>
    </row>
    <row r="2222" spans="1:9" x14ac:dyDescent="0.3">
      <c r="A2222" s="5">
        <v>44885</v>
      </c>
      <c r="B2222">
        <v>164</v>
      </c>
      <c r="C2222" t="s">
        <v>9</v>
      </c>
      <c r="D2222">
        <v>7.43</v>
      </c>
      <c r="E2222">
        <v>4.9000000000000004</v>
      </c>
      <c r="F2222">
        <v>37.869999999999997</v>
      </c>
      <c r="G2222">
        <v>152.23740000000001</v>
      </c>
      <c r="H2222">
        <v>20.100000000000001</v>
      </c>
      <c r="I2222">
        <v>172.34</v>
      </c>
    </row>
    <row r="2223" spans="1:9" x14ac:dyDescent="0.3">
      <c r="A2223" s="5">
        <v>44885</v>
      </c>
      <c r="B2223">
        <v>7</v>
      </c>
      <c r="C2223" t="s">
        <v>9</v>
      </c>
      <c r="D2223">
        <v>7.96</v>
      </c>
      <c r="E2223">
        <v>3.4</v>
      </c>
      <c r="F2223">
        <v>32.369999999999997</v>
      </c>
      <c r="G2223">
        <v>274.49759999999998</v>
      </c>
      <c r="H2223">
        <v>42.4</v>
      </c>
      <c r="I2223">
        <v>316.89999999999998</v>
      </c>
    </row>
    <row r="2224" spans="1:9" x14ac:dyDescent="0.3">
      <c r="A2224" s="5">
        <v>44885</v>
      </c>
      <c r="B2224">
        <v>44</v>
      </c>
      <c r="C2224" t="s">
        <v>9</v>
      </c>
      <c r="D2224">
        <v>3.22</v>
      </c>
      <c r="E2224">
        <v>3.1</v>
      </c>
      <c r="F2224">
        <v>32.67</v>
      </c>
      <c r="G2224">
        <v>44.431199999999997</v>
      </c>
      <c r="H2224">
        <v>6.8</v>
      </c>
      <c r="I2224">
        <v>51.23</v>
      </c>
    </row>
    <row r="2225" spans="1:9" x14ac:dyDescent="0.3">
      <c r="A2225" s="5">
        <v>44885</v>
      </c>
      <c r="B2225">
        <v>67</v>
      </c>
      <c r="C2225" t="s">
        <v>9</v>
      </c>
      <c r="D2225">
        <v>3.12</v>
      </c>
      <c r="E2225">
        <v>2.1</v>
      </c>
      <c r="F2225">
        <v>0</v>
      </c>
      <c r="G2225">
        <v>0</v>
      </c>
      <c r="H2225">
        <v>0</v>
      </c>
      <c r="I2225">
        <v>0</v>
      </c>
    </row>
    <row r="2226" spans="1:9" x14ac:dyDescent="0.3">
      <c r="A2226" s="5">
        <v>44885</v>
      </c>
      <c r="B2226">
        <v>150</v>
      </c>
      <c r="C2226" t="s">
        <v>10</v>
      </c>
      <c r="D2226">
        <v>3.65</v>
      </c>
      <c r="E2226">
        <v>5.3</v>
      </c>
      <c r="F2226">
        <v>42.51</v>
      </c>
      <c r="G2226">
        <v>79.068600000000004</v>
      </c>
      <c r="H2226">
        <v>9.3000000000000007</v>
      </c>
      <c r="I2226">
        <v>88.37</v>
      </c>
    </row>
    <row r="2227" spans="1:9" x14ac:dyDescent="0.3">
      <c r="A2227" s="5">
        <v>44885</v>
      </c>
      <c r="B2227">
        <v>162</v>
      </c>
      <c r="C2227" t="s">
        <v>10</v>
      </c>
      <c r="D2227">
        <v>11.91</v>
      </c>
      <c r="E2227">
        <v>6.5</v>
      </c>
      <c r="F2227">
        <v>51.61</v>
      </c>
      <c r="G2227">
        <v>507.8424</v>
      </c>
      <c r="H2227">
        <v>49.2</v>
      </c>
      <c r="I2227">
        <v>557.04</v>
      </c>
    </row>
    <row r="2228" spans="1:9" x14ac:dyDescent="0.3">
      <c r="A2228" s="5">
        <v>44885</v>
      </c>
      <c r="B2228">
        <v>129</v>
      </c>
      <c r="C2228" t="s">
        <v>10</v>
      </c>
      <c r="D2228">
        <v>6.76</v>
      </c>
      <c r="E2228">
        <v>5.8</v>
      </c>
      <c r="F2228">
        <v>45.13</v>
      </c>
      <c r="G2228">
        <v>303.27359999999999</v>
      </c>
      <c r="H2228">
        <v>33.6</v>
      </c>
      <c r="I2228">
        <v>336.87</v>
      </c>
    </row>
    <row r="2229" spans="1:9" x14ac:dyDescent="0.3">
      <c r="A2229" s="5">
        <v>44885</v>
      </c>
      <c r="B2229">
        <v>19</v>
      </c>
      <c r="C2229" t="s">
        <v>10</v>
      </c>
      <c r="D2229">
        <v>5.16</v>
      </c>
      <c r="E2229">
        <v>5.5</v>
      </c>
      <c r="F2229">
        <v>44.33</v>
      </c>
      <c r="G2229">
        <v>140.08279999999999</v>
      </c>
      <c r="H2229">
        <v>15.8</v>
      </c>
      <c r="I2229">
        <v>155.88</v>
      </c>
    </row>
    <row r="2230" spans="1:9" x14ac:dyDescent="0.3">
      <c r="A2230" s="5">
        <v>44885</v>
      </c>
      <c r="B2230">
        <v>48</v>
      </c>
      <c r="C2230" t="s">
        <v>10</v>
      </c>
      <c r="D2230">
        <v>12.7</v>
      </c>
      <c r="E2230">
        <v>5.3</v>
      </c>
      <c r="F2230">
        <v>42.72</v>
      </c>
      <c r="G2230">
        <v>261.44639999999998</v>
      </c>
      <c r="H2230">
        <v>30.6</v>
      </c>
      <c r="I2230">
        <v>292.05</v>
      </c>
    </row>
    <row r="2231" spans="1:9" x14ac:dyDescent="0.3">
      <c r="A2231" s="5">
        <v>44885</v>
      </c>
      <c r="B2231">
        <v>104</v>
      </c>
      <c r="C2231" t="s">
        <v>10</v>
      </c>
      <c r="D2231">
        <v>7.25</v>
      </c>
      <c r="E2231">
        <v>5.0999999999999996</v>
      </c>
      <c r="F2231">
        <v>40.9</v>
      </c>
      <c r="G2231">
        <v>140.696</v>
      </c>
      <c r="H2231">
        <v>17.2</v>
      </c>
      <c r="I2231">
        <v>157.9</v>
      </c>
    </row>
    <row r="2232" spans="1:9" x14ac:dyDescent="0.3">
      <c r="A2232" s="5">
        <v>44885</v>
      </c>
      <c r="B2232">
        <v>81</v>
      </c>
      <c r="C2232" t="s">
        <v>10</v>
      </c>
      <c r="D2232">
        <v>5.9</v>
      </c>
      <c r="E2232">
        <v>8.4</v>
      </c>
      <c r="F2232">
        <v>66.7</v>
      </c>
      <c r="G2232">
        <v>206.77</v>
      </c>
      <c r="H2232">
        <v>15.5</v>
      </c>
      <c r="I2232">
        <v>222.27</v>
      </c>
    </row>
    <row r="2233" spans="1:9" x14ac:dyDescent="0.3">
      <c r="A2233" s="5">
        <v>44885</v>
      </c>
      <c r="B2233">
        <v>119</v>
      </c>
      <c r="C2233" t="s">
        <v>10</v>
      </c>
      <c r="D2233">
        <v>6.5</v>
      </c>
      <c r="E2233">
        <v>5.3</v>
      </c>
      <c r="F2233">
        <v>42.51</v>
      </c>
      <c r="G2233">
        <v>392.79239999999999</v>
      </c>
      <c r="H2233">
        <v>46.2</v>
      </c>
      <c r="I2233">
        <v>438.99</v>
      </c>
    </row>
    <row r="2234" spans="1:9" x14ac:dyDescent="0.3">
      <c r="A2234" s="5">
        <v>44885</v>
      </c>
      <c r="B2234">
        <v>10</v>
      </c>
      <c r="C2234" t="s">
        <v>10</v>
      </c>
      <c r="D2234">
        <v>7.71</v>
      </c>
      <c r="E2234">
        <v>5.2</v>
      </c>
      <c r="F2234">
        <v>42.12</v>
      </c>
      <c r="G2234">
        <v>62.337600000000002</v>
      </c>
      <c r="H2234">
        <v>7.4</v>
      </c>
      <c r="I2234">
        <v>69.739999999999995</v>
      </c>
    </row>
    <row r="2235" spans="1:9" x14ac:dyDescent="0.3">
      <c r="A2235" s="5">
        <v>44885</v>
      </c>
      <c r="B2235">
        <v>16</v>
      </c>
      <c r="C2235" t="s">
        <v>10</v>
      </c>
      <c r="D2235">
        <v>11.75</v>
      </c>
      <c r="E2235">
        <v>5.8</v>
      </c>
      <c r="F2235">
        <v>41.45</v>
      </c>
      <c r="G2235">
        <v>152.536</v>
      </c>
      <c r="H2235">
        <v>18.399999999999999</v>
      </c>
      <c r="I2235">
        <v>170.94</v>
      </c>
    </row>
    <row r="2236" spans="1:9" x14ac:dyDescent="0.3">
      <c r="A2236" s="5">
        <v>44885</v>
      </c>
      <c r="B2236">
        <v>77</v>
      </c>
      <c r="C2236" t="s">
        <v>10</v>
      </c>
      <c r="D2236">
        <v>8.51</v>
      </c>
      <c r="E2236">
        <v>5.8</v>
      </c>
      <c r="F2236">
        <v>46.28</v>
      </c>
      <c r="G2236">
        <v>166.608</v>
      </c>
      <c r="H2236">
        <v>18</v>
      </c>
      <c r="I2236">
        <v>184.61</v>
      </c>
    </row>
    <row r="2237" spans="1:9" x14ac:dyDescent="0.3">
      <c r="A2237" s="5">
        <v>44885</v>
      </c>
      <c r="B2237">
        <v>49</v>
      </c>
      <c r="C2237" t="s">
        <v>10</v>
      </c>
      <c r="D2237">
        <v>2.65</v>
      </c>
      <c r="E2237">
        <v>8.4</v>
      </c>
      <c r="F2237">
        <v>52.55</v>
      </c>
      <c r="G2237">
        <v>95.641000000000005</v>
      </c>
      <c r="H2237">
        <v>9.1</v>
      </c>
      <c r="I2237">
        <v>104.74</v>
      </c>
    </row>
    <row r="2238" spans="1:9" x14ac:dyDescent="0.3">
      <c r="A2238" s="5">
        <v>44885</v>
      </c>
      <c r="B2238">
        <v>50</v>
      </c>
      <c r="C2238" t="s">
        <v>10</v>
      </c>
      <c r="D2238">
        <v>5.55</v>
      </c>
      <c r="E2238">
        <v>7.2</v>
      </c>
      <c r="F2238">
        <v>57.17</v>
      </c>
      <c r="G2238">
        <v>440.209</v>
      </c>
      <c r="H2238">
        <v>38.5</v>
      </c>
      <c r="I2238">
        <v>478.71</v>
      </c>
    </row>
    <row r="2239" spans="1:9" x14ac:dyDescent="0.3">
      <c r="A2239" s="5">
        <v>44885</v>
      </c>
      <c r="B2239">
        <v>51</v>
      </c>
      <c r="C2239" t="s">
        <v>10</v>
      </c>
      <c r="D2239">
        <v>13.46</v>
      </c>
      <c r="E2239">
        <v>5.2</v>
      </c>
      <c r="F2239">
        <v>41.7</v>
      </c>
      <c r="G2239">
        <v>79.23</v>
      </c>
      <c r="H2239">
        <v>9.5</v>
      </c>
      <c r="I2239">
        <v>88.73</v>
      </c>
    </row>
    <row r="2240" spans="1:9" x14ac:dyDescent="0.3">
      <c r="A2240" s="5">
        <v>44885</v>
      </c>
      <c r="B2240">
        <v>136</v>
      </c>
      <c r="C2240" t="s">
        <v>10</v>
      </c>
      <c r="D2240">
        <v>4.51</v>
      </c>
      <c r="E2240">
        <v>6.5</v>
      </c>
      <c r="F2240">
        <v>52.13</v>
      </c>
      <c r="G2240">
        <v>243.9684</v>
      </c>
      <c r="H2240">
        <v>23.4</v>
      </c>
      <c r="I2240">
        <v>267.37</v>
      </c>
    </row>
    <row r="2241" spans="1:9" x14ac:dyDescent="0.3">
      <c r="A2241" s="5">
        <v>44885</v>
      </c>
      <c r="B2241">
        <v>60</v>
      </c>
      <c r="C2241" t="s">
        <v>10</v>
      </c>
      <c r="D2241">
        <v>8.73</v>
      </c>
      <c r="E2241">
        <v>5.6</v>
      </c>
      <c r="F2241">
        <v>44.91</v>
      </c>
      <c r="G2241">
        <v>181.43639999999999</v>
      </c>
      <c r="H2241">
        <v>20.2</v>
      </c>
      <c r="I2241">
        <v>201.64</v>
      </c>
    </row>
    <row r="2242" spans="1:9" x14ac:dyDescent="0.3">
      <c r="A2242" s="5">
        <v>44885</v>
      </c>
      <c r="B2242">
        <v>73</v>
      </c>
      <c r="C2242" t="s">
        <v>10</v>
      </c>
      <c r="D2242">
        <v>6.15</v>
      </c>
      <c r="E2242">
        <v>5.8</v>
      </c>
      <c r="F2242">
        <v>46.75</v>
      </c>
      <c r="G2242">
        <v>346.88499999999999</v>
      </c>
      <c r="H2242">
        <v>37.1</v>
      </c>
      <c r="I2242">
        <v>383.99</v>
      </c>
    </row>
    <row r="2243" spans="1:9" x14ac:dyDescent="0.3">
      <c r="A2243" s="5">
        <v>44885</v>
      </c>
      <c r="B2243">
        <v>130</v>
      </c>
      <c r="C2243" t="s">
        <v>10</v>
      </c>
      <c r="D2243">
        <v>3.62</v>
      </c>
      <c r="E2243">
        <v>6.7</v>
      </c>
      <c r="F2243">
        <v>53.73</v>
      </c>
      <c r="G2243">
        <v>87.042599999999993</v>
      </c>
      <c r="H2243">
        <v>8.1</v>
      </c>
      <c r="I2243">
        <v>95.14</v>
      </c>
    </row>
    <row r="2244" spans="1:9" x14ac:dyDescent="0.3">
      <c r="A2244" s="5">
        <v>44885</v>
      </c>
      <c r="B2244">
        <v>153</v>
      </c>
      <c r="C2244" t="s">
        <v>10</v>
      </c>
      <c r="D2244">
        <v>3.07</v>
      </c>
      <c r="E2244">
        <v>5.2</v>
      </c>
      <c r="F2244">
        <v>42.12</v>
      </c>
      <c r="G2244">
        <v>99.403199999999998</v>
      </c>
      <c r="H2244">
        <v>11.8</v>
      </c>
      <c r="I2244">
        <v>111.2</v>
      </c>
    </row>
    <row r="2245" spans="1:9" x14ac:dyDescent="0.3">
      <c r="A2245" s="5">
        <v>44885</v>
      </c>
      <c r="B2245">
        <v>45</v>
      </c>
      <c r="C2245" t="s">
        <v>10</v>
      </c>
      <c r="D2245">
        <v>2.54</v>
      </c>
      <c r="E2245">
        <v>6</v>
      </c>
      <c r="F2245">
        <v>48.6</v>
      </c>
      <c r="G2245">
        <v>77.760000000000005</v>
      </c>
      <c r="H2245">
        <v>8</v>
      </c>
      <c r="I2245">
        <v>85.76</v>
      </c>
    </row>
    <row r="2246" spans="1:9" x14ac:dyDescent="0.3">
      <c r="A2246" s="5">
        <v>44885</v>
      </c>
      <c r="B2246">
        <v>6</v>
      </c>
      <c r="C2246" t="s">
        <v>10</v>
      </c>
      <c r="D2246">
        <v>1.76</v>
      </c>
      <c r="E2246">
        <v>5.9</v>
      </c>
      <c r="F2246">
        <v>47.08</v>
      </c>
      <c r="G2246">
        <v>82.860799999999998</v>
      </c>
      <c r="H2246">
        <v>8.8000000000000007</v>
      </c>
      <c r="I2246">
        <v>91.66</v>
      </c>
    </row>
    <row r="2247" spans="1:9" x14ac:dyDescent="0.3">
      <c r="A2247" s="5">
        <v>44885</v>
      </c>
      <c r="B2247">
        <v>21</v>
      </c>
      <c r="C2247" t="s">
        <v>10</v>
      </c>
      <c r="D2247">
        <v>0.95</v>
      </c>
      <c r="E2247">
        <v>5.8</v>
      </c>
      <c r="F2247">
        <v>46.28</v>
      </c>
      <c r="G2247">
        <v>122.17919999999999</v>
      </c>
      <c r="H2247">
        <v>13.2</v>
      </c>
      <c r="I2247">
        <v>135.38</v>
      </c>
    </row>
    <row r="2248" spans="1:9" x14ac:dyDescent="0.3">
      <c r="A2248" s="5">
        <v>44885</v>
      </c>
      <c r="B2248">
        <v>98</v>
      </c>
      <c r="C2248" t="s">
        <v>10</v>
      </c>
      <c r="D2248">
        <v>6.55</v>
      </c>
      <c r="E2248">
        <v>7.3</v>
      </c>
      <c r="F2248">
        <v>48.77</v>
      </c>
      <c r="G2248">
        <v>146.31</v>
      </c>
      <c r="H2248">
        <v>15</v>
      </c>
      <c r="I2248">
        <v>161.31</v>
      </c>
    </row>
    <row r="2249" spans="1:9" x14ac:dyDescent="0.3">
      <c r="A2249" s="5">
        <v>44885</v>
      </c>
      <c r="B2249">
        <v>83</v>
      </c>
      <c r="C2249" t="s">
        <v>10</v>
      </c>
      <c r="D2249">
        <v>6.18</v>
      </c>
      <c r="E2249">
        <v>7.9</v>
      </c>
      <c r="F2249">
        <v>60.85</v>
      </c>
      <c r="G2249">
        <v>146.04</v>
      </c>
      <c r="H2249">
        <v>12</v>
      </c>
      <c r="I2249">
        <v>158.04</v>
      </c>
    </row>
    <row r="2250" spans="1:9" x14ac:dyDescent="0.3">
      <c r="A2250" s="5">
        <v>44885</v>
      </c>
      <c r="B2250">
        <v>120</v>
      </c>
      <c r="C2250" t="s">
        <v>10</v>
      </c>
      <c r="D2250">
        <v>5.16</v>
      </c>
      <c r="E2250">
        <v>6.5</v>
      </c>
      <c r="F2250">
        <v>52.13</v>
      </c>
      <c r="G2250">
        <v>219.98859999999999</v>
      </c>
      <c r="H2250">
        <v>21.1</v>
      </c>
      <c r="I2250">
        <v>241.09</v>
      </c>
    </row>
    <row r="2251" spans="1:9" x14ac:dyDescent="0.3">
      <c r="A2251" s="5">
        <v>44885</v>
      </c>
      <c r="B2251">
        <v>20</v>
      </c>
      <c r="C2251" t="s">
        <v>10</v>
      </c>
      <c r="D2251">
        <v>3.21</v>
      </c>
      <c r="E2251">
        <v>5.6</v>
      </c>
      <c r="F2251">
        <v>45.14</v>
      </c>
      <c r="G2251">
        <v>176.94880000000001</v>
      </c>
      <c r="H2251">
        <v>19.600000000000001</v>
      </c>
      <c r="I2251">
        <v>196.55</v>
      </c>
    </row>
    <row r="2252" spans="1:9" x14ac:dyDescent="0.3">
      <c r="A2252" s="5">
        <v>44885</v>
      </c>
      <c r="B2252">
        <v>25</v>
      </c>
      <c r="C2252" t="s">
        <v>10</v>
      </c>
      <c r="D2252">
        <v>4.42</v>
      </c>
      <c r="E2252">
        <v>5.7</v>
      </c>
      <c r="F2252">
        <v>45.94</v>
      </c>
      <c r="G2252">
        <v>194.78559999999999</v>
      </c>
      <c r="H2252">
        <v>21.2</v>
      </c>
      <c r="I2252">
        <v>215.99</v>
      </c>
    </row>
    <row r="2253" spans="1:9" x14ac:dyDescent="0.3">
      <c r="A2253" s="5">
        <v>44885</v>
      </c>
      <c r="B2253">
        <v>100</v>
      </c>
      <c r="C2253" t="s">
        <v>10</v>
      </c>
      <c r="D2253">
        <v>1.93</v>
      </c>
      <c r="E2253">
        <v>5.6</v>
      </c>
      <c r="F2253">
        <v>45.14</v>
      </c>
      <c r="G2253">
        <v>78.543599999999998</v>
      </c>
      <c r="H2253">
        <v>8.6999999999999993</v>
      </c>
      <c r="I2253">
        <v>87.24</v>
      </c>
    </row>
    <row r="2254" spans="1:9" x14ac:dyDescent="0.3">
      <c r="A2254" s="5">
        <v>44885</v>
      </c>
      <c r="B2254">
        <v>46</v>
      </c>
      <c r="C2254" t="s">
        <v>10</v>
      </c>
      <c r="D2254">
        <v>3.81</v>
      </c>
      <c r="E2254">
        <v>5.6</v>
      </c>
      <c r="F2254">
        <v>0</v>
      </c>
      <c r="G2254">
        <v>0</v>
      </c>
      <c r="H2254">
        <v>0</v>
      </c>
      <c r="I2254">
        <v>0</v>
      </c>
    </row>
    <row r="2255" spans="1:9" x14ac:dyDescent="0.3">
      <c r="A2255" s="5">
        <v>44885</v>
      </c>
      <c r="B2255">
        <v>22</v>
      </c>
      <c r="C2255" t="s">
        <v>10</v>
      </c>
      <c r="D2255">
        <v>5.8</v>
      </c>
      <c r="E2255">
        <v>6.4</v>
      </c>
      <c r="F2255">
        <v>51.58</v>
      </c>
      <c r="G2255">
        <v>219.73079999999999</v>
      </c>
      <c r="H2255">
        <v>21.3</v>
      </c>
      <c r="I2255">
        <v>241.03</v>
      </c>
    </row>
    <row r="2256" spans="1:9" x14ac:dyDescent="0.3">
      <c r="A2256" s="5">
        <v>44885</v>
      </c>
      <c r="B2256">
        <v>29</v>
      </c>
      <c r="C2256" t="s">
        <v>10</v>
      </c>
      <c r="D2256">
        <v>3.48</v>
      </c>
      <c r="E2256">
        <v>5.8</v>
      </c>
      <c r="F2256">
        <v>46.75</v>
      </c>
      <c r="G2256">
        <v>145.86000000000001</v>
      </c>
      <c r="H2256">
        <v>15.6</v>
      </c>
      <c r="I2256">
        <v>161.46</v>
      </c>
    </row>
    <row r="2257" spans="1:9" x14ac:dyDescent="0.3">
      <c r="A2257" s="5">
        <v>44885</v>
      </c>
      <c r="B2257">
        <v>8</v>
      </c>
      <c r="C2257" t="s">
        <v>10</v>
      </c>
      <c r="D2257">
        <v>4.04</v>
      </c>
      <c r="E2257">
        <v>8.4</v>
      </c>
      <c r="F2257">
        <v>66.36</v>
      </c>
      <c r="G2257">
        <v>128.73840000000001</v>
      </c>
      <c r="H2257">
        <v>9.6999999999999993</v>
      </c>
      <c r="I2257">
        <v>138.44</v>
      </c>
    </row>
    <row r="2258" spans="1:9" x14ac:dyDescent="0.3">
      <c r="A2258" s="5">
        <v>44885</v>
      </c>
      <c r="B2258">
        <v>3</v>
      </c>
      <c r="C2258" t="s">
        <v>10</v>
      </c>
      <c r="D2258">
        <v>14.84</v>
      </c>
      <c r="E2258">
        <v>5.7</v>
      </c>
      <c r="F2258">
        <v>45.71</v>
      </c>
      <c r="G2258">
        <v>343.73919999999998</v>
      </c>
      <c r="H2258">
        <v>37.6</v>
      </c>
      <c r="I2258">
        <v>381.34</v>
      </c>
    </row>
    <row r="2259" spans="1:9" x14ac:dyDescent="0.3">
      <c r="A2259" s="5">
        <v>44885</v>
      </c>
      <c r="B2259">
        <v>127</v>
      </c>
      <c r="C2259" t="s">
        <v>10</v>
      </c>
      <c r="D2259">
        <v>6.88</v>
      </c>
      <c r="E2259">
        <v>7.9</v>
      </c>
      <c r="F2259">
        <v>55.88</v>
      </c>
      <c r="G2259">
        <v>79.349599999999995</v>
      </c>
      <c r="H2259">
        <v>7.1</v>
      </c>
      <c r="I2259">
        <v>86.45</v>
      </c>
    </row>
    <row r="2260" spans="1:9" x14ac:dyDescent="0.3">
      <c r="A2260" s="5">
        <v>44885</v>
      </c>
      <c r="B2260">
        <v>63</v>
      </c>
      <c r="C2260" t="s">
        <v>10</v>
      </c>
      <c r="D2260">
        <v>14.78</v>
      </c>
      <c r="E2260">
        <v>6.8</v>
      </c>
      <c r="F2260">
        <v>54.26</v>
      </c>
      <c r="G2260">
        <v>652.20519999999999</v>
      </c>
      <c r="H2260">
        <v>60.1</v>
      </c>
      <c r="I2260">
        <v>712.31</v>
      </c>
    </row>
    <row r="2261" spans="1:9" x14ac:dyDescent="0.3">
      <c r="A2261" s="5">
        <v>44885</v>
      </c>
      <c r="B2261">
        <v>132</v>
      </c>
      <c r="C2261" t="s">
        <v>10</v>
      </c>
      <c r="D2261">
        <v>13.13</v>
      </c>
      <c r="E2261">
        <v>7.4</v>
      </c>
      <c r="F2261">
        <v>59.05</v>
      </c>
      <c r="G2261">
        <v>219.666</v>
      </c>
      <c r="H2261">
        <v>18.600000000000001</v>
      </c>
      <c r="I2261">
        <v>238.27</v>
      </c>
    </row>
    <row r="2262" spans="1:9" x14ac:dyDescent="0.3">
      <c r="A2262" s="5">
        <v>44885</v>
      </c>
      <c r="B2262">
        <v>34</v>
      </c>
      <c r="C2262" t="s">
        <v>10</v>
      </c>
      <c r="D2262">
        <v>16.98</v>
      </c>
      <c r="E2262">
        <v>6.5</v>
      </c>
      <c r="F2262">
        <v>52.13</v>
      </c>
      <c r="G2262">
        <v>603.66539999999998</v>
      </c>
      <c r="H2262">
        <v>57.9</v>
      </c>
      <c r="I2262">
        <v>661.57</v>
      </c>
    </row>
    <row r="2263" spans="1:9" x14ac:dyDescent="0.3">
      <c r="A2263" s="5">
        <v>44885</v>
      </c>
      <c r="B2263">
        <v>85</v>
      </c>
      <c r="C2263" t="s">
        <v>10</v>
      </c>
      <c r="D2263">
        <v>5.58</v>
      </c>
      <c r="E2263">
        <v>6.5</v>
      </c>
      <c r="F2263">
        <v>52.13</v>
      </c>
      <c r="G2263">
        <v>340.93020000000001</v>
      </c>
      <c r="H2263">
        <v>32.700000000000003</v>
      </c>
      <c r="I2263">
        <v>373.63</v>
      </c>
    </row>
    <row r="2264" spans="1:9" x14ac:dyDescent="0.3">
      <c r="A2264" s="5">
        <v>44886</v>
      </c>
      <c r="B2264">
        <v>152</v>
      </c>
      <c r="C2264" t="s">
        <v>9</v>
      </c>
      <c r="D2264">
        <v>3.1</v>
      </c>
      <c r="E2264">
        <v>3.4</v>
      </c>
      <c r="F2264">
        <v>33.89</v>
      </c>
      <c r="G2264">
        <v>115.9038</v>
      </c>
      <c r="H2264">
        <v>17.100000000000001</v>
      </c>
      <c r="I2264">
        <v>133</v>
      </c>
    </row>
    <row r="2265" spans="1:9" x14ac:dyDescent="0.3">
      <c r="A2265" s="5">
        <v>44886</v>
      </c>
      <c r="B2265">
        <v>26</v>
      </c>
      <c r="C2265" t="s">
        <v>9</v>
      </c>
      <c r="D2265">
        <v>5.83</v>
      </c>
      <c r="E2265">
        <v>4.3</v>
      </c>
      <c r="F2265">
        <v>37.99</v>
      </c>
      <c r="G2265">
        <v>118.5288</v>
      </c>
      <c r="H2265">
        <v>15.6</v>
      </c>
      <c r="I2265">
        <v>134.13</v>
      </c>
    </row>
    <row r="2266" spans="1:9" x14ac:dyDescent="0.3">
      <c r="A2266" s="5">
        <v>44886</v>
      </c>
      <c r="B2266">
        <v>109</v>
      </c>
      <c r="C2266" t="s">
        <v>9</v>
      </c>
      <c r="D2266">
        <v>1.88</v>
      </c>
      <c r="E2266">
        <v>4.3</v>
      </c>
      <c r="F2266">
        <v>36.69</v>
      </c>
      <c r="G2266">
        <v>47.697000000000003</v>
      </c>
      <c r="H2266">
        <v>6.5</v>
      </c>
      <c r="I2266">
        <v>54.2</v>
      </c>
    </row>
    <row r="2267" spans="1:9" x14ac:dyDescent="0.3">
      <c r="A2267" s="5">
        <v>44886</v>
      </c>
      <c r="B2267">
        <v>23</v>
      </c>
      <c r="C2267" t="s">
        <v>9</v>
      </c>
      <c r="D2267">
        <v>5.15</v>
      </c>
      <c r="E2267">
        <v>4.8</v>
      </c>
      <c r="F2267">
        <v>38.07</v>
      </c>
      <c r="G2267">
        <v>360.90359999999998</v>
      </c>
      <c r="H2267">
        <v>47.4</v>
      </c>
      <c r="I2267">
        <v>408.3</v>
      </c>
    </row>
    <row r="2268" spans="1:9" x14ac:dyDescent="0.3">
      <c r="A2268" s="5">
        <v>44886</v>
      </c>
      <c r="B2268">
        <v>62</v>
      </c>
      <c r="C2268" t="s">
        <v>9</v>
      </c>
      <c r="D2268">
        <v>11.68</v>
      </c>
      <c r="E2268">
        <v>3.5</v>
      </c>
      <c r="F2268">
        <v>34.299999999999997</v>
      </c>
      <c r="G2268">
        <v>341.62799999999999</v>
      </c>
      <c r="H2268">
        <v>49.8</v>
      </c>
      <c r="I2268">
        <v>391.43</v>
      </c>
    </row>
    <row r="2269" spans="1:9" x14ac:dyDescent="0.3">
      <c r="A2269" s="5">
        <v>44886</v>
      </c>
      <c r="B2269">
        <v>81</v>
      </c>
      <c r="C2269" t="s">
        <v>9</v>
      </c>
      <c r="D2269">
        <v>4.84</v>
      </c>
      <c r="E2269">
        <v>4.5</v>
      </c>
      <c r="F2269">
        <v>37.94</v>
      </c>
      <c r="G2269">
        <v>188.94120000000001</v>
      </c>
      <c r="H2269">
        <v>24.9</v>
      </c>
      <c r="I2269">
        <v>213.84</v>
      </c>
    </row>
    <row r="2270" spans="1:9" x14ac:dyDescent="0.3">
      <c r="A2270" s="5">
        <v>44886</v>
      </c>
      <c r="B2270">
        <v>59</v>
      </c>
      <c r="C2270" t="s">
        <v>9</v>
      </c>
      <c r="D2270">
        <v>4.29</v>
      </c>
      <c r="E2270">
        <v>5</v>
      </c>
      <c r="F2270">
        <v>40.19</v>
      </c>
      <c r="G2270">
        <v>127.80419999999999</v>
      </c>
      <c r="H2270">
        <v>15.9</v>
      </c>
      <c r="I2270">
        <v>143.69999999999999</v>
      </c>
    </row>
    <row r="2271" spans="1:9" x14ac:dyDescent="0.3">
      <c r="A2271" s="5">
        <v>44886</v>
      </c>
      <c r="B2271">
        <v>18</v>
      </c>
      <c r="C2271" t="s">
        <v>9</v>
      </c>
      <c r="D2271">
        <v>7.12</v>
      </c>
      <c r="E2271">
        <v>3.4</v>
      </c>
      <c r="F2271">
        <v>31.29</v>
      </c>
      <c r="G2271">
        <v>237.804</v>
      </c>
      <c r="H2271">
        <v>38</v>
      </c>
      <c r="I2271">
        <v>275.8</v>
      </c>
    </row>
    <row r="2272" spans="1:9" x14ac:dyDescent="0.3">
      <c r="A2272" s="5">
        <v>44886</v>
      </c>
      <c r="B2272">
        <v>51</v>
      </c>
      <c r="C2272" t="s">
        <v>9</v>
      </c>
      <c r="D2272">
        <v>4</v>
      </c>
      <c r="E2272">
        <v>4.7</v>
      </c>
      <c r="F2272">
        <v>38.31</v>
      </c>
      <c r="G2272">
        <v>293.45460000000003</v>
      </c>
      <c r="H2272">
        <v>38.299999999999997</v>
      </c>
      <c r="I2272">
        <v>331.75</v>
      </c>
    </row>
    <row r="2273" spans="1:9" x14ac:dyDescent="0.3">
      <c r="A2273" s="5">
        <v>44886</v>
      </c>
      <c r="B2273">
        <v>55</v>
      </c>
      <c r="C2273" t="s">
        <v>9</v>
      </c>
      <c r="D2273">
        <v>2.0099999999999998</v>
      </c>
      <c r="E2273">
        <v>4.8</v>
      </c>
      <c r="F2273">
        <v>38.94</v>
      </c>
      <c r="G2273">
        <v>99.686400000000006</v>
      </c>
      <c r="H2273">
        <v>12.8</v>
      </c>
      <c r="I2273">
        <v>112.49</v>
      </c>
    </row>
    <row r="2274" spans="1:9" x14ac:dyDescent="0.3">
      <c r="A2274" s="5">
        <v>44886</v>
      </c>
      <c r="B2274">
        <v>105</v>
      </c>
      <c r="C2274" t="s">
        <v>9</v>
      </c>
      <c r="D2274">
        <v>4.18</v>
      </c>
      <c r="E2274">
        <v>3.7</v>
      </c>
      <c r="F2274">
        <v>34.46</v>
      </c>
      <c r="G2274">
        <v>92.352800000000002</v>
      </c>
      <c r="H2274">
        <v>13.4</v>
      </c>
      <c r="I2274">
        <v>105.75</v>
      </c>
    </row>
    <row r="2275" spans="1:9" x14ac:dyDescent="0.3">
      <c r="A2275" s="5">
        <v>44886</v>
      </c>
      <c r="B2275">
        <v>41</v>
      </c>
      <c r="C2275" t="s">
        <v>9</v>
      </c>
      <c r="D2275">
        <v>2.6</v>
      </c>
      <c r="E2275">
        <v>4.3</v>
      </c>
      <c r="F2275">
        <v>37.99</v>
      </c>
      <c r="G2275">
        <v>101.0534</v>
      </c>
      <c r="H2275">
        <v>13.3</v>
      </c>
      <c r="I2275">
        <v>114.35</v>
      </c>
    </row>
    <row r="2276" spans="1:9" x14ac:dyDescent="0.3">
      <c r="A2276" s="5">
        <v>44886</v>
      </c>
      <c r="B2276">
        <v>126</v>
      </c>
      <c r="C2276" t="s">
        <v>9</v>
      </c>
      <c r="D2276">
        <v>2.76</v>
      </c>
      <c r="E2276">
        <v>5</v>
      </c>
      <c r="F2276">
        <v>38.880000000000003</v>
      </c>
      <c r="G2276">
        <v>101.8656</v>
      </c>
      <c r="H2276">
        <v>13.1</v>
      </c>
      <c r="I2276">
        <v>114.97</v>
      </c>
    </row>
    <row r="2277" spans="1:9" x14ac:dyDescent="0.3">
      <c r="A2277" s="5">
        <v>44886</v>
      </c>
      <c r="B2277">
        <v>164</v>
      </c>
      <c r="C2277" t="s">
        <v>9</v>
      </c>
      <c r="D2277">
        <v>3.78</v>
      </c>
      <c r="E2277">
        <v>4</v>
      </c>
      <c r="F2277">
        <v>35.03</v>
      </c>
      <c r="G2277">
        <v>184.95840000000001</v>
      </c>
      <c r="H2277">
        <v>26.4</v>
      </c>
      <c r="I2277">
        <v>211.36</v>
      </c>
    </row>
    <row r="2278" spans="1:9" x14ac:dyDescent="0.3">
      <c r="A2278" s="5">
        <v>44886</v>
      </c>
      <c r="B2278">
        <v>153</v>
      </c>
      <c r="C2278" t="s">
        <v>9</v>
      </c>
      <c r="D2278">
        <v>13.18</v>
      </c>
      <c r="E2278">
        <v>4.7</v>
      </c>
      <c r="F2278">
        <v>38.75</v>
      </c>
      <c r="G2278">
        <v>363.47500000000002</v>
      </c>
      <c r="H2278">
        <v>46.9</v>
      </c>
      <c r="I2278">
        <v>410.38</v>
      </c>
    </row>
    <row r="2279" spans="1:9" x14ac:dyDescent="0.3">
      <c r="A2279" s="5">
        <v>44886</v>
      </c>
      <c r="B2279">
        <v>63</v>
      </c>
      <c r="C2279" t="s">
        <v>10</v>
      </c>
      <c r="D2279">
        <v>12.86</v>
      </c>
      <c r="E2279">
        <v>6.6</v>
      </c>
      <c r="F2279">
        <v>51.88</v>
      </c>
      <c r="G2279">
        <v>581.05600000000004</v>
      </c>
      <c r="H2279">
        <v>56</v>
      </c>
      <c r="I2279">
        <v>637.05999999999995</v>
      </c>
    </row>
    <row r="2280" spans="1:9" x14ac:dyDescent="0.3">
      <c r="A2280" s="5">
        <v>44886</v>
      </c>
      <c r="B2280">
        <v>16</v>
      </c>
      <c r="C2280" t="s">
        <v>10</v>
      </c>
      <c r="D2280">
        <v>3.78</v>
      </c>
      <c r="E2280">
        <v>6.3</v>
      </c>
      <c r="F2280">
        <v>51.03</v>
      </c>
      <c r="G2280">
        <v>207.18180000000001</v>
      </c>
      <c r="H2280">
        <v>20.3</v>
      </c>
      <c r="I2280">
        <v>227.48</v>
      </c>
    </row>
    <row r="2281" spans="1:9" x14ac:dyDescent="0.3">
      <c r="A2281" s="5">
        <v>44886</v>
      </c>
      <c r="B2281">
        <v>132</v>
      </c>
      <c r="C2281" t="s">
        <v>10</v>
      </c>
      <c r="D2281">
        <v>13.15</v>
      </c>
      <c r="E2281">
        <v>6.2</v>
      </c>
      <c r="F2281">
        <v>49.97</v>
      </c>
      <c r="G2281">
        <v>285.82839999999999</v>
      </c>
      <c r="H2281">
        <v>28.6</v>
      </c>
      <c r="I2281">
        <v>314.43</v>
      </c>
    </row>
    <row r="2282" spans="1:9" x14ac:dyDescent="0.3">
      <c r="A2282" s="5">
        <v>44886</v>
      </c>
      <c r="B2282">
        <v>127</v>
      </c>
      <c r="C2282" t="s">
        <v>10</v>
      </c>
      <c r="D2282">
        <v>6.43</v>
      </c>
      <c r="E2282">
        <v>7.1</v>
      </c>
      <c r="F2282">
        <v>57.23</v>
      </c>
      <c r="G2282">
        <v>404.04379999999998</v>
      </c>
      <c r="H2282">
        <v>35.299999999999997</v>
      </c>
      <c r="I2282">
        <v>439.34</v>
      </c>
    </row>
    <row r="2283" spans="1:9" x14ac:dyDescent="0.3">
      <c r="A2283" s="5">
        <v>44886</v>
      </c>
      <c r="B2283">
        <v>29</v>
      </c>
      <c r="C2283" t="s">
        <v>10</v>
      </c>
      <c r="D2283">
        <v>3.31</v>
      </c>
      <c r="E2283">
        <v>5.0999999999999996</v>
      </c>
      <c r="F2283">
        <v>40.9</v>
      </c>
      <c r="G2283">
        <v>291.20800000000003</v>
      </c>
      <c r="H2283">
        <v>35.6</v>
      </c>
      <c r="I2283">
        <v>326.81</v>
      </c>
    </row>
    <row r="2284" spans="1:9" x14ac:dyDescent="0.3">
      <c r="A2284" s="5">
        <v>44886</v>
      </c>
      <c r="B2284">
        <v>1</v>
      </c>
      <c r="C2284" t="s">
        <v>10</v>
      </c>
      <c r="D2284">
        <v>4.6500000000000004</v>
      </c>
      <c r="E2284">
        <v>5.2</v>
      </c>
      <c r="F2284">
        <v>41.91</v>
      </c>
      <c r="G2284">
        <v>256.48919999999998</v>
      </c>
      <c r="H2284">
        <v>30.6</v>
      </c>
      <c r="I2284">
        <v>287.08999999999997</v>
      </c>
    </row>
    <row r="2285" spans="1:9" x14ac:dyDescent="0.3">
      <c r="A2285" s="5">
        <v>44886</v>
      </c>
      <c r="B2285">
        <v>22</v>
      </c>
      <c r="C2285" t="s">
        <v>10</v>
      </c>
      <c r="D2285">
        <v>7.81</v>
      </c>
      <c r="E2285">
        <v>7</v>
      </c>
      <c r="F2285">
        <v>56.42</v>
      </c>
      <c r="G2285">
        <v>248.24799999999999</v>
      </c>
      <c r="H2285">
        <v>22</v>
      </c>
      <c r="I2285">
        <v>270.25</v>
      </c>
    </row>
    <row r="2286" spans="1:9" x14ac:dyDescent="0.3">
      <c r="A2286" s="5">
        <v>44886</v>
      </c>
      <c r="B2286">
        <v>45</v>
      </c>
      <c r="C2286" t="s">
        <v>10</v>
      </c>
      <c r="D2286">
        <v>3.8</v>
      </c>
      <c r="E2286">
        <v>5.8</v>
      </c>
      <c r="F2286">
        <v>46.98</v>
      </c>
      <c r="G2286">
        <v>93.96</v>
      </c>
      <c r="H2286">
        <v>10</v>
      </c>
      <c r="I2286">
        <v>103.96</v>
      </c>
    </row>
    <row r="2287" spans="1:9" x14ac:dyDescent="0.3">
      <c r="A2287" s="5">
        <v>44886</v>
      </c>
      <c r="B2287">
        <v>162</v>
      </c>
      <c r="C2287" t="s">
        <v>10</v>
      </c>
      <c r="D2287">
        <v>13.9</v>
      </c>
      <c r="E2287">
        <v>6.2</v>
      </c>
      <c r="F2287">
        <v>49.72</v>
      </c>
      <c r="G2287">
        <v>798.50319999999999</v>
      </c>
      <c r="H2287">
        <v>80.3</v>
      </c>
      <c r="I2287">
        <v>878.8</v>
      </c>
    </row>
    <row r="2288" spans="1:9" x14ac:dyDescent="0.3">
      <c r="A2288" s="5">
        <v>44886</v>
      </c>
      <c r="B2288">
        <v>48</v>
      </c>
      <c r="C2288" t="s">
        <v>10</v>
      </c>
      <c r="D2288">
        <v>10.28</v>
      </c>
      <c r="E2288">
        <v>5.5</v>
      </c>
      <c r="F2288">
        <v>44.11</v>
      </c>
      <c r="G2288">
        <v>452.5686</v>
      </c>
      <c r="H2288">
        <v>51.3</v>
      </c>
      <c r="I2288">
        <v>503.87</v>
      </c>
    </row>
    <row r="2289" spans="1:9" x14ac:dyDescent="0.3">
      <c r="A2289" s="5">
        <v>44886</v>
      </c>
      <c r="B2289">
        <v>19</v>
      </c>
      <c r="C2289" t="s">
        <v>10</v>
      </c>
      <c r="D2289">
        <v>3.38</v>
      </c>
      <c r="E2289">
        <v>5.7</v>
      </c>
      <c r="F2289">
        <v>45.71</v>
      </c>
      <c r="G2289">
        <v>156.32820000000001</v>
      </c>
      <c r="H2289">
        <v>17.100000000000001</v>
      </c>
      <c r="I2289">
        <v>173.43</v>
      </c>
    </row>
    <row r="2290" spans="1:9" x14ac:dyDescent="0.3">
      <c r="A2290" s="5">
        <v>44886</v>
      </c>
      <c r="B2290">
        <v>40</v>
      </c>
      <c r="C2290" t="s">
        <v>10</v>
      </c>
      <c r="D2290">
        <v>4.9400000000000004</v>
      </c>
      <c r="E2290">
        <v>5.7</v>
      </c>
      <c r="F2290">
        <v>45.94</v>
      </c>
      <c r="G2290">
        <v>244.4008</v>
      </c>
      <c r="H2290">
        <v>26.6</v>
      </c>
      <c r="I2290">
        <v>271</v>
      </c>
    </row>
    <row r="2291" spans="1:9" x14ac:dyDescent="0.3">
      <c r="A2291" s="5">
        <v>44886</v>
      </c>
      <c r="B2291">
        <v>136</v>
      </c>
      <c r="C2291" t="s">
        <v>10</v>
      </c>
      <c r="D2291">
        <v>4.72</v>
      </c>
      <c r="E2291">
        <v>7</v>
      </c>
      <c r="F2291">
        <v>56.42</v>
      </c>
      <c r="G2291">
        <v>271.94439999999997</v>
      </c>
      <c r="H2291">
        <v>24.1</v>
      </c>
      <c r="I2291">
        <v>296.04000000000002</v>
      </c>
    </row>
    <row r="2292" spans="1:9" x14ac:dyDescent="0.3">
      <c r="A2292" s="5">
        <v>44886</v>
      </c>
      <c r="B2292">
        <v>10</v>
      </c>
      <c r="C2292" t="s">
        <v>10</v>
      </c>
      <c r="D2292">
        <v>12.07</v>
      </c>
      <c r="E2292">
        <v>5.0999999999999996</v>
      </c>
      <c r="F2292">
        <v>40.9</v>
      </c>
      <c r="G2292">
        <v>381.18799999999999</v>
      </c>
      <c r="H2292">
        <v>46.6</v>
      </c>
      <c r="I2292">
        <v>427.79</v>
      </c>
    </row>
    <row r="2293" spans="1:9" x14ac:dyDescent="0.3">
      <c r="A2293" s="5">
        <v>44886</v>
      </c>
      <c r="B2293">
        <v>34</v>
      </c>
      <c r="C2293" t="s">
        <v>10</v>
      </c>
      <c r="D2293">
        <v>25.39</v>
      </c>
      <c r="E2293">
        <v>6</v>
      </c>
      <c r="F2293">
        <v>48.36</v>
      </c>
      <c r="G2293">
        <v>730.23599999999999</v>
      </c>
      <c r="H2293">
        <v>75.5</v>
      </c>
      <c r="I2293">
        <v>805.74</v>
      </c>
    </row>
    <row r="2294" spans="1:9" x14ac:dyDescent="0.3">
      <c r="A2294" s="5">
        <v>44886</v>
      </c>
      <c r="B2294">
        <v>119</v>
      </c>
      <c r="C2294" t="s">
        <v>10</v>
      </c>
      <c r="D2294">
        <v>3.53</v>
      </c>
      <c r="E2294">
        <v>6</v>
      </c>
      <c r="F2294">
        <v>47.88</v>
      </c>
      <c r="G2294">
        <v>283.44959999999998</v>
      </c>
      <c r="H2294">
        <v>29.6</v>
      </c>
      <c r="I2294">
        <v>313.05</v>
      </c>
    </row>
    <row r="2295" spans="1:9" x14ac:dyDescent="0.3">
      <c r="A2295" s="5">
        <v>44886</v>
      </c>
      <c r="B2295">
        <v>104</v>
      </c>
      <c r="C2295" t="s">
        <v>10</v>
      </c>
      <c r="D2295">
        <v>3.71</v>
      </c>
      <c r="E2295">
        <v>5.0999999999999996</v>
      </c>
      <c r="F2295">
        <v>41.11</v>
      </c>
      <c r="G2295">
        <v>216.23859999999999</v>
      </c>
      <c r="H2295">
        <v>26.3</v>
      </c>
      <c r="I2295">
        <v>242.54</v>
      </c>
    </row>
    <row r="2296" spans="1:9" x14ac:dyDescent="0.3">
      <c r="A2296" s="5">
        <v>44886</v>
      </c>
      <c r="B2296">
        <v>129</v>
      </c>
      <c r="C2296" t="s">
        <v>10</v>
      </c>
      <c r="D2296">
        <v>6.97</v>
      </c>
      <c r="E2296">
        <v>5.5</v>
      </c>
      <c r="F2296">
        <v>44.11</v>
      </c>
      <c r="G2296">
        <v>332.58940000000001</v>
      </c>
      <c r="H2296">
        <v>37.700000000000003</v>
      </c>
      <c r="I2296">
        <v>370.29</v>
      </c>
    </row>
    <row r="2297" spans="1:9" x14ac:dyDescent="0.3">
      <c r="A2297" s="5">
        <v>44886</v>
      </c>
      <c r="B2297">
        <v>77</v>
      </c>
      <c r="C2297" t="s">
        <v>10</v>
      </c>
      <c r="D2297">
        <v>8.5</v>
      </c>
      <c r="E2297">
        <v>5.9</v>
      </c>
      <c r="F2297">
        <v>47.08</v>
      </c>
      <c r="G2297">
        <v>205.2688</v>
      </c>
      <c r="H2297">
        <v>21.8</v>
      </c>
      <c r="I2297">
        <v>227.07</v>
      </c>
    </row>
    <row r="2298" spans="1:9" x14ac:dyDescent="0.3">
      <c r="A2298" s="5">
        <v>44886</v>
      </c>
      <c r="B2298">
        <v>3</v>
      </c>
      <c r="C2298" t="s">
        <v>10</v>
      </c>
      <c r="D2298">
        <v>12.72</v>
      </c>
      <c r="E2298">
        <v>5.9</v>
      </c>
      <c r="F2298">
        <v>47.32</v>
      </c>
      <c r="G2298">
        <v>417.36239999999998</v>
      </c>
      <c r="H2298">
        <v>44.1</v>
      </c>
      <c r="I2298">
        <v>461.46</v>
      </c>
    </row>
    <row r="2299" spans="1:9" x14ac:dyDescent="0.3">
      <c r="A2299" s="5">
        <v>44886</v>
      </c>
      <c r="B2299">
        <v>21</v>
      </c>
      <c r="C2299" t="s">
        <v>10</v>
      </c>
      <c r="D2299">
        <v>5.03</v>
      </c>
      <c r="E2299">
        <v>5.4</v>
      </c>
      <c r="F2299">
        <v>42.66</v>
      </c>
      <c r="G2299">
        <v>108.35639999999999</v>
      </c>
      <c r="H2299">
        <v>12.7</v>
      </c>
      <c r="I2299">
        <v>121.06</v>
      </c>
    </row>
    <row r="2300" spans="1:9" x14ac:dyDescent="0.3">
      <c r="A2300" s="5">
        <v>44886</v>
      </c>
      <c r="B2300">
        <v>20</v>
      </c>
      <c r="C2300" t="s">
        <v>10</v>
      </c>
      <c r="D2300">
        <v>3.2</v>
      </c>
      <c r="E2300">
        <v>6.5</v>
      </c>
      <c r="F2300">
        <v>52.13</v>
      </c>
      <c r="G2300">
        <v>223.1164</v>
      </c>
      <c r="H2300">
        <v>21.4</v>
      </c>
      <c r="I2300">
        <v>244.52</v>
      </c>
    </row>
    <row r="2301" spans="1:9" x14ac:dyDescent="0.3">
      <c r="A2301" s="5">
        <v>44886</v>
      </c>
      <c r="B2301">
        <v>49</v>
      </c>
      <c r="C2301" t="s">
        <v>10</v>
      </c>
      <c r="D2301">
        <v>3.69</v>
      </c>
      <c r="E2301">
        <v>6.4</v>
      </c>
      <c r="F2301">
        <v>51.07</v>
      </c>
      <c r="G2301">
        <v>140.95320000000001</v>
      </c>
      <c r="H2301">
        <v>13.8</v>
      </c>
      <c r="I2301">
        <v>154.75</v>
      </c>
    </row>
    <row r="2302" spans="1:9" x14ac:dyDescent="0.3">
      <c r="A2302" s="5">
        <v>44886</v>
      </c>
      <c r="B2302">
        <v>60</v>
      </c>
      <c r="C2302" t="s">
        <v>10</v>
      </c>
      <c r="D2302">
        <v>7.36</v>
      </c>
      <c r="E2302">
        <v>5.4</v>
      </c>
      <c r="F2302">
        <v>43.31</v>
      </c>
      <c r="G2302">
        <v>233.874</v>
      </c>
      <c r="H2302">
        <v>27</v>
      </c>
      <c r="I2302">
        <v>260.87</v>
      </c>
    </row>
    <row r="2303" spans="1:9" x14ac:dyDescent="0.3">
      <c r="A2303" s="5">
        <v>44886</v>
      </c>
      <c r="B2303">
        <v>50</v>
      </c>
      <c r="C2303" t="s">
        <v>10</v>
      </c>
      <c r="D2303">
        <v>8.34</v>
      </c>
      <c r="E2303">
        <v>6.9</v>
      </c>
      <c r="F2303">
        <v>55.06</v>
      </c>
      <c r="G2303">
        <v>249.97239999999999</v>
      </c>
      <c r="H2303">
        <v>22.7</v>
      </c>
      <c r="I2303">
        <v>272.67</v>
      </c>
    </row>
    <row r="2304" spans="1:9" x14ac:dyDescent="0.3">
      <c r="A2304" s="5">
        <v>44886</v>
      </c>
      <c r="B2304">
        <v>7</v>
      </c>
      <c r="C2304" t="s">
        <v>10</v>
      </c>
      <c r="D2304">
        <v>4.55</v>
      </c>
      <c r="E2304">
        <v>5.4</v>
      </c>
      <c r="F2304">
        <v>43.52</v>
      </c>
      <c r="G2304">
        <v>168.85759999999999</v>
      </c>
      <c r="H2304">
        <v>19.399999999999999</v>
      </c>
      <c r="I2304">
        <v>188.26</v>
      </c>
    </row>
    <row r="2305" spans="1:9" x14ac:dyDescent="0.3">
      <c r="A2305" s="5">
        <v>44886</v>
      </c>
      <c r="B2305">
        <v>120</v>
      </c>
      <c r="C2305" t="s">
        <v>10</v>
      </c>
      <c r="D2305">
        <v>4.7</v>
      </c>
      <c r="E2305">
        <v>6.2</v>
      </c>
      <c r="F2305">
        <v>49.72</v>
      </c>
      <c r="G2305">
        <v>216.7792</v>
      </c>
      <c r="H2305">
        <v>21.8</v>
      </c>
      <c r="I2305">
        <v>238.58</v>
      </c>
    </row>
    <row r="2306" spans="1:9" x14ac:dyDescent="0.3">
      <c r="A2306" s="5">
        <v>44886</v>
      </c>
      <c r="B2306">
        <v>67</v>
      </c>
      <c r="C2306" t="s">
        <v>10</v>
      </c>
      <c r="D2306">
        <v>3.38</v>
      </c>
      <c r="E2306">
        <v>5.6</v>
      </c>
      <c r="F2306">
        <v>45.14</v>
      </c>
      <c r="G2306">
        <v>147.15639999999999</v>
      </c>
      <c r="H2306">
        <v>16.3</v>
      </c>
      <c r="I2306">
        <v>163.46</v>
      </c>
    </row>
    <row r="2307" spans="1:9" x14ac:dyDescent="0.3">
      <c r="A2307" s="5">
        <v>44886</v>
      </c>
      <c r="B2307">
        <v>46</v>
      </c>
      <c r="C2307" t="s">
        <v>10</v>
      </c>
      <c r="D2307">
        <v>2.58</v>
      </c>
      <c r="E2307">
        <v>6.1</v>
      </c>
      <c r="F2307">
        <v>48.43</v>
      </c>
      <c r="G2307">
        <v>69.739199999999997</v>
      </c>
      <c r="H2307">
        <v>7.2</v>
      </c>
      <c r="I2307">
        <v>76.94</v>
      </c>
    </row>
    <row r="2308" spans="1:9" x14ac:dyDescent="0.3">
      <c r="A2308" s="5">
        <v>44886</v>
      </c>
      <c r="B2308">
        <v>150</v>
      </c>
      <c r="C2308" t="s">
        <v>10</v>
      </c>
      <c r="D2308">
        <v>3.59</v>
      </c>
      <c r="E2308">
        <v>6.5</v>
      </c>
      <c r="F2308">
        <v>51.09</v>
      </c>
      <c r="G2308">
        <v>84.809399999999997</v>
      </c>
      <c r="H2308">
        <v>8.3000000000000007</v>
      </c>
      <c r="I2308">
        <v>93.11</v>
      </c>
    </row>
    <row r="2309" spans="1:9" x14ac:dyDescent="0.3">
      <c r="A2309" s="5">
        <v>44886</v>
      </c>
      <c r="B2309">
        <v>73</v>
      </c>
      <c r="C2309" t="s">
        <v>10</v>
      </c>
      <c r="D2309">
        <v>9.82</v>
      </c>
      <c r="E2309">
        <v>5.7</v>
      </c>
      <c r="F2309">
        <v>45.94</v>
      </c>
      <c r="G2309">
        <v>331.68680000000001</v>
      </c>
      <c r="H2309">
        <v>36.1</v>
      </c>
      <c r="I2309">
        <v>367.79</v>
      </c>
    </row>
    <row r="2310" spans="1:9" x14ac:dyDescent="0.3">
      <c r="A2310" s="5">
        <v>44886</v>
      </c>
      <c r="B2310">
        <v>14</v>
      </c>
      <c r="C2310" t="s">
        <v>10</v>
      </c>
      <c r="D2310">
        <v>8.9600000000000009</v>
      </c>
      <c r="E2310">
        <v>6.1</v>
      </c>
      <c r="F2310">
        <v>48.43</v>
      </c>
      <c r="G2310">
        <v>245.0558</v>
      </c>
      <c r="H2310">
        <v>25.3</v>
      </c>
      <c r="I2310">
        <v>270.36</v>
      </c>
    </row>
    <row r="2311" spans="1:9" x14ac:dyDescent="0.3">
      <c r="A2311" s="5">
        <v>44886</v>
      </c>
      <c r="B2311">
        <v>25</v>
      </c>
      <c r="C2311" t="s">
        <v>10</v>
      </c>
      <c r="D2311">
        <v>5.16</v>
      </c>
      <c r="E2311">
        <v>6.1</v>
      </c>
      <c r="F2311">
        <v>48.68</v>
      </c>
      <c r="G2311">
        <v>220.03360000000001</v>
      </c>
      <c r="H2311">
        <v>22.6</v>
      </c>
      <c r="I2311">
        <v>242.63</v>
      </c>
    </row>
    <row r="2312" spans="1:9" x14ac:dyDescent="0.3">
      <c r="A2312" s="5">
        <v>44886</v>
      </c>
      <c r="B2312">
        <v>137</v>
      </c>
      <c r="C2312" t="s">
        <v>10</v>
      </c>
      <c r="D2312">
        <v>3.62</v>
      </c>
      <c r="E2312">
        <v>6.1</v>
      </c>
      <c r="F2312">
        <v>48.92</v>
      </c>
      <c r="G2312">
        <v>144.8032</v>
      </c>
      <c r="H2312">
        <v>14.8</v>
      </c>
      <c r="I2312">
        <v>159.6</v>
      </c>
    </row>
    <row r="2313" spans="1:9" x14ac:dyDescent="0.3">
      <c r="A2313" s="5">
        <v>44886</v>
      </c>
      <c r="B2313">
        <v>37</v>
      </c>
      <c r="C2313" t="s">
        <v>10</v>
      </c>
      <c r="D2313">
        <v>4.8600000000000003</v>
      </c>
      <c r="E2313">
        <v>6.1</v>
      </c>
      <c r="F2313">
        <v>48.92</v>
      </c>
      <c r="G2313">
        <v>333.63440000000003</v>
      </c>
      <c r="H2313">
        <v>34.1</v>
      </c>
      <c r="I2313">
        <v>367.73</v>
      </c>
    </row>
    <row r="2314" spans="1:9" x14ac:dyDescent="0.3">
      <c r="A2314" s="5">
        <v>44886</v>
      </c>
      <c r="B2314">
        <v>130</v>
      </c>
      <c r="C2314" t="s">
        <v>10</v>
      </c>
      <c r="D2314">
        <v>1.91</v>
      </c>
      <c r="E2314">
        <v>8.1999999999999993</v>
      </c>
      <c r="F2314">
        <v>65.44</v>
      </c>
      <c r="G2314">
        <v>123.02719999999999</v>
      </c>
      <c r="H2314">
        <v>9.4</v>
      </c>
      <c r="I2314">
        <v>132.43</v>
      </c>
    </row>
    <row r="2315" spans="1:9" x14ac:dyDescent="0.3">
      <c r="A2315" s="5">
        <v>44886</v>
      </c>
      <c r="B2315">
        <v>100</v>
      </c>
      <c r="C2315" t="s">
        <v>10</v>
      </c>
      <c r="D2315">
        <v>2.0099999999999998</v>
      </c>
      <c r="E2315">
        <v>6.1</v>
      </c>
      <c r="F2315">
        <v>49.17</v>
      </c>
      <c r="G2315">
        <v>94.406400000000005</v>
      </c>
      <c r="H2315">
        <v>9.6</v>
      </c>
      <c r="I2315">
        <v>104.01</v>
      </c>
    </row>
    <row r="2316" spans="1:9" x14ac:dyDescent="0.3">
      <c r="A2316" s="5">
        <v>44887</v>
      </c>
      <c r="B2316">
        <v>26</v>
      </c>
      <c r="C2316" t="s">
        <v>9</v>
      </c>
      <c r="D2316">
        <v>4.0999999999999996</v>
      </c>
      <c r="E2316">
        <v>4.5</v>
      </c>
      <c r="F2316">
        <v>38.15</v>
      </c>
      <c r="G2316">
        <v>118.265</v>
      </c>
      <c r="H2316">
        <v>15.5</v>
      </c>
      <c r="I2316">
        <v>133.77000000000001</v>
      </c>
    </row>
    <row r="2317" spans="1:9" x14ac:dyDescent="0.3">
      <c r="A2317" s="5">
        <v>44887</v>
      </c>
      <c r="B2317">
        <v>62</v>
      </c>
      <c r="C2317" t="s">
        <v>9</v>
      </c>
      <c r="D2317">
        <v>12.86</v>
      </c>
      <c r="E2317">
        <v>4.2</v>
      </c>
      <c r="F2317">
        <v>36.06</v>
      </c>
      <c r="G2317">
        <v>341.84879999999998</v>
      </c>
      <c r="H2317">
        <v>47.4</v>
      </c>
      <c r="I2317">
        <v>389.25</v>
      </c>
    </row>
    <row r="2318" spans="1:9" x14ac:dyDescent="0.3">
      <c r="A2318" s="5">
        <v>44887</v>
      </c>
      <c r="B2318">
        <v>29</v>
      </c>
      <c r="C2318" t="s">
        <v>9</v>
      </c>
      <c r="D2318">
        <v>11.08</v>
      </c>
      <c r="E2318">
        <v>4.5999999999999996</v>
      </c>
      <c r="F2318">
        <v>37.69</v>
      </c>
      <c r="G2318">
        <v>265.33760000000001</v>
      </c>
      <c r="H2318">
        <v>35.200000000000003</v>
      </c>
      <c r="I2318">
        <v>300.54000000000002</v>
      </c>
    </row>
    <row r="2319" spans="1:9" x14ac:dyDescent="0.3">
      <c r="A2319" s="5">
        <v>44887</v>
      </c>
      <c r="B2319">
        <v>126</v>
      </c>
      <c r="C2319" t="s">
        <v>9</v>
      </c>
      <c r="D2319">
        <v>0.44</v>
      </c>
      <c r="E2319">
        <v>5</v>
      </c>
      <c r="F2319">
        <v>34.4</v>
      </c>
      <c r="G2319">
        <v>84.623999999999995</v>
      </c>
      <c r="H2319">
        <v>12.3</v>
      </c>
      <c r="I2319">
        <v>96.92</v>
      </c>
    </row>
    <row r="2320" spans="1:9" x14ac:dyDescent="0.3">
      <c r="A2320" s="5">
        <v>44887</v>
      </c>
      <c r="B2320">
        <v>109</v>
      </c>
      <c r="C2320" t="s">
        <v>9</v>
      </c>
      <c r="D2320">
        <v>2.0099999999999998</v>
      </c>
      <c r="E2320">
        <v>4.5</v>
      </c>
      <c r="F2320">
        <v>37.28</v>
      </c>
      <c r="G2320">
        <v>45.4816</v>
      </c>
      <c r="H2320">
        <v>6.1</v>
      </c>
      <c r="I2320">
        <v>51.58</v>
      </c>
    </row>
    <row r="2321" spans="1:9" x14ac:dyDescent="0.3">
      <c r="A2321" s="5">
        <v>44887</v>
      </c>
      <c r="B2321">
        <v>129</v>
      </c>
      <c r="C2321" t="s">
        <v>9</v>
      </c>
      <c r="D2321">
        <v>9.48</v>
      </c>
      <c r="E2321">
        <v>4.9000000000000004</v>
      </c>
      <c r="F2321">
        <v>39.56</v>
      </c>
      <c r="G2321">
        <v>257.93119999999999</v>
      </c>
      <c r="H2321">
        <v>32.6</v>
      </c>
      <c r="I2321">
        <v>290.52999999999997</v>
      </c>
    </row>
    <row r="2322" spans="1:9" x14ac:dyDescent="0.3">
      <c r="A2322" s="5">
        <v>44887</v>
      </c>
      <c r="B2322">
        <v>81</v>
      </c>
      <c r="C2322" t="s">
        <v>9</v>
      </c>
      <c r="D2322">
        <v>4.57</v>
      </c>
      <c r="E2322">
        <v>4.5</v>
      </c>
      <c r="F2322">
        <v>37.94</v>
      </c>
      <c r="G2322">
        <v>179.8356</v>
      </c>
      <c r="H2322">
        <v>23.7</v>
      </c>
      <c r="I2322">
        <v>203.54</v>
      </c>
    </row>
    <row r="2323" spans="1:9" x14ac:dyDescent="0.3">
      <c r="A2323" s="5">
        <v>44887</v>
      </c>
      <c r="B2323">
        <v>59</v>
      </c>
      <c r="C2323" t="s">
        <v>9</v>
      </c>
      <c r="D2323">
        <v>3.36</v>
      </c>
      <c r="E2323">
        <v>4.4000000000000004</v>
      </c>
      <c r="F2323">
        <v>38.4</v>
      </c>
      <c r="G2323">
        <v>125.184</v>
      </c>
      <c r="H2323">
        <v>16.3</v>
      </c>
      <c r="I2323">
        <v>141.47999999999999</v>
      </c>
    </row>
    <row r="2324" spans="1:9" x14ac:dyDescent="0.3">
      <c r="A2324" s="5">
        <v>44887</v>
      </c>
      <c r="B2324">
        <v>51</v>
      </c>
      <c r="C2324" t="s">
        <v>9</v>
      </c>
      <c r="D2324">
        <v>5.58</v>
      </c>
      <c r="E2324">
        <v>4.7</v>
      </c>
      <c r="F2324">
        <v>38.53</v>
      </c>
      <c r="G2324">
        <v>308.24</v>
      </c>
      <c r="H2324">
        <v>40</v>
      </c>
      <c r="I2324">
        <v>348.24</v>
      </c>
    </row>
    <row r="2325" spans="1:9" x14ac:dyDescent="0.3">
      <c r="A2325" s="5">
        <v>44887</v>
      </c>
      <c r="B2325">
        <v>18</v>
      </c>
      <c r="C2325" t="s">
        <v>9</v>
      </c>
      <c r="D2325">
        <v>10.25</v>
      </c>
      <c r="E2325">
        <v>3.2</v>
      </c>
      <c r="F2325">
        <v>31.77</v>
      </c>
      <c r="G2325">
        <v>236.36879999999999</v>
      </c>
      <c r="H2325">
        <v>37.200000000000003</v>
      </c>
      <c r="I2325">
        <v>273.57</v>
      </c>
    </row>
    <row r="2326" spans="1:9" x14ac:dyDescent="0.3">
      <c r="A2326" s="5">
        <v>44887</v>
      </c>
      <c r="B2326">
        <v>37</v>
      </c>
      <c r="C2326" t="s">
        <v>9</v>
      </c>
      <c r="D2326">
        <v>8.5</v>
      </c>
      <c r="E2326">
        <v>4.5999999999999996</v>
      </c>
      <c r="F2326">
        <v>38.78</v>
      </c>
      <c r="G2326">
        <v>254.39680000000001</v>
      </c>
      <c r="H2326">
        <v>32.799999999999997</v>
      </c>
      <c r="I2326">
        <v>287.2</v>
      </c>
    </row>
    <row r="2327" spans="1:9" x14ac:dyDescent="0.3">
      <c r="A2327" s="5">
        <v>44887</v>
      </c>
      <c r="B2327">
        <v>105</v>
      </c>
      <c r="C2327" t="s">
        <v>9</v>
      </c>
      <c r="D2327">
        <v>3.16</v>
      </c>
      <c r="E2327">
        <v>4</v>
      </c>
      <c r="F2327">
        <v>35.25</v>
      </c>
      <c r="G2327">
        <v>102.22499999999999</v>
      </c>
      <c r="H2327">
        <v>14.5</v>
      </c>
      <c r="I2327">
        <v>116.73</v>
      </c>
    </row>
    <row r="2328" spans="1:9" x14ac:dyDescent="0.3">
      <c r="A2328" s="5">
        <v>44887</v>
      </c>
      <c r="B2328">
        <v>21</v>
      </c>
      <c r="C2328" t="s">
        <v>9</v>
      </c>
      <c r="D2328">
        <v>2.6</v>
      </c>
      <c r="E2328">
        <v>4.4000000000000004</v>
      </c>
      <c r="F2328">
        <v>37.75</v>
      </c>
      <c r="G2328">
        <v>95.885000000000005</v>
      </c>
      <c r="H2328">
        <v>12.7</v>
      </c>
      <c r="I2328">
        <v>108.59</v>
      </c>
    </row>
    <row r="2329" spans="1:9" x14ac:dyDescent="0.3">
      <c r="A2329" s="5">
        <v>44887</v>
      </c>
      <c r="B2329">
        <v>164</v>
      </c>
      <c r="C2329" t="s">
        <v>9</v>
      </c>
      <c r="D2329">
        <v>5.88</v>
      </c>
      <c r="E2329">
        <v>4.5999999999999996</v>
      </c>
      <c r="F2329">
        <v>37.69</v>
      </c>
      <c r="G2329">
        <v>214.07919999999999</v>
      </c>
      <c r="H2329">
        <v>28.4</v>
      </c>
      <c r="I2329">
        <v>242.48</v>
      </c>
    </row>
    <row r="2330" spans="1:9" x14ac:dyDescent="0.3">
      <c r="A2330" s="5">
        <v>44887</v>
      </c>
      <c r="B2330">
        <v>153</v>
      </c>
      <c r="C2330" t="s">
        <v>9</v>
      </c>
      <c r="D2330">
        <v>6.2</v>
      </c>
      <c r="E2330">
        <v>4.9000000000000004</v>
      </c>
      <c r="F2330">
        <v>40.44</v>
      </c>
      <c r="G2330">
        <v>332.41680000000002</v>
      </c>
      <c r="H2330">
        <v>41.1</v>
      </c>
      <c r="I2330">
        <v>373.52</v>
      </c>
    </row>
    <row r="2331" spans="1:9" x14ac:dyDescent="0.3">
      <c r="A2331" s="5">
        <v>44887</v>
      </c>
      <c r="B2331">
        <v>41</v>
      </c>
      <c r="C2331" t="s">
        <v>9</v>
      </c>
      <c r="D2331">
        <v>2.63</v>
      </c>
      <c r="E2331">
        <v>4.4000000000000004</v>
      </c>
      <c r="F2331">
        <v>38.18</v>
      </c>
      <c r="G2331">
        <v>80.177999999999997</v>
      </c>
      <c r="H2331">
        <v>10.5</v>
      </c>
      <c r="I2331">
        <v>90.68</v>
      </c>
    </row>
    <row r="2332" spans="1:9" x14ac:dyDescent="0.3">
      <c r="A2332" s="5">
        <v>44887</v>
      </c>
      <c r="B2332">
        <v>98</v>
      </c>
      <c r="C2332" t="s">
        <v>10</v>
      </c>
      <c r="D2332">
        <v>4.57</v>
      </c>
      <c r="E2332">
        <v>8.3000000000000007</v>
      </c>
      <c r="F2332">
        <v>65.900000000000006</v>
      </c>
      <c r="G2332">
        <v>176.61199999999999</v>
      </c>
      <c r="H2332">
        <v>13.4</v>
      </c>
      <c r="I2332">
        <v>190.01</v>
      </c>
    </row>
    <row r="2333" spans="1:9" x14ac:dyDescent="0.3">
      <c r="A2333" s="5">
        <v>44887</v>
      </c>
      <c r="B2333">
        <v>3</v>
      </c>
      <c r="C2333" t="s">
        <v>10</v>
      </c>
      <c r="D2333">
        <v>5.08</v>
      </c>
      <c r="E2333">
        <v>6</v>
      </c>
      <c r="F2333">
        <v>48.12</v>
      </c>
      <c r="G2333">
        <v>354.16320000000002</v>
      </c>
      <c r="H2333">
        <v>36.799999999999997</v>
      </c>
      <c r="I2333">
        <v>390.96</v>
      </c>
    </row>
    <row r="2334" spans="1:9" x14ac:dyDescent="0.3">
      <c r="A2334" s="5">
        <v>44887</v>
      </c>
      <c r="B2334">
        <v>48</v>
      </c>
      <c r="C2334" t="s">
        <v>10</v>
      </c>
      <c r="D2334">
        <v>9.49</v>
      </c>
      <c r="E2334">
        <v>6.8</v>
      </c>
      <c r="F2334">
        <v>54.26</v>
      </c>
      <c r="G2334">
        <v>414.54640000000001</v>
      </c>
      <c r="H2334">
        <v>38.200000000000003</v>
      </c>
      <c r="I2334">
        <v>452.75</v>
      </c>
    </row>
    <row r="2335" spans="1:9" x14ac:dyDescent="0.3">
      <c r="A2335" s="5">
        <v>44887</v>
      </c>
      <c r="B2335">
        <v>14</v>
      </c>
      <c r="C2335" t="s">
        <v>10</v>
      </c>
      <c r="D2335">
        <v>5.74</v>
      </c>
      <c r="E2335">
        <v>5.5</v>
      </c>
      <c r="F2335">
        <v>39.299999999999997</v>
      </c>
      <c r="G2335">
        <v>213.792</v>
      </c>
      <c r="H2335">
        <v>27.2</v>
      </c>
      <c r="I2335">
        <v>240.99</v>
      </c>
    </row>
    <row r="2336" spans="1:9" x14ac:dyDescent="0.3">
      <c r="A2336" s="5">
        <v>44887</v>
      </c>
      <c r="B2336">
        <v>120</v>
      </c>
      <c r="C2336" t="s">
        <v>10</v>
      </c>
      <c r="D2336">
        <v>4.95</v>
      </c>
      <c r="E2336">
        <v>6.7</v>
      </c>
      <c r="F2336">
        <v>53.2</v>
      </c>
      <c r="G2336">
        <v>230.88800000000001</v>
      </c>
      <c r="H2336">
        <v>21.7</v>
      </c>
      <c r="I2336">
        <v>252.59</v>
      </c>
    </row>
    <row r="2337" spans="1:9" x14ac:dyDescent="0.3">
      <c r="A2337" s="5">
        <v>44887</v>
      </c>
      <c r="B2337">
        <v>152</v>
      </c>
      <c r="C2337" t="s">
        <v>10</v>
      </c>
      <c r="D2337">
        <v>2.5299999999999998</v>
      </c>
      <c r="E2337">
        <v>5.0999999999999996</v>
      </c>
      <c r="F2337">
        <v>41.31</v>
      </c>
      <c r="G2337">
        <v>105.75360000000001</v>
      </c>
      <c r="H2337">
        <v>12.8</v>
      </c>
      <c r="I2337">
        <v>118.55</v>
      </c>
    </row>
    <row r="2338" spans="1:9" x14ac:dyDescent="0.3">
      <c r="A2338" s="5">
        <v>44887</v>
      </c>
      <c r="B2338">
        <v>20</v>
      </c>
      <c r="C2338" t="s">
        <v>10</v>
      </c>
      <c r="D2338">
        <v>4.2</v>
      </c>
      <c r="E2338">
        <v>6.9</v>
      </c>
      <c r="F2338">
        <v>55.06</v>
      </c>
      <c r="G2338">
        <v>201.5196</v>
      </c>
      <c r="H2338">
        <v>18.3</v>
      </c>
      <c r="I2338">
        <v>219.82</v>
      </c>
    </row>
    <row r="2339" spans="1:9" x14ac:dyDescent="0.3">
      <c r="A2339" s="5">
        <v>44887</v>
      </c>
      <c r="B2339">
        <v>36</v>
      </c>
      <c r="C2339" t="s">
        <v>10</v>
      </c>
      <c r="D2339">
        <v>4.84</v>
      </c>
      <c r="E2339">
        <v>5.7</v>
      </c>
      <c r="F2339">
        <v>46.17</v>
      </c>
      <c r="G2339">
        <v>285.3306</v>
      </c>
      <c r="H2339">
        <v>30.9</v>
      </c>
      <c r="I2339">
        <v>316.23</v>
      </c>
    </row>
    <row r="2340" spans="1:9" x14ac:dyDescent="0.3">
      <c r="A2340" s="5">
        <v>44887</v>
      </c>
      <c r="B2340">
        <v>50</v>
      </c>
      <c r="C2340" t="s">
        <v>10</v>
      </c>
      <c r="D2340">
        <v>7.77</v>
      </c>
      <c r="E2340">
        <v>7.2</v>
      </c>
      <c r="F2340">
        <v>57.17</v>
      </c>
      <c r="G2340">
        <v>267.55560000000003</v>
      </c>
      <c r="H2340">
        <v>23.4</v>
      </c>
      <c r="I2340">
        <v>290.95999999999998</v>
      </c>
    </row>
    <row r="2341" spans="1:9" x14ac:dyDescent="0.3">
      <c r="A2341" s="5">
        <v>44887</v>
      </c>
      <c r="B2341">
        <v>7</v>
      </c>
      <c r="C2341" t="s">
        <v>10</v>
      </c>
      <c r="D2341">
        <v>7.13</v>
      </c>
      <c r="E2341">
        <v>5.6</v>
      </c>
      <c r="F2341">
        <v>45.14</v>
      </c>
      <c r="G2341">
        <v>173.33760000000001</v>
      </c>
      <c r="H2341">
        <v>19.2</v>
      </c>
      <c r="I2341">
        <v>192.54</v>
      </c>
    </row>
    <row r="2342" spans="1:9" x14ac:dyDescent="0.3">
      <c r="A2342" s="5">
        <v>44887</v>
      </c>
      <c r="B2342">
        <v>75</v>
      </c>
      <c r="C2342" t="s">
        <v>10</v>
      </c>
      <c r="D2342">
        <v>8.39</v>
      </c>
      <c r="E2342">
        <v>6.6</v>
      </c>
      <c r="F2342">
        <v>51.1</v>
      </c>
      <c r="G2342">
        <v>305.57799999999997</v>
      </c>
      <c r="H2342">
        <v>29.9</v>
      </c>
      <c r="I2342">
        <v>335.48</v>
      </c>
    </row>
    <row r="2343" spans="1:9" x14ac:dyDescent="0.3">
      <c r="A2343" s="5">
        <v>44887</v>
      </c>
      <c r="B2343">
        <v>130</v>
      </c>
      <c r="C2343" t="s">
        <v>10</v>
      </c>
      <c r="D2343">
        <v>3.8</v>
      </c>
      <c r="E2343">
        <v>8.1999999999999993</v>
      </c>
      <c r="F2343">
        <v>65.11</v>
      </c>
      <c r="G2343">
        <v>121.1046</v>
      </c>
      <c r="H2343">
        <v>9.3000000000000007</v>
      </c>
      <c r="I2343">
        <v>130.4</v>
      </c>
    </row>
    <row r="2344" spans="1:9" x14ac:dyDescent="0.3">
      <c r="A2344" s="5">
        <v>44887</v>
      </c>
      <c r="B2344">
        <v>46</v>
      </c>
      <c r="C2344" t="s">
        <v>10</v>
      </c>
      <c r="D2344">
        <v>2.52</v>
      </c>
      <c r="E2344">
        <v>6.7</v>
      </c>
      <c r="F2344">
        <v>53.2</v>
      </c>
      <c r="G2344">
        <v>77.671999999999997</v>
      </c>
      <c r="H2344">
        <v>7.3</v>
      </c>
      <c r="I2344">
        <v>84.97</v>
      </c>
    </row>
    <row r="2345" spans="1:9" x14ac:dyDescent="0.3">
      <c r="A2345" s="5">
        <v>44887</v>
      </c>
      <c r="B2345">
        <v>150</v>
      </c>
      <c r="C2345" t="s">
        <v>10</v>
      </c>
      <c r="D2345">
        <v>2.65</v>
      </c>
      <c r="E2345">
        <v>6.1</v>
      </c>
      <c r="F2345">
        <v>47.47</v>
      </c>
      <c r="G2345">
        <v>84.496600000000001</v>
      </c>
      <c r="H2345">
        <v>8.9</v>
      </c>
      <c r="I2345">
        <v>93.4</v>
      </c>
    </row>
    <row r="2346" spans="1:9" x14ac:dyDescent="0.3">
      <c r="A2346" s="5">
        <v>44887</v>
      </c>
      <c r="B2346">
        <v>119</v>
      </c>
      <c r="C2346" t="s">
        <v>10</v>
      </c>
      <c r="D2346">
        <v>5.05</v>
      </c>
      <c r="E2346">
        <v>6.3</v>
      </c>
      <c r="F2346">
        <v>50.02</v>
      </c>
      <c r="G2346">
        <v>223.08920000000001</v>
      </c>
      <c r="H2346">
        <v>22.3</v>
      </c>
      <c r="I2346">
        <v>245.39</v>
      </c>
    </row>
    <row r="2347" spans="1:9" x14ac:dyDescent="0.3">
      <c r="A2347" s="5">
        <v>44887</v>
      </c>
      <c r="B2347">
        <v>16</v>
      </c>
      <c r="C2347" t="s">
        <v>10</v>
      </c>
      <c r="D2347">
        <v>9.1300000000000008</v>
      </c>
      <c r="E2347">
        <v>5.4</v>
      </c>
      <c r="F2347">
        <v>43.52</v>
      </c>
      <c r="G2347">
        <v>147.0976</v>
      </c>
      <c r="H2347">
        <v>16.899999999999999</v>
      </c>
      <c r="I2347">
        <v>164</v>
      </c>
    </row>
    <row r="2348" spans="1:9" x14ac:dyDescent="0.3">
      <c r="A2348" s="5">
        <v>44887</v>
      </c>
      <c r="B2348">
        <v>63</v>
      </c>
      <c r="C2348" t="s">
        <v>10</v>
      </c>
      <c r="D2348">
        <v>10.27</v>
      </c>
      <c r="E2348">
        <v>6.8</v>
      </c>
      <c r="F2348">
        <v>53.99</v>
      </c>
      <c r="G2348">
        <v>617.64559999999994</v>
      </c>
      <c r="H2348">
        <v>57.2</v>
      </c>
      <c r="I2348">
        <v>674.85</v>
      </c>
    </row>
    <row r="2349" spans="1:9" x14ac:dyDescent="0.3">
      <c r="A2349" s="5">
        <v>44887</v>
      </c>
      <c r="B2349">
        <v>67</v>
      </c>
      <c r="C2349" t="s">
        <v>10</v>
      </c>
      <c r="D2349">
        <v>3.05</v>
      </c>
      <c r="E2349">
        <v>5.9</v>
      </c>
      <c r="F2349">
        <v>47.32</v>
      </c>
      <c r="G2349">
        <v>99.372</v>
      </c>
      <c r="H2349">
        <v>10.5</v>
      </c>
      <c r="I2349">
        <v>109.87</v>
      </c>
    </row>
    <row r="2350" spans="1:9" x14ac:dyDescent="0.3">
      <c r="A2350" s="5">
        <v>44887</v>
      </c>
      <c r="B2350">
        <v>132</v>
      </c>
      <c r="C2350" t="s">
        <v>10</v>
      </c>
      <c r="D2350">
        <v>11.61</v>
      </c>
      <c r="E2350">
        <v>6.5</v>
      </c>
      <c r="F2350">
        <v>52.39</v>
      </c>
      <c r="G2350">
        <v>292.33620000000002</v>
      </c>
      <c r="H2350">
        <v>27.9</v>
      </c>
      <c r="I2350">
        <v>320.24</v>
      </c>
    </row>
    <row r="2351" spans="1:9" x14ac:dyDescent="0.3">
      <c r="A2351" s="5">
        <v>44887</v>
      </c>
      <c r="B2351">
        <v>1</v>
      </c>
      <c r="C2351" t="s">
        <v>10</v>
      </c>
      <c r="D2351">
        <v>5.39</v>
      </c>
      <c r="E2351">
        <v>5.3</v>
      </c>
      <c r="F2351">
        <v>42.72</v>
      </c>
      <c r="G2351">
        <v>269.13600000000002</v>
      </c>
      <c r="H2351">
        <v>31.5</v>
      </c>
      <c r="I2351">
        <v>300.64</v>
      </c>
    </row>
    <row r="2352" spans="1:9" x14ac:dyDescent="0.3">
      <c r="A2352" s="5">
        <v>44887</v>
      </c>
      <c r="B2352">
        <v>136</v>
      </c>
      <c r="C2352" t="s">
        <v>10</v>
      </c>
      <c r="D2352">
        <v>4.8499999999999996</v>
      </c>
      <c r="E2352">
        <v>6.5</v>
      </c>
      <c r="F2352">
        <v>52.13</v>
      </c>
      <c r="G2352">
        <v>255.43700000000001</v>
      </c>
      <c r="H2352">
        <v>24.5</v>
      </c>
      <c r="I2352">
        <v>279.94</v>
      </c>
    </row>
    <row r="2353" spans="1:9" x14ac:dyDescent="0.3">
      <c r="A2353" s="5">
        <v>44887</v>
      </c>
      <c r="B2353">
        <v>127</v>
      </c>
      <c r="C2353" t="s">
        <v>10</v>
      </c>
      <c r="D2353">
        <v>4.18</v>
      </c>
      <c r="E2353">
        <v>7.5</v>
      </c>
      <c r="F2353">
        <v>59.85</v>
      </c>
      <c r="G2353">
        <v>418.95</v>
      </c>
      <c r="H2353">
        <v>35</v>
      </c>
      <c r="I2353">
        <v>453.95</v>
      </c>
    </row>
    <row r="2354" spans="1:9" x14ac:dyDescent="0.3">
      <c r="A2354" s="5">
        <v>44887</v>
      </c>
      <c r="B2354">
        <v>77</v>
      </c>
      <c r="C2354" t="s">
        <v>10</v>
      </c>
      <c r="D2354">
        <v>8.41</v>
      </c>
      <c r="E2354">
        <v>5.8</v>
      </c>
      <c r="F2354">
        <v>46.28</v>
      </c>
      <c r="G2354">
        <v>215.66480000000001</v>
      </c>
      <c r="H2354">
        <v>23.3</v>
      </c>
      <c r="I2354">
        <v>238.96</v>
      </c>
    </row>
    <row r="2355" spans="1:9" x14ac:dyDescent="0.3">
      <c r="A2355" s="5">
        <v>44887</v>
      </c>
      <c r="B2355">
        <v>23</v>
      </c>
      <c r="C2355" t="s">
        <v>10</v>
      </c>
      <c r="D2355">
        <v>12.29</v>
      </c>
      <c r="E2355">
        <v>5.0999999999999996</v>
      </c>
      <c r="F2355">
        <v>40.9</v>
      </c>
      <c r="G2355">
        <v>374.64400000000001</v>
      </c>
      <c r="H2355">
        <v>45.8</v>
      </c>
      <c r="I2355">
        <v>420.44</v>
      </c>
    </row>
    <row r="2356" spans="1:9" x14ac:dyDescent="0.3">
      <c r="A2356" s="5">
        <v>44887</v>
      </c>
      <c r="B2356">
        <v>45</v>
      </c>
      <c r="C2356" t="s">
        <v>10</v>
      </c>
      <c r="D2356">
        <v>1.88</v>
      </c>
      <c r="E2356">
        <v>6.1</v>
      </c>
      <c r="F2356">
        <v>48.92</v>
      </c>
      <c r="G2356">
        <v>106.6456</v>
      </c>
      <c r="H2356">
        <v>10.9</v>
      </c>
      <c r="I2356">
        <v>117.55</v>
      </c>
    </row>
    <row r="2357" spans="1:9" x14ac:dyDescent="0.3">
      <c r="A2357" s="5">
        <v>44887</v>
      </c>
      <c r="B2357">
        <v>40</v>
      </c>
      <c r="C2357" t="s">
        <v>10</v>
      </c>
      <c r="D2357">
        <v>3.06</v>
      </c>
      <c r="E2357">
        <v>5.5</v>
      </c>
      <c r="F2357">
        <v>44.33</v>
      </c>
      <c r="G2357">
        <v>263.3202</v>
      </c>
      <c r="H2357">
        <v>29.7</v>
      </c>
      <c r="I2357">
        <v>293.02</v>
      </c>
    </row>
    <row r="2358" spans="1:9" x14ac:dyDescent="0.3">
      <c r="A2358" s="5">
        <v>44887</v>
      </c>
      <c r="B2358">
        <v>19</v>
      </c>
      <c r="C2358" t="s">
        <v>10</v>
      </c>
      <c r="D2358">
        <v>4.72</v>
      </c>
      <c r="E2358">
        <v>5.7</v>
      </c>
      <c r="F2358">
        <v>45.71</v>
      </c>
      <c r="G2358">
        <v>135.30160000000001</v>
      </c>
      <c r="H2358">
        <v>14.8</v>
      </c>
      <c r="I2358">
        <v>150.1</v>
      </c>
    </row>
    <row r="2359" spans="1:9" x14ac:dyDescent="0.3">
      <c r="A2359" s="5">
        <v>44887</v>
      </c>
      <c r="B2359">
        <v>162</v>
      </c>
      <c r="C2359" t="s">
        <v>10</v>
      </c>
      <c r="D2359">
        <v>22.03</v>
      </c>
      <c r="E2359">
        <v>6</v>
      </c>
      <c r="F2359">
        <v>48.12</v>
      </c>
      <c r="G2359">
        <v>754.52160000000003</v>
      </c>
      <c r="H2359">
        <v>78.400000000000006</v>
      </c>
      <c r="I2359">
        <v>832.92</v>
      </c>
    </row>
    <row r="2360" spans="1:9" x14ac:dyDescent="0.3">
      <c r="A2360" s="5">
        <v>44887</v>
      </c>
      <c r="B2360">
        <v>34</v>
      </c>
      <c r="C2360" t="s">
        <v>10</v>
      </c>
      <c r="D2360">
        <v>15.21</v>
      </c>
      <c r="E2360">
        <v>6</v>
      </c>
      <c r="F2360">
        <v>48.36</v>
      </c>
      <c r="G2360">
        <v>759.25199999999995</v>
      </c>
      <c r="H2360">
        <v>78.5</v>
      </c>
      <c r="I2360">
        <v>837.75</v>
      </c>
    </row>
    <row r="2361" spans="1:9" x14ac:dyDescent="0.3">
      <c r="A2361" s="5">
        <v>44887</v>
      </c>
      <c r="B2361">
        <v>49</v>
      </c>
      <c r="C2361" t="s">
        <v>10</v>
      </c>
      <c r="D2361">
        <v>10.53</v>
      </c>
      <c r="E2361">
        <v>6</v>
      </c>
      <c r="F2361">
        <v>47.88</v>
      </c>
      <c r="G2361">
        <v>414.64080000000001</v>
      </c>
      <c r="H2361">
        <v>43.3</v>
      </c>
      <c r="I2361">
        <v>457.94</v>
      </c>
    </row>
    <row r="2362" spans="1:9" x14ac:dyDescent="0.3">
      <c r="A2362" s="5">
        <v>44887</v>
      </c>
      <c r="B2362">
        <v>10</v>
      </c>
      <c r="C2362" t="s">
        <v>10</v>
      </c>
      <c r="D2362">
        <v>13.22</v>
      </c>
      <c r="E2362">
        <v>5.4</v>
      </c>
      <c r="F2362">
        <v>43.74</v>
      </c>
      <c r="G2362">
        <v>335.92320000000001</v>
      </c>
      <c r="H2362">
        <v>38.4</v>
      </c>
      <c r="I2362">
        <v>374.32</v>
      </c>
    </row>
    <row r="2363" spans="1:9" x14ac:dyDescent="0.3">
      <c r="A2363" s="5">
        <v>44887</v>
      </c>
      <c r="B2363">
        <v>104</v>
      </c>
      <c r="C2363" t="s">
        <v>10</v>
      </c>
      <c r="D2363">
        <v>4.42</v>
      </c>
      <c r="E2363">
        <v>5.6</v>
      </c>
      <c r="F2363">
        <v>44.91</v>
      </c>
      <c r="G2363">
        <v>241.61580000000001</v>
      </c>
      <c r="H2363">
        <v>26.9</v>
      </c>
      <c r="I2363">
        <v>268.52</v>
      </c>
    </row>
    <row r="2364" spans="1:9" x14ac:dyDescent="0.3">
      <c r="A2364" s="5">
        <v>44887</v>
      </c>
      <c r="B2364">
        <v>25</v>
      </c>
      <c r="C2364" t="s">
        <v>10</v>
      </c>
      <c r="D2364">
        <v>4.25</v>
      </c>
      <c r="E2364">
        <v>6</v>
      </c>
      <c r="F2364">
        <v>47.88</v>
      </c>
      <c r="G2364">
        <v>242.27279999999999</v>
      </c>
      <c r="H2364">
        <v>25.3</v>
      </c>
      <c r="I2364">
        <v>267.57</v>
      </c>
    </row>
    <row r="2365" spans="1:9" x14ac:dyDescent="0.3">
      <c r="A2365" s="5">
        <v>44887</v>
      </c>
      <c r="B2365">
        <v>100</v>
      </c>
      <c r="C2365" t="s">
        <v>10</v>
      </c>
      <c r="D2365">
        <v>1.86</v>
      </c>
      <c r="E2365">
        <v>6</v>
      </c>
      <c r="F2365">
        <v>47.88</v>
      </c>
      <c r="G2365">
        <v>95.76</v>
      </c>
      <c r="H2365">
        <v>10</v>
      </c>
      <c r="I2365">
        <v>105.76</v>
      </c>
    </row>
    <row r="2366" spans="1:9" x14ac:dyDescent="0.3">
      <c r="A2366" s="5">
        <v>44887</v>
      </c>
      <c r="B2366">
        <v>22</v>
      </c>
      <c r="C2366" t="s">
        <v>10</v>
      </c>
      <c r="D2366">
        <v>6.49</v>
      </c>
      <c r="E2366">
        <v>6.9</v>
      </c>
      <c r="F2366">
        <v>55.61</v>
      </c>
      <c r="G2366">
        <v>262.47919999999999</v>
      </c>
      <c r="H2366">
        <v>23.6</v>
      </c>
      <c r="I2366">
        <v>286.08</v>
      </c>
    </row>
    <row r="2367" spans="1:9" x14ac:dyDescent="0.3">
      <c r="A2367" s="5">
        <v>44888</v>
      </c>
      <c r="B2367">
        <v>18</v>
      </c>
      <c r="C2367" t="s">
        <v>9</v>
      </c>
      <c r="D2367">
        <v>10.15</v>
      </c>
      <c r="E2367">
        <v>3.7</v>
      </c>
      <c r="F2367">
        <v>33.04</v>
      </c>
      <c r="G2367">
        <v>152.6448</v>
      </c>
      <c r="H2367">
        <v>23.1</v>
      </c>
      <c r="I2367">
        <v>175.74</v>
      </c>
    </row>
    <row r="2368" spans="1:9" x14ac:dyDescent="0.3">
      <c r="A2368" s="5">
        <v>44888</v>
      </c>
      <c r="B2368">
        <v>55</v>
      </c>
      <c r="C2368" t="s">
        <v>9</v>
      </c>
      <c r="D2368">
        <v>2.5</v>
      </c>
      <c r="E2368">
        <v>4.5999999999999996</v>
      </c>
      <c r="F2368">
        <v>39</v>
      </c>
      <c r="G2368">
        <v>79.56</v>
      </c>
      <c r="H2368">
        <v>10.199999999999999</v>
      </c>
      <c r="I2368">
        <v>89.76</v>
      </c>
    </row>
    <row r="2369" spans="1:9" x14ac:dyDescent="0.3">
      <c r="A2369" s="5">
        <v>44888</v>
      </c>
      <c r="B2369">
        <v>105</v>
      </c>
      <c r="C2369" t="s">
        <v>9</v>
      </c>
      <c r="D2369">
        <v>2.2599999999999998</v>
      </c>
      <c r="E2369">
        <v>4.5999999999999996</v>
      </c>
      <c r="F2369">
        <v>37.69</v>
      </c>
      <c r="G2369">
        <v>79.902799999999999</v>
      </c>
      <c r="H2369">
        <v>10.6</v>
      </c>
      <c r="I2369">
        <v>90.5</v>
      </c>
    </row>
    <row r="2370" spans="1:9" x14ac:dyDescent="0.3">
      <c r="A2370" s="5">
        <v>44888</v>
      </c>
      <c r="B2370">
        <v>51</v>
      </c>
      <c r="C2370" t="s">
        <v>9</v>
      </c>
      <c r="D2370">
        <v>6.39</v>
      </c>
      <c r="E2370">
        <v>4.2</v>
      </c>
      <c r="F2370">
        <v>36.06</v>
      </c>
      <c r="G2370">
        <v>204.09960000000001</v>
      </c>
      <c r="H2370">
        <v>28.3</v>
      </c>
      <c r="I2370">
        <v>232.4</v>
      </c>
    </row>
    <row r="2371" spans="1:9" x14ac:dyDescent="0.3">
      <c r="A2371" s="5">
        <v>44888</v>
      </c>
      <c r="B2371">
        <v>49</v>
      </c>
      <c r="C2371" t="s">
        <v>9</v>
      </c>
      <c r="D2371">
        <v>2.06</v>
      </c>
      <c r="E2371">
        <v>4.2</v>
      </c>
      <c r="F2371">
        <v>37.369999999999997</v>
      </c>
      <c r="G2371">
        <v>76.234800000000007</v>
      </c>
      <c r="H2371">
        <v>10.199999999999999</v>
      </c>
      <c r="I2371">
        <v>86.43</v>
      </c>
    </row>
    <row r="2372" spans="1:9" x14ac:dyDescent="0.3">
      <c r="A2372" s="5">
        <v>44888</v>
      </c>
      <c r="B2372">
        <v>119</v>
      </c>
      <c r="C2372" t="s">
        <v>9</v>
      </c>
      <c r="D2372">
        <v>3.78</v>
      </c>
      <c r="E2372">
        <v>4.4000000000000004</v>
      </c>
      <c r="F2372">
        <v>36.659999999999997</v>
      </c>
      <c r="G2372">
        <v>106.31399999999999</v>
      </c>
      <c r="H2372">
        <v>14.5</v>
      </c>
      <c r="I2372">
        <v>120.81</v>
      </c>
    </row>
    <row r="2373" spans="1:9" x14ac:dyDescent="0.3">
      <c r="A2373" s="5">
        <v>44888</v>
      </c>
      <c r="B2373">
        <v>62</v>
      </c>
      <c r="C2373" t="s">
        <v>9</v>
      </c>
      <c r="D2373">
        <v>12.36</v>
      </c>
      <c r="E2373">
        <v>4.5</v>
      </c>
      <c r="F2373">
        <v>37.94</v>
      </c>
      <c r="G2373">
        <v>388.50560000000002</v>
      </c>
      <c r="H2373">
        <v>51.2</v>
      </c>
      <c r="I2373">
        <v>439.71</v>
      </c>
    </row>
    <row r="2374" spans="1:9" x14ac:dyDescent="0.3">
      <c r="A2374" s="5">
        <v>44888</v>
      </c>
      <c r="B2374">
        <v>21</v>
      </c>
      <c r="C2374" t="s">
        <v>9</v>
      </c>
      <c r="D2374">
        <v>2.62</v>
      </c>
      <c r="E2374">
        <v>5</v>
      </c>
      <c r="F2374">
        <v>39.53</v>
      </c>
      <c r="G2374">
        <v>90.128399999999999</v>
      </c>
      <c r="H2374">
        <v>11.4</v>
      </c>
      <c r="I2374">
        <v>101.53</v>
      </c>
    </row>
    <row r="2375" spans="1:9" x14ac:dyDescent="0.3">
      <c r="A2375" s="5">
        <v>44888</v>
      </c>
      <c r="B2375">
        <v>126</v>
      </c>
      <c r="C2375" t="s">
        <v>9</v>
      </c>
      <c r="D2375">
        <v>0.02</v>
      </c>
      <c r="E2375">
        <v>4.4000000000000004</v>
      </c>
      <c r="F2375">
        <v>36.44</v>
      </c>
      <c r="G2375">
        <v>96.201599999999999</v>
      </c>
      <c r="H2375">
        <v>13.2</v>
      </c>
      <c r="I2375">
        <v>109.4</v>
      </c>
    </row>
    <row r="2376" spans="1:9" x14ac:dyDescent="0.3">
      <c r="A2376" s="5">
        <v>44888</v>
      </c>
      <c r="B2376">
        <v>1</v>
      </c>
      <c r="C2376" t="s">
        <v>10</v>
      </c>
      <c r="D2376">
        <v>5.88</v>
      </c>
      <c r="E2376">
        <v>6.9</v>
      </c>
      <c r="F2376">
        <v>53.96</v>
      </c>
      <c r="G2376">
        <v>248.21600000000001</v>
      </c>
      <c r="H2376">
        <v>23</v>
      </c>
      <c r="I2376">
        <v>271.22000000000003</v>
      </c>
    </row>
    <row r="2377" spans="1:9" x14ac:dyDescent="0.3">
      <c r="A2377" s="5">
        <v>44888</v>
      </c>
      <c r="B2377">
        <v>59</v>
      </c>
      <c r="C2377" t="s">
        <v>10</v>
      </c>
      <c r="D2377">
        <v>1.37</v>
      </c>
      <c r="E2377">
        <v>5.5</v>
      </c>
      <c r="F2377">
        <v>44.11</v>
      </c>
      <c r="G2377">
        <v>138.50540000000001</v>
      </c>
      <c r="H2377">
        <v>15.7</v>
      </c>
      <c r="I2377">
        <v>154.21</v>
      </c>
    </row>
    <row r="2378" spans="1:9" x14ac:dyDescent="0.3">
      <c r="A2378" s="5">
        <v>44888</v>
      </c>
      <c r="B2378">
        <v>40</v>
      </c>
      <c r="C2378" t="s">
        <v>10</v>
      </c>
      <c r="D2378">
        <v>2.73</v>
      </c>
      <c r="E2378">
        <v>5.7</v>
      </c>
      <c r="F2378">
        <v>45.71</v>
      </c>
      <c r="G2378">
        <v>266.03219999999999</v>
      </c>
      <c r="H2378">
        <v>29.1</v>
      </c>
      <c r="I2378">
        <v>295.13</v>
      </c>
    </row>
    <row r="2379" spans="1:9" x14ac:dyDescent="0.3">
      <c r="A2379" s="5">
        <v>44888</v>
      </c>
      <c r="B2379">
        <v>22</v>
      </c>
      <c r="C2379" t="s">
        <v>10</v>
      </c>
      <c r="D2379">
        <v>3.83</v>
      </c>
      <c r="E2379">
        <v>7.9</v>
      </c>
      <c r="F2379">
        <v>63.04</v>
      </c>
      <c r="G2379">
        <v>257.20319999999998</v>
      </c>
      <c r="H2379">
        <v>20.399999999999999</v>
      </c>
      <c r="I2379">
        <v>277.60000000000002</v>
      </c>
    </row>
    <row r="2380" spans="1:9" x14ac:dyDescent="0.3">
      <c r="A2380" s="5">
        <v>44888</v>
      </c>
      <c r="B2380">
        <v>60</v>
      </c>
      <c r="C2380" t="s">
        <v>10</v>
      </c>
      <c r="D2380">
        <v>6.02</v>
      </c>
      <c r="E2380">
        <v>7.3</v>
      </c>
      <c r="F2380">
        <v>57.96</v>
      </c>
      <c r="G2380">
        <v>543.66480000000001</v>
      </c>
      <c r="H2380">
        <v>46.9</v>
      </c>
      <c r="I2380">
        <v>590.55999999999995</v>
      </c>
    </row>
    <row r="2381" spans="1:9" x14ac:dyDescent="0.3">
      <c r="A2381" s="5">
        <v>44888</v>
      </c>
      <c r="B2381">
        <v>37</v>
      </c>
      <c r="C2381" t="s">
        <v>10</v>
      </c>
      <c r="D2381">
        <v>3.69</v>
      </c>
      <c r="E2381">
        <v>5.8</v>
      </c>
      <c r="F2381">
        <v>46.75</v>
      </c>
      <c r="G2381">
        <v>241.23</v>
      </c>
      <c r="H2381">
        <v>25.8</v>
      </c>
      <c r="I2381">
        <v>267.02999999999997</v>
      </c>
    </row>
    <row r="2382" spans="1:9" x14ac:dyDescent="0.3">
      <c r="A2382" s="5">
        <v>44888</v>
      </c>
      <c r="B2382">
        <v>130</v>
      </c>
      <c r="C2382" t="s">
        <v>10</v>
      </c>
      <c r="D2382">
        <v>1.7</v>
      </c>
      <c r="E2382">
        <v>7.8</v>
      </c>
      <c r="F2382">
        <v>61.62</v>
      </c>
      <c r="G2382">
        <v>104.754</v>
      </c>
      <c r="H2382">
        <v>8.5</v>
      </c>
      <c r="I2382">
        <v>113.25</v>
      </c>
    </row>
    <row r="2383" spans="1:9" x14ac:dyDescent="0.3">
      <c r="A2383" s="5">
        <v>44888</v>
      </c>
      <c r="B2383">
        <v>132</v>
      </c>
      <c r="C2383" t="s">
        <v>10</v>
      </c>
      <c r="D2383">
        <v>5.5</v>
      </c>
      <c r="E2383">
        <v>7</v>
      </c>
      <c r="F2383">
        <v>56.42</v>
      </c>
      <c r="G2383">
        <v>170.38839999999999</v>
      </c>
      <c r="H2383">
        <v>15.1</v>
      </c>
      <c r="I2383">
        <v>185.49</v>
      </c>
    </row>
    <row r="2384" spans="1:9" x14ac:dyDescent="0.3">
      <c r="A2384" s="5">
        <v>44888</v>
      </c>
      <c r="B2384">
        <v>45</v>
      </c>
      <c r="C2384" t="s">
        <v>10</v>
      </c>
      <c r="D2384">
        <v>2.92</v>
      </c>
      <c r="E2384">
        <v>6.7</v>
      </c>
      <c r="F2384">
        <v>54</v>
      </c>
      <c r="G2384">
        <v>93.96</v>
      </c>
      <c r="H2384">
        <v>8.6999999999999993</v>
      </c>
      <c r="I2384">
        <v>102.66</v>
      </c>
    </row>
    <row r="2385" spans="1:9" x14ac:dyDescent="0.3">
      <c r="A2385" s="5">
        <v>44888</v>
      </c>
      <c r="B2385">
        <v>23</v>
      </c>
      <c r="C2385" t="s">
        <v>10</v>
      </c>
      <c r="D2385">
        <v>13.29</v>
      </c>
      <c r="E2385">
        <v>6.1</v>
      </c>
      <c r="F2385">
        <v>48.68</v>
      </c>
      <c r="G2385">
        <v>273.58159999999998</v>
      </c>
      <c r="H2385">
        <v>28.1</v>
      </c>
      <c r="I2385">
        <v>301.68</v>
      </c>
    </row>
    <row r="2386" spans="1:9" x14ac:dyDescent="0.3">
      <c r="A2386" s="5">
        <v>44888</v>
      </c>
      <c r="B2386">
        <v>124</v>
      </c>
      <c r="C2386" t="s">
        <v>10</v>
      </c>
      <c r="D2386">
        <v>1.27</v>
      </c>
      <c r="E2386">
        <v>5.5</v>
      </c>
      <c r="F2386">
        <v>43.89</v>
      </c>
      <c r="G2386">
        <v>43.89</v>
      </c>
      <c r="H2386">
        <v>5</v>
      </c>
      <c r="I2386">
        <v>48.89</v>
      </c>
    </row>
    <row r="2387" spans="1:9" x14ac:dyDescent="0.3">
      <c r="A2387" s="5">
        <v>44888</v>
      </c>
      <c r="B2387">
        <v>3</v>
      </c>
      <c r="C2387" t="s">
        <v>10</v>
      </c>
      <c r="D2387">
        <v>4.1900000000000004</v>
      </c>
      <c r="E2387">
        <v>6.4</v>
      </c>
      <c r="F2387">
        <v>51.07</v>
      </c>
      <c r="G2387">
        <v>323.78379999999999</v>
      </c>
      <c r="H2387">
        <v>31.7</v>
      </c>
      <c r="I2387">
        <v>355.48</v>
      </c>
    </row>
    <row r="2388" spans="1:9" x14ac:dyDescent="0.3">
      <c r="A2388" s="5">
        <v>44888</v>
      </c>
      <c r="B2388">
        <v>164</v>
      </c>
      <c r="C2388" t="s">
        <v>10</v>
      </c>
      <c r="D2388">
        <v>3.37</v>
      </c>
      <c r="E2388">
        <v>5.6</v>
      </c>
      <c r="F2388">
        <v>44.02</v>
      </c>
      <c r="G2388">
        <v>199.85079999999999</v>
      </c>
      <c r="H2388">
        <v>22.7</v>
      </c>
      <c r="I2388">
        <v>222.55</v>
      </c>
    </row>
    <row r="2389" spans="1:9" x14ac:dyDescent="0.3">
      <c r="A2389" s="5">
        <v>44888</v>
      </c>
      <c r="B2389">
        <v>73</v>
      </c>
      <c r="C2389" t="s">
        <v>10</v>
      </c>
      <c r="D2389">
        <v>9.11</v>
      </c>
      <c r="E2389">
        <v>5.7</v>
      </c>
      <c r="F2389">
        <v>45.94</v>
      </c>
      <c r="G2389">
        <v>316.06720000000001</v>
      </c>
      <c r="H2389">
        <v>34.4</v>
      </c>
      <c r="I2389">
        <v>350.47</v>
      </c>
    </row>
    <row r="2390" spans="1:9" x14ac:dyDescent="0.3">
      <c r="A2390" s="5">
        <v>44888</v>
      </c>
      <c r="B2390">
        <v>29</v>
      </c>
      <c r="C2390" t="s">
        <v>10</v>
      </c>
      <c r="D2390">
        <v>7</v>
      </c>
      <c r="E2390">
        <v>6.2</v>
      </c>
      <c r="F2390">
        <v>48.74</v>
      </c>
      <c r="G2390">
        <v>290.49040000000002</v>
      </c>
      <c r="H2390">
        <v>29.8</v>
      </c>
      <c r="I2390">
        <v>320.29000000000002</v>
      </c>
    </row>
    <row r="2391" spans="1:9" x14ac:dyDescent="0.3">
      <c r="A2391" s="5">
        <v>44888</v>
      </c>
      <c r="B2391">
        <v>67</v>
      </c>
      <c r="C2391" t="s">
        <v>10</v>
      </c>
      <c r="D2391">
        <v>3.82</v>
      </c>
      <c r="E2391">
        <v>5.7</v>
      </c>
      <c r="F2391">
        <v>45.71</v>
      </c>
      <c r="G2391">
        <v>155.41399999999999</v>
      </c>
      <c r="H2391">
        <v>17</v>
      </c>
      <c r="I2391">
        <v>172.41</v>
      </c>
    </row>
    <row r="2392" spans="1:9" x14ac:dyDescent="0.3">
      <c r="A2392" s="5">
        <v>44888</v>
      </c>
      <c r="B2392">
        <v>10</v>
      </c>
      <c r="C2392" t="s">
        <v>10</v>
      </c>
      <c r="D2392">
        <v>14.75</v>
      </c>
      <c r="E2392">
        <v>5.3</v>
      </c>
      <c r="F2392">
        <v>42.72</v>
      </c>
      <c r="G2392">
        <v>347.74079999999998</v>
      </c>
      <c r="H2392">
        <v>40.700000000000003</v>
      </c>
      <c r="I2392">
        <v>388.44</v>
      </c>
    </row>
    <row r="2393" spans="1:9" x14ac:dyDescent="0.3">
      <c r="A2393" s="5">
        <v>44888</v>
      </c>
      <c r="B2393">
        <v>19</v>
      </c>
      <c r="C2393" t="s">
        <v>10</v>
      </c>
      <c r="D2393">
        <v>4.8499999999999996</v>
      </c>
      <c r="E2393">
        <v>6.5</v>
      </c>
      <c r="F2393">
        <v>51.87</v>
      </c>
      <c r="G2393">
        <v>264.53699999999998</v>
      </c>
      <c r="H2393">
        <v>25.5</v>
      </c>
      <c r="I2393">
        <v>290.04000000000002</v>
      </c>
    </row>
    <row r="2394" spans="1:9" x14ac:dyDescent="0.3">
      <c r="A2394" s="5">
        <v>44888</v>
      </c>
      <c r="B2394">
        <v>48</v>
      </c>
      <c r="C2394" t="s">
        <v>10</v>
      </c>
      <c r="D2394">
        <v>8.33</v>
      </c>
      <c r="E2394">
        <v>6.7</v>
      </c>
      <c r="F2394">
        <v>53.2</v>
      </c>
      <c r="G2394">
        <v>378.78399999999999</v>
      </c>
      <c r="H2394">
        <v>35.6</v>
      </c>
      <c r="I2394">
        <v>414.38</v>
      </c>
    </row>
    <row r="2395" spans="1:9" x14ac:dyDescent="0.3">
      <c r="A2395" s="5">
        <v>44888</v>
      </c>
      <c r="B2395">
        <v>81</v>
      </c>
      <c r="C2395" t="s">
        <v>10</v>
      </c>
      <c r="D2395">
        <v>4.9400000000000004</v>
      </c>
      <c r="E2395">
        <v>5.2</v>
      </c>
      <c r="F2395">
        <v>41.5</v>
      </c>
      <c r="G2395">
        <v>203.35</v>
      </c>
      <c r="H2395">
        <v>24.5</v>
      </c>
      <c r="I2395">
        <v>227.85</v>
      </c>
    </row>
    <row r="2396" spans="1:9" x14ac:dyDescent="0.3">
      <c r="A2396" s="5">
        <v>44888</v>
      </c>
      <c r="B2396">
        <v>129</v>
      </c>
      <c r="C2396" t="s">
        <v>10</v>
      </c>
      <c r="D2396">
        <v>5.56</v>
      </c>
      <c r="E2396">
        <v>6.4</v>
      </c>
      <c r="F2396">
        <v>40.24</v>
      </c>
      <c r="G2396">
        <v>233.392</v>
      </c>
      <c r="H2396">
        <v>29</v>
      </c>
      <c r="I2396">
        <v>262.39</v>
      </c>
    </row>
    <row r="2397" spans="1:9" x14ac:dyDescent="0.3">
      <c r="A2397" s="5">
        <v>44888</v>
      </c>
      <c r="B2397">
        <v>104</v>
      </c>
      <c r="C2397" t="s">
        <v>10</v>
      </c>
      <c r="D2397">
        <v>5.37</v>
      </c>
      <c r="E2397">
        <v>5.8</v>
      </c>
      <c r="F2397">
        <v>46.28</v>
      </c>
      <c r="G2397">
        <v>220.2928</v>
      </c>
      <c r="H2397">
        <v>23.8</v>
      </c>
      <c r="I2397">
        <v>244.09</v>
      </c>
    </row>
    <row r="2398" spans="1:9" x14ac:dyDescent="0.3">
      <c r="A2398" s="5">
        <v>44888</v>
      </c>
      <c r="B2398">
        <v>63</v>
      </c>
      <c r="C2398" t="s">
        <v>10</v>
      </c>
      <c r="D2398">
        <v>16.420000000000002</v>
      </c>
      <c r="E2398">
        <v>6.9</v>
      </c>
      <c r="F2398">
        <v>55.06</v>
      </c>
      <c r="G2398">
        <v>590.2432</v>
      </c>
      <c r="H2398">
        <v>53.6</v>
      </c>
      <c r="I2398">
        <v>643.84</v>
      </c>
    </row>
    <row r="2399" spans="1:9" x14ac:dyDescent="0.3">
      <c r="A2399" s="5">
        <v>44888</v>
      </c>
      <c r="B2399">
        <v>16</v>
      </c>
      <c r="C2399" t="s">
        <v>10</v>
      </c>
      <c r="D2399">
        <v>3.86</v>
      </c>
      <c r="E2399">
        <v>6.4</v>
      </c>
      <c r="F2399">
        <v>51.58</v>
      </c>
      <c r="G2399">
        <v>176.40360000000001</v>
      </c>
      <c r="H2399">
        <v>17.100000000000001</v>
      </c>
      <c r="I2399">
        <v>193.5</v>
      </c>
    </row>
    <row r="2400" spans="1:9" x14ac:dyDescent="0.3">
      <c r="A2400" s="5">
        <v>44888</v>
      </c>
      <c r="B2400">
        <v>50</v>
      </c>
      <c r="C2400" t="s">
        <v>10</v>
      </c>
      <c r="D2400">
        <v>9.2200000000000006</v>
      </c>
      <c r="E2400">
        <v>8.3000000000000007</v>
      </c>
      <c r="F2400">
        <v>64.59</v>
      </c>
      <c r="G2400">
        <v>498.63479999999998</v>
      </c>
      <c r="H2400">
        <v>38.6</v>
      </c>
      <c r="I2400">
        <v>537.23</v>
      </c>
    </row>
    <row r="2401" spans="1:9" x14ac:dyDescent="0.3">
      <c r="A2401" s="5">
        <v>44888</v>
      </c>
      <c r="B2401">
        <v>26</v>
      </c>
      <c r="C2401" t="s">
        <v>10</v>
      </c>
      <c r="D2401">
        <v>2.69</v>
      </c>
      <c r="E2401">
        <v>6.2</v>
      </c>
      <c r="F2401">
        <v>49.97</v>
      </c>
      <c r="G2401">
        <v>153.9076</v>
      </c>
      <c r="H2401">
        <v>15.4</v>
      </c>
      <c r="I2401">
        <v>169.31</v>
      </c>
    </row>
    <row r="2402" spans="1:9" x14ac:dyDescent="0.3">
      <c r="A2402" s="5">
        <v>44888</v>
      </c>
      <c r="B2402">
        <v>127</v>
      </c>
      <c r="C2402" t="s">
        <v>10</v>
      </c>
      <c r="D2402">
        <v>4.41</v>
      </c>
      <c r="E2402">
        <v>8.5</v>
      </c>
      <c r="F2402">
        <v>67.150000000000006</v>
      </c>
      <c r="G2402">
        <v>193.392</v>
      </c>
      <c r="H2402">
        <v>14.4</v>
      </c>
      <c r="I2402">
        <v>207.79</v>
      </c>
    </row>
    <row r="2403" spans="1:9" x14ac:dyDescent="0.3">
      <c r="A2403" s="5">
        <v>44888</v>
      </c>
      <c r="B2403">
        <v>56</v>
      </c>
      <c r="C2403" t="s">
        <v>10</v>
      </c>
      <c r="D2403">
        <v>10.38</v>
      </c>
      <c r="E2403">
        <v>7.6</v>
      </c>
      <c r="F2403">
        <v>59.44</v>
      </c>
      <c r="G2403">
        <v>242.51519999999999</v>
      </c>
      <c r="H2403">
        <v>20.399999999999999</v>
      </c>
      <c r="I2403">
        <v>262.92</v>
      </c>
    </row>
    <row r="2404" spans="1:9" x14ac:dyDescent="0.3">
      <c r="A2404" s="5">
        <v>44888</v>
      </c>
      <c r="B2404">
        <v>137</v>
      </c>
      <c r="C2404" t="s">
        <v>10</v>
      </c>
      <c r="D2404">
        <v>2.83</v>
      </c>
      <c r="E2404">
        <v>6.7</v>
      </c>
      <c r="F2404">
        <v>53.2</v>
      </c>
      <c r="G2404">
        <v>202.16</v>
      </c>
      <c r="H2404">
        <v>19</v>
      </c>
      <c r="I2404">
        <v>221.16</v>
      </c>
    </row>
    <row r="2405" spans="1:9" x14ac:dyDescent="0.3">
      <c r="A2405" s="5">
        <v>44888</v>
      </c>
      <c r="B2405">
        <v>138</v>
      </c>
      <c r="C2405" t="s">
        <v>10</v>
      </c>
      <c r="D2405">
        <v>3.44</v>
      </c>
      <c r="E2405">
        <v>5.9</v>
      </c>
      <c r="F2405">
        <v>47.08</v>
      </c>
      <c r="G2405">
        <v>186.43680000000001</v>
      </c>
      <c r="H2405">
        <v>19.8</v>
      </c>
      <c r="I2405">
        <v>206.24</v>
      </c>
    </row>
    <row r="2406" spans="1:9" x14ac:dyDescent="0.3">
      <c r="A2406" s="5">
        <v>44888</v>
      </c>
      <c r="B2406">
        <v>25</v>
      </c>
      <c r="C2406" t="s">
        <v>10</v>
      </c>
      <c r="D2406">
        <v>7.13</v>
      </c>
      <c r="E2406">
        <v>5.9</v>
      </c>
      <c r="F2406">
        <v>47.08</v>
      </c>
      <c r="G2406">
        <v>209.9768</v>
      </c>
      <c r="H2406">
        <v>22.3</v>
      </c>
      <c r="I2406">
        <v>232.28</v>
      </c>
    </row>
    <row r="2407" spans="1:9" x14ac:dyDescent="0.3">
      <c r="A2407" s="5">
        <v>44888</v>
      </c>
      <c r="B2407">
        <v>153</v>
      </c>
      <c r="C2407" t="s">
        <v>10</v>
      </c>
      <c r="D2407">
        <v>3.29</v>
      </c>
      <c r="E2407">
        <v>5.0999999999999996</v>
      </c>
      <c r="F2407">
        <v>41.31</v>
      </c>
      <c r="G2407">
        <v>193.33080000000001</v>
      </c>
      <c r="H2407">
        <v>23.4</v>
      </c>
      <c r="I2407">
        <v>216.73</v>
      </c>
    </row>
    <row r="2408" spans="1:9" x14ac:dyDescent="0.3">
      <c r="A2408" s="5">
        <v>44888</v>
      </c>
      <c r="B2408">
        <v>32</v>
      </c>
      <c r="C2408" t="s">
        <v>10</v>
      </c>
      <c r="D2408">
        <v>9.75</v>
      </c>
      <c r="E2408">
        <v>6.7</v>
      </c>
      <c r="F2408">
        <v>53.73</v>
      </c>
      <c r="G2408">
        <v>636.16319999999996</v>
      </c>
      <c r="H2408">
        <v>59.2</v>
      </c>
      <c r="I2408">
        <v>695.36</v>
      </c>
    </row>
    <row r="2409" spans="1:9" x14ac:dyDescent="0.3">
      <c r="A2409" s="5">
        <v>44888</v>
      </c>
      <c r="B2409">
        <v>77</v>
      </c>
      <c r="C2409" t="s">
        <v>10</v>
      </c>
      <c r="D2409">
        <v>4.09</v>
      </c>
      <c r="E2409">
        <v>5.6</v>
      </c>
      <c r="F2409">
        <v>44.91</v>
      </c>
      <c r="G2409">
        <v>211.9752</v>
      </c>
      <c r="H2409">
        <v>23.6</v>
      </c>
      <c r="I2409">
        <v>235.58</v>
      </c>
    </row>
    <row r="2410" spans="1:9" x14ac:dyDescent="0.3">
      <c r="A2410" s="5">
        <v>44888</v>
      </c>
      <c r="B2410">
        <v>20</v>
      </c>
      <c r="C2410" t="s">
        <v>10</v>
      </c>
      <c r="D2410">
        <v>7.2</v>
      </c>
      <c r="E2410">
        <v>6.2</v>
      </c>
      <c r="F2410">
        <v>49.72</v>
      </c>
      <c r="G2410">
        <v>224.73439999999999</v>
      </c>
      <c r="H2410">
        <v>22.6</v>
      </c>
      <c r="I2410">
        <v>247.33</v>
      </c>
    </row>
    <row r="2411" spans="1:9" x14ac:dyDescent="0.3">
      <c r="A2411" s="5">
        <v>44888</v>
      </c>
      <c r="B2411">
        <v>136</v>
      </c>
      <c r="C2411" t="s">
        <v>10</v>
      </c>
      <c r="D2411">
        <v>4.4000000000000004</v>
      </c>
      <c r="E2411">
        <v>6.8</v>
      </c>
      <c r="F2411">
        <v>54.26</v>
      </c>
      <c r="G2411">
        <v>205.1028</v>
      </c>
      <c r="H2411">
        <v>18.899999999999999</v>
      </c>
      <c r="I2411">
        <v>224</v>
      </c>
    </row>
    <row r="2412" spans="1:9" x14ac:dyDescent="0.3">
      <c r="A2412" s="5">
        <v>44888</v>
      </c>
      <c r="B2412">
        <v>34</v>
      </c>
      <c r="C2412" t="s">
        <v>10</v>
      </c>
      <c r="D2412">
        <v>25.95</v>
      </c>
      <c r="E2412">
        <v>5.4</v>
      </c>
      <c r="F2412">
        <v>43.74</v>
      </c>
      <c r="G2412">
        <v>651.726</v>
      </c>
      <c r="H2412">
        <v>74.5</v>
      </c>
      <c r="I2412">
        <v>726.23</v>
      </c>
    </row>
    <row r="2413" spans="1:9" x14ac:dyDescent="0.3">
      <c r="A2413" s="5">
        <v>44888</v>
      </c>
      <c r="B2413">
        <v>100</v>
      </c>
      <c r="C2413" t="s">
        <v>10</v>
      </c>
      <c r="D2413">
        <v>2.11</v>
      </c>
      <c r="E2413">
        <v>5.7</v>
      </c>
      <c r="F2413">
        <v>46.17</v>
      </c>
      <c r="G2413">
        <v>94.186800000000005</v>
      </c>
      <c r="H2413">
        <v>10.199999999999999</v>
      </c>
      <c r="I2413">
        <v>104.39</v>
      </c>
    </row>
    <row r="2414" spans="1:9" x14ac:dyDescent="0.3">
      <c r="A2414" s="5">
        <v>44888</v>
      </c>
      <c r="B2414">
        <v>14</v>
      </c>
      <c r="C2414" t="s">
        <v>10</v>
      </c>
      <c r="D2414">
        <v>3.89</v>
      </c>
      <c r="E2414">
        <v>5.4</v>
      </c>
      <c r="F2414">
        <v>42.66</v>
      </c>
      <c r="G2414">
        <v>132.24600000000001</v>
      </c>
      <c r="H2414">
        <v>15.5</v>
      </c>
      <c r="I2414">
        <v>147.75</v>
      </c>
    </row>
    <row r="2415" spans="1:9" x14ac:dyDescent="0.3">
      <c r="A2415" s="5">
        <v>44889</v>
      </c>
      <c r="B2415">
        <v>152</v>
      </c>
      <c r="C2415" t="s">
        <v>9</v>
      </c>
      <c r="D2415">
        <v>2.6</v>
      </c>
      <c r="E2415">
        <v>3.4</v>
      </c>
      <c r="F2415">
        <v>33.68</v>
      </c>
      <c r="G2415">
        <v>102.38720000000001</v>
      </c>
      <c r="H2415">
        <v>15.2</v>
      </c>
      <c r="I2415">
        <v>117.59</v>
      </c>
    </row>
    <row r="2416" spans="1:9" x14ac:dyDescent="0.3">
      <c r="A2416" s="5">
        <v>44889</v>
      </c>
      <c r="B2416">
        <v>18</v>
      </c>
      <c r="C2416" t="s">
        <v>9</v>
      </c>
      <c r="D2416">
        <v>6.12</v>
      </c>
      <c r="E2416">
        <v>2.8</v>
      </c>
      <c r="F2416">
        <v>0</v>
      </c>
      <c r="G2416">
        <v>0</v>
      </c>
      <c r="H2416">
        <v>0</v>
      </c>
      <c r="I2416">
        <v>0</v>
      </c>
    </row>
    <row r="2417" spans="1:9" x14ac:dyDescent="0.3">
      <c r="A2417" s="5">
        <v>44889</v>
      </c>
      <c r="B2417">
        <v>72</v>
      </c>
      <c r="C2417" t="s">
        <v>9</v>
      </c>
      <c r="D2417">
        <v>6.9</v>
      </c>
      <c r="E2417">
        <v>3.2</v>
      </c>
      <c r="F2417">
        <v>31.77</v>
      </c>
      <c r="G2417">
        <v>219.21299999999999</v>
      </c>
      <c r="H2417">
        <v>34.5</v>
      </c>
      <c r="I2417">
        <v>253.71</v>
      </c>
    </row>
    <row r="2418" spans="1:9" x14ac:dyDescent="0.3">
      <c r="A2418" s="5">
        <v>44889</v>
      </c>
      <c r="B2418">
        <v>29</v>
      </c>
      <c r="C2418" t="s">
        <v>9</v>
      </c>
      <c r="D2418">
        <v>13.38</v>
      </c>
      <c r="E2418">
        <v>4.5999999999999996</v>
      </c>
      <c r="F2418">
        <v>37.69</v>
      </c>
      <c r="G2418">
        <v>348.25560000000002</v>
      </c>
      <c r="H2418">
        <v>46.2</v>
      </c>
      <c r="I2418">
        <v>394.46</v>
      </c>
    </row>
    <row r="2419" spans="1:9" x14ac:dyDescent="0.3">
      <c r="A2419" s="5">
        <v>44889</v>
      </c>
      <c r="B2419">
        <v>109</v>
      </c>
      <c r="C2419" t="s">
        <v>9</v>
      </c>
      <c r="D2419">
        <v>1.45</v>
      </c>
      <c r="E2419">
        <v>4.3</v>
      </c>
      <c r="F2419">
        <v>36.47</v>
      </c>
      <c r="G2419">
        <v>51.787399999999998</v>
      </c>
      <c r="H2419">
        <v>7.1</v>
      </c>
      <c r="I2419">
        <v>58.89</v>
      </c>
    </row>
    <row r="2420" spans="1:9" x14ac:dyDescent="0.3">
      <c r="A2420" s="5">
        <v>44889</v>
      </c>
      <c r="B2420">
        <v>62</v>
      </c>
      <c r="C2420" t="s">
        <v>9</v>
      </c>
      <c r="D2420">
        <v>15.94</v>
      </c>
      <c r="E2420">
        <v>4.3</v>
      </c>
      <c r="F2420">
        <v>37.78</v>
      </c>
      <c r="G2420">
        <v>302.99560000000002</v>
      </c>
      <c r="H2420">
        <v>40.1</v>
      </c>
      <c r="I2420">
        <v>343.1</v>
      </c>
    </row>
    <row r="2421" spans="1:9" x14ac:dyDescent="0.3">
      <c r="A2421" s="5">
        <v>44889</v>
      </c>
      <c r="B2421">
        <v>129</v>
      </c>
      <c r="C2421" t="s">
        <v>9</v>
      </c>
      <c r="D2421">
        <v>6.98</v>
      </c>
      <c r="E2421">
        <v>5</v>
      </c>
      <c r="F2421">
        <v>39.1</v>
      </c>
      <c r="G2421">
        <v>273.7</v>
      </c>
      <c r="H2421">
        <v>35</v>
      </c>
      <c r="I2421">
        <v>308.7</v>
      </c>
    </row>
    <row r="2422" spans="1:9" x14ac:dyDescent="0.3">
      <c r="A2422" s="5">
        <v>44889</v>
      </c>
      <c r="B2422">
        <v>126</v>
      </c>
      <c r="C2422" t="s">
        <v>9</v>
      </c>
      <c r="D2422">
        <v>0.25</v>
      </c>
      <c r="E2422">
        <v>5</v>
      </c>
      <c r="F2422">
        <v>39.1</v>
      </c>
      <c r="G2422">
        <v>85.238</v>
      </c>
      <c r="H2422">
        <v>10.9</v>
      </c>
      <c r="I2422">
        <v>96.14</v>
      </c>
    </row>
    <row r="2423" spans="1:9" x14ac:dyDescent="0.3">
      <c r="A2423" s="5">
        <v>44889</v>
      </c>
      <c r="B2423">
        <v>21</v>
      </c>
      <c r="C2423" t="s">
        <v>9</v>
      </c>
      <c r="D2423">
        <v>2.56</v>
      </c>
      <c r="E2423">
        <v>4.8</v>
      </c>
      <c r="F2423">
        <v>37.47</v>
      </c>
      <c r="G2423">
        <v>89.178600000000003</v>
      </c>
      <c r="H2423">
        <v>11.9</v>
      </c>
      <c r="I2423">
        <v>101.08</v>
      </c>
    </row>
    <row r="2424" spans="1:9" x14ac:dyDescent="0.3">
      <c r="A2424" s="5">
        <v>44889</v>
      </c>
      <c r="B2424">
        <v>55</v>
      </c>
      <c r="C2424" t="s">
        <v>9</v>
      </c>
      <c r="D2424">
        <v>2.69</v>
      </c>
      <c r="E2424">
        <v>4.9000000000000004</v>
      </c>
      <c r="F2424">
        <v>39.78</v>
      </c>
      <c r="G2424">
        <v>77.968800000000002</v>
      </c>
      <c r="H2424">
        <v>9.8000000000000007</v>
      </c>
      <c r="I2424">
        <v>87.77</v>
      </c>
    </row>
    <row r="2425" spans="1:9" x14ac:dyDescent="0.3">
      <c r="A2425" s="5">
        <v>44889</v>
      </c>
      <c r="B2425">
        <v>105</v>
      </c>
      <c r="C2425" t="s">
        <v>9</v>
      </c>
      <c r="D2425">
        <v>5.54</v>
      </c>
      <c r="E2425">
        <v>4.5999999999999996</v>
      </c>
      <c r="F2425">
        <v>37.69</v>
      </c>
      <c r="G2425">
        <v>115.3314</v>
      </c>
      <c r="H2425">
        <v>15.3</v>
      </c>
      <c r="I2425">
        <v>130.63</v>
      </c>
    </row>
    <row r="2426" spans="1:9" x14ac:dyDescent="0.3">
      <c r="A2426" s="5">
        <v>44889</v>
      </c>
      <c r="B2426">
        <v>153</v>
      </c>
      <c r="C2426" t="s">
        <v>9</v>
      </c>
      <c r="D2426">
        <v>11.88</v>
      </c>
      <c r="E2426">
        <v>4.7</v>
      </c>
      <c r="F2426">
        <v>38.75</v>
      </c>
      <c r="G2426">
        <v>302.25</v>
      </c>
      <c r="H2426">
        <v>39</v>
      </c>
      <c r="I2426">
        <v>341.25</v>
      </c>
    </row>
    <row r="2427" spans="1:9" x14ac:dyDescent="0.3">
      <c r="A2427" s="5">
        <v>44889</v>
      </c>
      <c r="B2427">
        <v>164</v>
      </c>
      <c r="C2427" t="s">
        <v>9</v>
      </c>
      <c r="D2427">
        <v>4.54</v>
      </c>
      <c r="E2427">
        <v>3.9</v>
      </c>
      <c r="F2427">
        <v>34.619999999999997</v>
      </c>
      <c r="G2427">
        <v>198.71879999999999</v>
      </c>
      <c r="H2427">
        <v>28.7</v>
      </c>
      <c r="I2427">
        <v>227.42</v>
      </c>
    </row>
    <row r="2428" spans="1:9" x14ac:dyDescent="0.3">
      <c r="A2428" s="5">
        <v>44889</v>
      </c>
      <c r="B2428">
        <v>127</v>
      </c>
      <c r="C2428" t="s">
        <v>10</v>
      </c>
      <c r="D2428">
        <v>8.1300000000000008</v>
      </c>
      <c r="E2428">
        <v>7.2</v>
      </c>
      <c r="F2428">
        <v>57.17</v>
      </c>
      <c r="G2428">
        <v>407.05040000000002</v>
      </c>
      <c r="H2428">
        <v>35.6</v>
      </c>
      <c r="I2428">
        <v>442.65</v>
      </c>
    </row>
    <row r="2429" spans="1:9" x14ac:dyDescent="0.3">
      <c r="A2429" s="5">
        <v>44889</v>
      </c>
      <c r="B2429">
        <v>136</v>
      </c>
      <c r="C2429" t="s">
        <v>10</v>
      </c>
      <c r="D2429">
        <v>4.66</v>
      </c>
      <c r="E2429">
        <v>6.8</v>
      </c>
      <c r="F2429">
        <v>54.54</v>
      </c>
      <c r="G2429">
        <v>242.1576</v>
      </c>
      <c r="H2429">
        <v>22.2</v>
      </c>
      <c r="I2429">
        <v>264.36</v>
      </c>
    </row>
    <row r="2430" spans="1:9" x14ac:dyDescent="0.3">
      <c r="A2430" s="5">
        <v>44889</v>
      </c>
      <c r="B2430">
        <v>63</v>
      </c>
      <c r="C2430" t="s">
        <v>10</v>
      </c>
      <c r="D2430">
        <v>19.420000000000002</v>
      </c>
      <c r="E2430">
        <v>6.8</v>
      </c>
      <c r="F2430">
        <v>53.99</v>
      </c>
      <c r="G2430">
        <v>597.12940000000003</v>
      </c>
      <c r="H2430">
        <v>55.3</v>
      </c>
      <c r="I2430">
        <v>652.42999999999995</v>
      </c>
    </row>
    <row r="2431" spans="1:9" x14ac:dyDescent="0.3">
      <c r="A2431" s="5">
        <v>44889</v>
      </c>
      <c r="B2431">
        <v>132</v>
      </c>
      <c r="C2431" t="s">
        <v>10</v>
      </c>
      <c r="D2431">
        <v>14.24</v>
      </c>
      <c r="E2431">
        <v>6.3</v>
      </c>
      <c r="F2431">
        <v>50.53</v>
      </c>
      <c r="G2431">
        <v>287.0104</v>
      </c>
      <c r="H2431">
        <v>28.4</v>
      </c>
      <c r="I2431">
        <v>315.41000000000003</v>
      </c>
    </row>
    <row r="2432" spans="1:9" x14ac:dyDescent="0.3">
      <c r="A2432" s="5">
        <v>44889</v>
      </c>
      <c r="B2432">
        <v>1</v>
      </c>
      <c r="C2432" t="s">
        <v>10</v>
      </c>
      <c r="D2432">
        <v>3.81</v>
      </c>
      <c r="E2432">
        <v>5.7</v>
      </c>
      <c r="F2432">
        <v>45.71</v>
      </c>
      <c r="G2432">
        <v>286.14460000000003</v>
      </c>
      <c r="H2432">
        <v>31.3</v>
      </c>
      <c r="I2432">
        <v>317.44</v>
      </c>
    </row>
    <row r="2433" spans="1:9" x14ac:dyDescent="0.3">
      <c r="A2433" s="5">
        <v>44889</v>
      </c>
      <c r="B2433">
        <v>23</v>
      </c>
      <c r="C2433" t="s">
        <v>10</v>
      </c>
      <c r="D2433">
        <v>12.75</v>
      </c>
      <c r="E2433">
        <v>5.3</v>
      </c>
      <c r="F2433">
        <v>42.51</v>
      </c>
      <c r="G2433">
        <v>384.29039999999998</v>
      </c>
      <c r="H2433">
        <v>45.2</v>
      </c>
      <c r="I2433">
        <v>429.49</v>
      </c>
    </row>
    <row r="2434" spans="1:9" x14ac:dyDescent="0.3">
      <c r="A2434" s="5">
        <v>44889</v>
      </c>
      <c r="B2434">
        <v>19</v>
      </c>
      <c r="C2434" t="s">
        <v>10</v>
      </c>
      <c r="D2434">
        <v>2.66</v>
      </c>
      <c r="E2434">
        <v>5.6</v>
      </c>
      <c r="F2434">
        <v>44.91</v>
      </c>
      <c r="G2434">
        <v>142.81379999999999</v>
      </c>
      <c r="H2434">
        <v>15.9</v>
      </c>
      <c r="I2434">
        <v>158.71</v>
      </c>
    </row>
    <row r="2435" spans="1:9" x14ac:dyDescent="0.3">
      <c r="A2435" s="5">
        <v>44889</v>
      </c>
      <c r="B2435">
        <v>45</v>
      </c>
      <c r="C2435" t="s">
        <v>10</v>
      </c>
      <c r="D2435">
        <v>2.74</v>
      </c>
      <c r="E2435">
        <v>6.2</v>
      </c>
      <c r="F2435">
        <v>50.22</v>
      </c>
      <c r="G2435">
        <v>90.396000000000001</v>
      </c>
      <c r="H2435">
        <v>9</v>
      </c>
      <c r="I2435">
        <v>99.4</v>
      </c>
    </row>
    <row r="2436" spans="1:9" x14ac:dyDescent="0.3">
      <c r="A2436" s="5">
        <v>44889</v>
      </c>
      <c r="B2436">
        <v>34</v>
      </c>
      <c r="C2436" t="s">
        <v>10</v>
      </c>
      <c r="D2436">
        <v>17.47</v>
      </c>
      <c r="E2436">
        <v>5.7</v>
      </c>
      <c r="F2436">
        <v>45.94</v>
      </c>
      <c r="G2436">
        <v>689.1</v>
      </c>
      <c r="H2436">
        <v>75</v>
      </c>
      <c r="I2436">
        <v>764.1</v>
      </c>
    </row>
    <row r="2437" spans="1:9" x14ac:dyDescent="0.3">
      <c r="A2437" s="5">
        <v>44889</v>
      </c>
      <c r="B2437">
        <v>26</v>
      </c>
      <c r="C2437" t="s">
        <v>10</v>
      </c>
      <c r="D2437">
        <v>2.91</v>
      </c>
      <c r="E2437">
        <v>5.3</v>
      </c>
      <c r="F2437">
        <v>42.93</v>
      </c>
      <c r="G2437">
        <v>133.94159999999999</v>
      </c>
      <c r="H2437">
        <v>15.6</v>
      </c>
      <c r="I2437">
        <v>149.54</v>
      </c>
    </row>
    <row r="2438" spans="1:9" x14ac:dyDescent="0.3">
      <c r="A2438" s="5">
        <v>44889</v>
      </c>
      <c r="B2438">
        <v>77</v>
      </c>
      <c r="C2438" t="s">
        <v>10</v>
      </c>
      <c r="D2438">
        <v>6.06</v>
      </c>
      <c r="E2438">
        <v>5.5</v>
      </c>
      <c r="F2438">
        <v>43.89</v>
      </c>
      <c r="G2438">
        <v>181.7046</v>
      </c>
      <c r="H2438">
        <v>20.7</v>
      </c>
      <c r="I2438">
        <v>202.4</v>
      </c>
    </row>
    <row r="2439" spans="1:9" x14ac:dyDescent="0.3">
      <c r="A2439" s="5">
        <v>44889</v>
      </c>
      <c r="B2439">
        <v>59</v>
      </c>
      <c r="C2439" t="s">
        <v>10</v>
      </c>
      <c r="D2439">
        <v>2.61</v>
      </c>
      <c r="E2439">
        <v>5.0999999999999996</v>
      </c>
      <c r="F2439">
        <v>41.31</v>
      </c>
      <c r="G2439">
        <v>113.18940000000001</v>
      </c>
      <c r="H2439">
        <v>13.7</v>
      </c>
      <c r="I2439">
        <v>126.89</v>
      </c>
    </row>
    <row r="2440" spans="1:9" x14ac:dyDescent="0.3">
      <c r="A2440" s="5">
        <v>44889</v>
      </c>
      <c r="B2440">
        <v>162</v>
      </c>
      <c r="C2440" t="s">
        <v>10</v>
      </c>
      <c r="D2440">
        <v>24.49</v>
      </c>
      <c r="E2440">
        <v>6.1</v>
      </c>
      <c r="F2440">
        <v>48.68</v>
      </c>
      <c r="G2440">
        <v>793.48400000000004</v>
      </c>
      <c r="H2440">
        <v>81.5</v>
      </c>
      <c r="I2440">
        <v>874.98</v>
      </c>
    </row>
    <row r="2441" spans="1:9" x14ac:dyDescent="0.3">
      <c r="A2441" s="5">
        <v>44889</v>
      </c>
      <c r="B2441">
        <v>49</v>
      </c>
      <c r="C2441" t="s">
        <v>10</v>
      </c>
      <c r="D2441">
        <v>3.83</v>
      </c>
      <c r="E2441">
        <v>6.3</v>
      </c>
      <c r="F2441">
        <v>50.27</v>
      </c>
      <c r="G2441">
        <v>265.42559999999997</v>
      </c>
      <c r="H2441">
        <v>26.4</v>
      </c>
      <c r="I2441">
        <v>291.83</v>
      </c>
    </row>
    <row r="2442" spans="1:9" x14ac:dyDescent="0.3">
      <c r="A2442" s="5">
        <v>44889</v>
      </c>
      <c r="B2442">
        <v>22</v>
      </c>
      <c r="C2442" t="s">
        <v>10</v>
      </c>
      <c r="D2442">
        <v>3.35</v>
      </c>
      <c r="E2442">
        <v>6.9</v>
      </c>
      <c r="F2442">
        <v>55.61</v>
      </c>
      <c r="G2442">
        <v>246.9084</v>
      </c>
      <c r="H2442">
        <v>22.2</v>
      </c>
      <c r="I2442">
        <v>269.11</v>
      </c>
    </row>
    <row r="2443" spans="1:9" x14ac:dyDescent="0.3">
      <c r="A2443" s="5">
        <v>44889</v>
      </c>
      <c r="B2443">
        <v>48</v>
      </c>
      <c r="C2443" t="s">
        <v>10</v>
      </c>
      <c r="D2443">
        <v>11.04</v>
      </c>
      <c r="E2443">
        <v>6.2</v>
      </c>
      <c r="F2443">
        <v>49.23</v>
      </c>
      <c r="G2443">
        <v>381.04020000000003</v>
      </c>
      <c r="H2443">
        <v>38.700000000000003</v>
      </c>
      <c r="I2443">
        <v>419.74</v>
      </c>
    </row>
    <row r="2444" spans="1:9" x14ac:dyDescent="0.3">
      <c r="A2444" s="5">
        <v>44889</v>
      </c>
      <c r="B2444">
        <v>81</v>
      </c>
      <c r="C2444" t="s">
        <v>10</v>
      </c>
      <c r="D2444">
        <v>8.08</v>
      </c>
      <c r="E2444">
        <v>5.0999999999999996</v>
      </c>
      <c r="F2444">
        <v>41.31</v>
      </c>
      <c r="G2444">
        <v>187.54740000000001</v>
      </c>
      <c r="H2444">
        <v>22.7</v>
      </c>
      <c r="I2444">
        <v>210.25</v>
      </c>
    </row>
    <row r="2445" spans="1:9" x14ac:dyDescent="0.3">
      <c r="A2445" s="5">
        <v>44889</v>
      </c>
      <c r="B2445">
        <v>10</v>
      </c>
      <c r="C2445" t="s">
        <v>10</v>
      </c>
      <c r="D2445">
        <v>6.19</v>
      </c>
      <c r="E2445">
        <v>5.5</v>
      </c>
      <c r="F2445">
        <v>44.33</v>
      </c>
      <c r="G2445">
        <v>466.35160000000002</v>
      </c>
      <c r="H2445">
        <v>52.6</v>
      </c>
      <c r="I2445">
        <v>518.95000000000005</v>
      </c>
    </row>
    <row r="2446" spans="1:9" x14ac:dyDescent="0.3">
      <c r="A2446" s="5">
        <v>44889</v>
      </c>
      <c r="B2446">
        <v>36</v>
      </c>
      <c r="C2446" t="s">
        <v>10</v>
      </c>
      <c r="D2446">
        <v>5.95</v>
      </c>
      <c r="E2446">
        <v>5.8</v>
      </c>
      <c r="F2446">
        <v>46.52</v>
      </c>
      <c r="G2446">
        <v>223.29599999999999</v>
      </c>
      <c r="H2446">
        <v>24</v>
      </c>
      <c r="I2446">
        <v>247.3</v>
      </c>
    </row>
    <row r="2447" spans="1:9" x14ac:dyDescent="0.3">
      <c r="A2447" s="5">
        <v>44889</v>
      </c>
      <c r="B2447">
        <v>40</v>
      </c>
      <c r="C2447" t="s">
        <v>10</v>
      </c>
      <c r="D2447">
        <v>3.93</v>
      </c>
      <c r="E2447">
        <v>5.2</v>
      </c>
      <c r="F2447">
        <v>41.7</v>
      </c>
      <c r="G2447">
        <v>161.79599999999999</v>
      </c>
      <c r="H2447">
        <v>19.399999999999999</v>
      </c>
      <c r="I2447">
        <v>181.2</v>
      </c>
    </row>
    <row r="2448" spans="1:9" x14ac:dyDescent="0.3">
      <c r="A2448" s="5">
        <v>44889</v>
      </c>
      <c r="B2448">
        <v>14</v>
      </c>
      <c r="C2448" t="s">
        <v>10</v>
      </c>
      <c r="D2448">
        <v>3.98</v>
      </c>
      <c r="E2448">
        <v>5.9</v>
      </c>
      <c r="F2448">
        <v>47.08</v>
      </c>
      <c r="G2448">
        <v>207.15199999999999</v>
      </c>
      <c r="H2448">
        <v>22</v>
      </c>
      <c r="I2448">
        <v>229.15</v>
      </c>
    </row>
    <row r="2449" spans="1:9" x14ac:dyDescent="0.3">
      <c r="A2449" s="5">
        <v>44889</v>
      </c>
      <c r="B2449">
        <v>37</v>
      </c>
      <c r="C2449" t="s">
        <v>10</v>
      </c>
      <c r="D2449">
        <v>6.1</v>
      </c>
      <c r="E2449">
        <v>5.2</v>
      </c>
      <c r="F2449">
        <v>42.12</v>
      </c>
      <c r="G2449">
        <v>241.7688</v>
      </c>
      <c r="H2449">
        <v>28.7</v>
      </c>
      <c r="I2449">
        <v>270.47000000000003</v>
      </c>
    </row>
    <row r="2450" spans="1:9" x14ac:dyDescent="0.3">
      <c r="A2450" s="5">
        <v>44889</v>
      </c>
      <c r="B2450">
        <v>83</v>
      </c>
      <c r="C2450" t="s">
        <v>10</v>
      </c>
      <c r="D2450">
        <v>4.17</v>
      </c>
      <c r="E2450">
        <v>8.4</v>
      </c>
      <c r="F2450">
        <v>59.12</v>
      </c>
      <c r="G2450">
        <v>126.5168</v>
      </c>
      <c r="H2450">
        <v>10.7</v>
      </c>
      <c r="I2450">
        <v>137.22</v>
      </c>
    </row>
    <row r="2451" spans="1:9" x14ac:dyDescent="0.3">
      <c r="A2451" s="5">
        <v>44889</v>
      </c>
      <c r="B2451">
        <v>104</v>
      </c>
      <c r="C2451" t="s">
        <v>10</v>
      </c>
      <c r="D2451">
        <v>6.97</v>
      </c>
      <c r="E2451">
        <v>6.1</v>
      </c>
      <c r="F2451">
        <v>48.92</v>
      </c>
      <c r="G2451">
        <v>246.55680000000001</v>
      </c>
      <c r="H2451">
        <v>25.2</v>
      </c>
      <c r="I2451">
        <v>271.76</v>
      </c>
    </row>
    <row r="2452" spans="1:9" x14ac:dyDescent="0.3">
      <c r="A2452" s="5">
        <v>44889</v>
      </c>
      <c r="B2452">
        <v>98</v>
      </c>
      <c r="C2452" t="s">
        <v>10</v>
      </c>
      <c r="D2452">
        <v>3.1</v>
      </c>
      <c r="E2452">
        <v>7.9</v>
      </c>
      <c r="F2452">
        <v>60.85</v>
      </c>
      <c r="G2452">
        <v>187.41800000000001</v>
      </c>
      <c r="H2452">
        <v>15.4</v>
      </c>
      <c r="I2452">
        <v>202.82</v>
      </c>
    </row>
    <row r="2453" spans="1:9" x14ac:dyDescent="0.3">
      <c r="A2453" s="5">
        <v>44889</v>
      </c>
      <c r="B2453">
        <v>130</v>
      </c>
      <c r="C2453" t="s">
        <v>10</v>
      </c>
      <c r="D2453">
        <v>2.37</v>
      </c>
      <c r="E2453">
        <v>7.7</v>
      </c>
      <c r="F2453">
        <v>61.45</v>
      </c>
      <c r="G2453">
        <v>111.839</v>
      </c>
      <c r="H2453">
        <v>9.1</v>
      </c>
      <c r="I2453">
        <v>120.94</v>
      </c>
    </row>
    <row r="2454" spans="1:9" x14ac:dyDescent="0.3">
      <c r="A2454" s="5">
        <v>44889</v>
      </c>
      <c r="B2454">
        <v>51</v>
      </c>
      <c r="C2454" t="s">
        <v>10</v>
      </c>
      <c r="D2454">
        <v>14.17</v>
      </c>
      <c r="E2454">
        <v>5.0999999999999996</v>
      </c>
      <c r="F2454">
        <v>41.31</v>
      </c>
      <c r="G2454">
        <v>332.13240000000002</v>
      </c>
      <c r="H2454">
        <v>40.200000000000003</v>
      </c>
      <c r="I2454">
        <v>372.33</v>
      </c>
    </row>
    <row r="2455" spans="1:9" x14ac:dyDescent="0.3">
      <c r="A2455" s="5">
        <v>44889</v>
      </c>
      <c r="B2455">
        <v>20</v>
      </c>
      <c r="C2455" t="s">
        <v>10</v>
      </c>
      <c r="D2455">
        <v>5.63</v>
      </c>
      <c r="E2455">
        <v>6.3</v>
      </c>
      <c r="F2455">
        <v>50.53</v>
      </c>
      <c r="G2455">
        <v>221.32140000000001</v>
      </c>
      <c r="H2455">
        <v>21.9</v>
      </c>
      <c r="I2455">
        <v>243.22</v>
      </c>
    </row>
    <row r="2456" spans="1:9" x14ac:dyDescent="0.3">
      <c r="A2456" s="5">
        <v>44889</v>
      </c>
      <c r="B2456">
        <v>50</v>
      </c>
      <c r="C2456" t="s">
        <v>10</v>
      </c>
      <c r="D2456">
        <v>9.27</v>
      </c>
      <c r="E2456">
        <v>7.1</v>
      </c>
      <c r="F2456">
        <v>56.37</v>
      </c>
      <c r="G2456">
        <v>269.4486</v>
      </c>
      <c r="H2456">
        <v>23.9</v>
      </c>
      <c r="I2456">
        <v>293.35000000000002</v>
      </c>
    </row>
    <row r="2457" spans="1:9" x14ac:dyDescent="0.3">
      <c r="A2457" s="5">
        <v>44889</v>
      </c>
      <c r="B2457">
        <v>7</v>
      </c>
      <c r="C2457" t="s">
        <v>10</v>
      </c>
      <c r="D2457">
        <v>6.65</v>
      </c>
      <c r="E2457">
        <v>6.1</v>
      </c>
      <c r="F2457">
        <v>48.68</v>
      </c>
      <c r="G2457">
        <v>210.29759999999999</v>
      </c>
      <c r="H2457">
        <v>21.6</v>
      </c>
      <c r="I2457">
        <v>231.9</v>
      </c>
    </row>
    <row r="2458" spans="1:9" x14ac:dyDescent="0.3">
      <c r="A2458" s="5">
        <v>44889</v>
      </c>
      <c r="B2458">
        <v>46</v>
      </c>
      <c r="C2458" t="s">
        <v>10</v>
      </c>
      <c r="D2458">
        <v>0.12</v>
      </c>
      <c r="E2458">
        <v>6.1</v>
      </c>
      <c r="F2458">
        <v>47.95</v>
      </c>
      <c r="G2458">
        <v>128.506</v>
      </c>
      <c r="H2458">
        <v>13.4</v>
      </c>
      <c r="I2458">
        <v>141.91</v>
      </c>
    </row>
    <row r="2459" spans="1:9" x14ac:dyDescent="0.3">
      <c r="A2459" s="5">
        <v>44889</v>
      </c>
      <c r="B2459">
        <v>60</v>
      </c>
      <c r="C2459" t="s">
        <v>10</v>
      </c>
      <c r="D2459">
        <v>6.07</v>
      </c>
      <c r="E2459">
        <v>5.9</v>
      </c>
      <c r="F2459">
        <v>47.08</v>
      </c>
      <c r="G2459">
        <v>278.71359999999999</v>
      </c>
      <c r="H2459">
        <v>29.6</v>
      </c>
      <c r="I2459">
        <v>308.31</v>
      </c>
    </row>
    <row r="2460" spans="1:9" x14ac:dyDescent="0.3">
      <c r="A2460" s="5">
        <v>44889</v>
      </c>
      <c r="B2460">
        <v>3</v>
      </c>
      <c r="C2460" t="s">
        <v>10</v>
      </c>
      <c r="D2460">
        <v>4.79</v>
      </c>
      <c r="E2460">
        <v>5.7</v>
      </c>
      <c r="F2460">
        <v>45.71</v>
      </c>
      <c r="G2460">
        <v>307.1712</v>
      </c>
      <c r="H2460">
        <v>33.6</v>
      </c>
      <c r="I2460">
        <v>340.77</v>
      </c>
    </row>
    <row r="2461" spans="1:9" x14ac:dyDescent="0.3">
      <c r="A2461" s="5">
        <v>44889</v>
      </c>
      <c r="B2461">
        <v>119</v>
      </c>
      <c r="C2461" t="s">
        <v>10</v>
      </c>
      <c r="D2461">
        <v>3.96</v>
      </c>
      <c r="E2461">
        <v>5.7</v>
      </c>
      <c r="F2461">
        <v>44.81</v>
      </c>
      <c r="G2461">
        <v>189.99440000000001</v>
      </c>
      <c r="H2461">
        <v>21.2</v>
      </c>
      <c r="I2461">
        <v>211.19</v>
      </c>
    </row>
    <row r="2462" spans="1:9" x14ac:dyDescent="0.3">
      <c r="A2462" s="5">
        <v>44889</v>
      </c>
      <c r="B2462">
        <v>150</v>
      </c>
      <c r="C2462" t="s">
        <v>10</v>
      </c>
      <c r="D2462">
        <v>3.27</v>
      </c>
      <c r="E2462">
        <v>5.7</v>
      </c>
      <c r="F2462">
        <v>45.49</v>
      </c>
      <c r="G2462">
        <v>73.693799999999996</v>
      </c>
      <c r="H2462">
        <v>8.1</v>
      </c>
      <c r="I2462">
        <v>81.790000000000006</v>
      </c>
    </row>
    <row r="2463" spans="1:9" x14ac:dyDescent="0.3">
      <c r="A2463" s="5">
        <v>44889</v>
      </c>
      <c r="B2463">
        <v>120</v>
      </c>
      <c r="C2463" t="s">
        <v>10</v>
      </c>
      <c r="D2463">
        <v>8.33</v>
      </c>
      <c r="E2463">
        <v>7.2</v>
      </c>
      <c r="F2463">
        <v>57.46</v>
      </c>
      <c r="G2463">
        <v>205.70679999999999</v>
      </c>
      <c r="H2463">
        <v>17.899999999999999</v>
      </c>
      <c r="I2463">
        <v>223.61</v>
      </c>
    </row>
    <row r="2464" spans="1:9" x14ac:dyDescent="0.3">
      <c r="A2464" s="5">
        <v>44889</v>
      </c>
      <c r="B2464">
        <v>16</v>
      </c>
      <c r="C2464" t="s">
        <v>10</v>
      </c>
      <c r="D2464">
        <v>2.2200000000000002</v>
      </c>
      <c r="E2464">
        <v>6.4</v>
      </c>
      <c r="F2464">
        <v>51.33</v>
      </c>
      <c r="G2464">
        <v>201.21360000000001</v>
      </c>
      <c r="H2464">
        <v>19.600000000000001</v>
      </c>
      <c r="I2464">
        <v>220.81</v>
      </c>
    </row>
    <row r="2465" spans="1:9" x14ac:dyDescent="0.3">
      <c r="A2465" s="5">
        <v>44889</v>
      </c>
      <c r="B2465">
        <v>25</v>
      </c>
      <c r="C2465" t="s">
        <v>10</v>
      </c>
      <c r="D2465">
        <v>8.7100000000000009</v>
      </c>
      <c r="E2465">
        <v>5.9</v>
      </c>
      <c r="F2465">
        <v>47.08</v>
      </c>
      <c r="G2465">
        <v>199.61920000000001</v>
      </c>
      <c r="H2465">
        <v>21.2</v>
      </c>
      <c r="I2465">
        <v>220.82</v>
      </c>
    </row>
    <row r="2466" spans="1:9" x14ac:dyDescent="0.3">
      <c r="A2466" s="5">
        <v>44889</v>
      </c>
      <c r="B2466">
        <v>100</v>
      </c>
      <c r="C2466" t="s">
        <v>10</v>
      </c>
      <c r="D2466">
        <v>2.0299999999999998</v>
      </c>
      <c r="E2466">
        <v>6</v>
      </c>
      <c r="F2466">
        <v>48.12</v>
      </c>
      <c r="G2466">
        <v>104.9016</v>
      </c>
      <c r="H2466">
        <v>10.9</v>
      </c>
      <c r="I2466">
        <v>115.8</v>
      </c>
    </row>
    <row r="2467" spans="1:9" x14ac:dyDescent="0.3">
      <c r="A2467" s="5">
        <v>44889</v>
      </c>
      <c r="B2467">
        <v>67</v>
      </c>
      <c r="C2467" t="s">
        <v>10</v>
      </c>
      <c r="D2467">
        <v>3.54</v>
      </c>
      <c r="E2467">
        <v>5.5</v>
      </c>
      <c r="F2467">
        <v>44.33</v>
      </c>
      <c r="G2467">
        <v>126.7838</v>
      </c>
      <c r="H2467">
        <v>14.3</v>
      </c>
      <c r="I2467">
        <v>141.08000000000001</v>
      </c>
    </row>
    <row r="2468" spans="1:9" x14ac:dyDescent="0.3">
      <c r="A2468" s="5">
        <v>44889</v>
      </c>
      <c r="B2468">
        <v>137</v>
      </c>
      <c r="C2468" t="s">
        <v>10</v>
      </c>
      <c r="D2468">
        <v>5.65</v>
      </c>
      <c r="E2468">
        <v>5.5</v>
      </c>
      <c r="F2468">
        <v>44.33</v>
      </c>
      <c r="G2468">
        <v>133.8766</v>
      </c>
      <c r="H2468">
        <v>15.1</v>
      </c>
      <c r="I2468">
        <v>148.97999999999999</v>
      </c>
    </row>
    <row r="2469" spans="1:9" x14ac:dyDescent="0.3">
      <c r="A2469" s="5">
        <v>44890</v>
      </c>
      <c r="B2469">
        <v>51</v>
      </c>
      <c r="C2469" t="s">
        <v>9</v>
      </c>
      <c r="D2469">
        <v>4.6500000000000004</v>
      </c>
      <c r="E2469">
        <v>4.4000000000000004</v>
      </c>
      <c r="F2469">
        <v>37.31</v>
      </c>
      <c r="G2469">
        <v>194.012</v>
      </c>
      <c r="H2469">
        <v>26</v>
      </c>
      <c r="I2469">
        <v>220.01</v>
      </c>
    </row>
    <row r="2470" spans="1:9" x14ac:dyDescent="0.3">
      <c r="A2470" s="5">
        <v>44890</v>
      </c>
      <c r="B2470">
        <v>18</v>
      </c>
      <c r="C2470" t="s">
        <v>9</v>
      </c>
      <c r="D2470">
        <v>2.16</v>
      </c>
      <c r="E2470">
        <v>3.3</v>
      </c>
      <c r="F2470">
        <v>31.96</v>
      </c>
      <c r="G2470">
        <v>182.81120000000001</v>
      </c>
      <c r="H2470">
        <v>28.6</v>
      </c>
      <c r="I2470">
        <v>211.41</v>
      </c>
    </row>
    <row r="2471" spans="1:9" x14ac:dyDescent="0.3">
      <c r="A2471" s="5">
        <v>44890</v>
      </c>
      <c r="B2471">
        <v>55</v>
      </c>
      <c r="C2471" t="s">
        <v>9</v>
      </c>
      <c r="D2471">
        <v>2.5</v>
      </c>
      <c r="E2471">
        <v>5</v>
      </c>
      <c r="F2471">
        <v>40.619999999999997</v>
      </c>
      <c r="G2471">
        <v>114.5484</v>
      </c>
      <c r="H2471">
        <v>14.1</v>
      </c>
      <c r="I2471">
        <v>128.65</v>
      </c>
    </row>
    <row r="2472" spans="1:9" x14ac:dyDescent="0.3">
      <c r="A2472" s="5">
        <v>44890</v>
      </c>
      <c r="B2472">
        <v>62</v>
      </c>
      <c r="C2472" t="s">
        <v>9</v>
      </c>
      <c r="D2472">
        <v>6.43</v>
      </c>
      <c r="E2472">
        <v>4.4000000000000004</v>
      </c>
      <c r="F2472">
        <v>37.75</v>
      </c>
      <c r="G2472">
        <v>400.90499999999997</v>
      </c>
      <c r="H2472">
        <v>53.1</v>
      </c>
      <c r="I2472">
        <v>454.01</v>
      </c>
    </row>
    <row r="2473" spans="1:9" x14ac:dyDescent="0.3">
      <c r="A2473" s="5">
        <v>44890</v>
      </c>
      <c r="B2473">
        <v>44</v>
      </c>
      <c r="C2473" t="s">
        <v>9</v>
      </c>
      <c r="D2473">
        <v>2.02</v>
      </c>
      <c r="E2473">
        <v>4.5</v>
      </c>
      <c r="F2473">
        <v>36.85</v>
      </c>
      <c r="G2473">
        <v>75.174000000000007</v>
      </c>
      <c r="H2473">
        <v>10.199999999999999</v>
      </c>
      <c r="I2473">
        <v>85.37</v>
      </c>
    </row>
    <row r="2474" spans="1:9" x14ac:dyDescent="0.3">
      <c r="A2474" s="5">
        <v>44890</v>
      </c>
      <c r="B2474">
        <v>49</v>
      </c>
      <c r="C2474" t="s">
        <v>9</v>
      </c>
      <c r="D2474">
        <v>2.04</v>
      </c>
      <c r="E2474">
        <v>4</v>
      </c>
      <c r="F2474">
        <v>36.119999999999997</v>
      </c>
      <c r="G2474">
        <v>74.407200000000003</v>
      </c>
      <c r="H2474">
        <v>10.3</v>
      </c>
      <c r="I2474">
        <v>84.71</v>
      </c>
    </row>
    <row r="2475" spans="1:9" x14ac:dyDescent="0.3">
      <c r="A2475" s="5">
        <v>44890</v>
      </c>
      <c r="B2475">
        <v>126</v>
      </c>
      <c r="C2475" t="s">
        <v>9</v>
      </c>
      <c r="D2475">
        <v>1.33</v>
      </c>
      <c r="E2475">
        <v>4.8</v>
      </c>
      <c r="F2475">
        <v>38.28</v>
      </c>
      <c r="G2475">
        <v>98.7624</v>
      </c>
      <c r="H2475">
        <v>12.9</v>
      </c>
      <c r="I2475">
        <v>111.66</v>
      </c>
    </row>
    <row r="2476" spans="1:9" x14ac:dyDescent="0.3">
      <c r="A2476" s="5">
        <v>44890</v>
      </c>
      <c r="B2476">
        <v>120</v>
      </c>
      <c r="C2476" t="s">
        <v>9</v>
      </c>
      <c r="D2476">
        <v>3.01</v>
      </c>
      <c r="E2476">
        <v>5</v>
      </c>
      <c r="F2476">
        <v>39.53</v>
      </c>
      <c r="G2476">
        <v>128.86779999999999</v>
      </c>
      <c r="H2476">
        <v>16.3</v>
      </c>
      <c r="I2476">
        <v>145.16999999999999</v>
      </c>
    </row>
    <row r="2477" spans="1:9" x14ac:dyDescent="0.3">
      <c r="A2477" s="5">
        <v>44890</v>
      </c>
      <c r="B2477">
        <v>75</v>
      </c>
      <c r="C2477" t="s">
        <v>10</v>
      </c>
      <c r="D2477">
        <v>4.2300000000000004</v>
      </c>
      <c r="E2477">
        <v>7.5</v>
      </c>
      <c r="F2477">
        <v>58.66</v>
      </c>
      <c r="G2477">
        <v>515.03480000000002</v>
      </c>
      <c r="H2477">
        <v>43.9</v>
      </c>
      <c r="I2477">
        <v>558.92999999999995</v>
      </c>
    </row>
    <row r="2478" spans="1:9" x14ac:dyDescent="0.3">
      <c r="A2478" s="5">
        <v>44890</v>
      </c>
      <c r="B2478">
        <v>16</v>
      </c>
      <c r="C2478" t="s">
        <v>10</v>
      </c>
      <c r="D2478">
        <v>9.4600000000000009</v>
      </c>
      <c r="E2478">
        <v>6.8</v>
      </c>
      <c r="F2478">
        <v>53.99</v>
      </c>
      <c r="G2478">
        <v>119.8578</v>
      </c>
      <c r="H2478">
        <v>11.1</v>
      </c>
      <c r="I2478">
        <v>130.96</v>
      </c>
    </row>
    <row r="2479" spans="1:9" x14ac:dyDescent="0.3">
      <c r="A2479" s="5">
        <v>44890</v>
      </c>
      <c r="B2479">
        <v>29</v>
      </c>
      <c r="C2479" t="s">
        <v>10</v>
      </c>
      <c r="D2479">
        <v>4.95</v>
      </c>
      <c r="E2479">
        <v>5.6</v>
      </c>
      <c r="F2479">
        <v>44.91</v>
      </c>
      <c r="G2479">
        <v>299.99880000000002</v>
      </c>
      <c r="H2479">
        <v>33.4</v>
      </c>
      <c r="I2479">
        <v>333.4</v>
      </c>
    </row>
    <row r="2480" spans="1:9" x14ac:dyDescent="0.3">
      <c r="A2480" s="5">
        <v>44890</v>
      </c>
      <c r="B2480">
        <v>164</v>
      </c>
      <c r="C2480" t="s">
        <v>10</v>
      </c>
      <c r="D2480">
        <v>2.89</v>
      </c>
      <c r="E2480">
        <v>6.6</v>
      </c>
      <c r="F2480">
        <v>52.4</v>
      </c>
      <c r="G2480">
        <v>173.96799999999999</v>
      </c>
      <c r="H2480">
        <v>16.600000000000001</v>
      </c>
      <c r="I2480">
        <v>190.57</v>
      </c>
    </row>
    <row r="2481" spans="1:9" x14ac:dyDescent="0.3">
      <c r="A2481" s="5">
        <v>44890</v>
      </c>
      <c r="B2481">
        <v>22</v>
      </c>
      <c r="C2481" t="s">
        <v>10</v>
      </c>
      <c r="D2481">
        <v>2.95</v>
      </c>
      <c r="E2481">
        <v>7.8</v>
      </c>
      <c r="F2481">
        <v>62.24</v>
      </c>
      <c r="G2481">
        <v>270.1216</v>
      </c>
      <c r="H2481">
        <v>21.7</v>
      </c>
      <c r="I2481">
        <v>291.82</v>
      </c>
    </row>
    <row r="2482" spans="1:9" x14ac:dyDescent="0.3">
      <c r="A2482" s="5">
        <v>44890</v>
      </c>
      <c r="B2482">
        <v>105</v>
      </c>
      <c r="C2482" t="s">
        <v>10</v>
      </c>
      <c r="D2482">
        <v>2.41</v>
      </c>
      <c r="E2482">
        <v>7</v>
      </c>
      <c r="F2482">
        <v>54.75</v>
      </c>
      <c r="G2482">
        <v>130.30500000000001</v>
      </c>
      <c r="H2482">
        <v>11.9</v>
      </c>
      <c r="I2482">
        <v>142.21</v>
      </c>
    </row>
    <row r="2483" spans="1:9" x14ac:dyDescent="0.3">
      <c r="A2483" s="5">
        <v>44890</v>
      </c>
      <c r="B2483">
        <v>10</v>
      </c>
      <c r="C2483" t="s">
        <v>10</v>
      </c>
      <c r="D2483">
        <v>14.36</v>
      </c>
      <c r="E2483">
        <v>5.2</v>
      </c>
      <c r="F2483">
        <v>42.12</v>
      </c>
      <c r="G2483">
        <v>387.50400000000002</v>
      </c>
      <c r="H2483">
        <v>46</v>
      </c>
      <c r="I2483">
        <v>433.5</v>
      </c>
    </row>
    <row r="2484" spans="1:9" x14ac:dyDescent="0.3">
      <c r="A2484" s="5">
        <v>44890</v>
      </c>
      <c r="B2484">
        <v>1</v>
      </c>
      <c r="C2484" t="s">
        <v>10</v>
      </c>
      <c r="D2484">
        <v>4.6100000000000003</v>
      </c>
      <c r="E2484">
        <v>7.5</v>
      </c>
      <c r="F2484">
        <v>58.66</v>
      </c>
      <c r="G2484">
        <v>269.83600000000001</v>
      </c>
      <c r="H2484">
        <v>23</v>
      </c>
      <c r="I2484">
        <v>292.83999999999997</v>
      </c>
    </row>
    <row r="2485" spans="1:9" x14ac:dyDescent="0.3">
      <c r="A2485" s="5">
        <v>44890</v>
      </c>
      <c r="B2485">
        <v>37</v>
      </c>
      <c r="C2485" t="s">
        <v>10</v>
      </c>
      <c r="D2485">
        <v>5.12</v>
      </c>
      <c r="E2485">
        <v>5.0999999999999996</v>
      </c>
      <c r="F2485">
        <v>41.31</v>
      </c>
      <c r="G2485">
        <v>209.02860000000001</v>
      </c>
      <c r="H2485">
        <v>25.3</v>
      </c>
      <c r="I2485">
        <v>234.33</v>
      </c>
    </row>
    <row r="2486" spans="1:9" x14ac:dyDescent="0.3">
      <c r="A2486" s="5">
        <v>44890</v>
      </c>
      <c r="B2486">
        <v>45</v>
      </c>
      <c r="C2486" t="s">
        <v>10</v>
      </c>
      <c r="D2486">
        <v>3.46</v>
      </c>
      <c r="E2486">
        <v>7.7</v>
      </c>
      <c r="F2486">
        <v>61.14</v>
      </c>
      <c r="G2486">
        <v>121.05719999999999</v>
      </c>
      <c r="H2486">
        <v>9.9</v>
      </c>
      <c r="I2486">
        <v>130.96</v>
      </c>
    </row>
    <row r="2487" spans="1:9" x14ac:dyDescent="0.3">
      <c r="A2487" s="5">
        <v>44890</v>
      </c>
      <c r="B2487">
        <v>40</v>
      </c>
      <c r="C2487" t="s">
        <v>10</v>
      </c>
      <c r="D2487">
        <v>6.47</v>
      </c>
      <c r="E2487">
        <v>5.9</v>
      </c>
      <c r="F2487">
        <v>47.08</v>
      </c>
      <c r="G2487">
        <v>314.49439999999998</v>
      </c>
      <c r="H2487">
        <v>33.4</v>
      </c>
      <c r="I2487">
        <v>347.89</v>
      </c>
    </row>
    <row r="2488" spans="1:9" x14ac:dyDescent="0.3">
      <c r="A2488" s="5">
        <v>44890</v>
      </c>
      <c r="B2488">
        <v>130</v>
      </c>
      <c r="C2488" t="s">
        <v>10</v>
      </c>
      <c r="D2488">
        <v>1.47</v>
      </c>
      <c r="E2488">
        <v>8.9</v>
      </c>
      <c r="F2488">
        <v>68.209999999999994</v>
      </c>
      <c r="G2488">
        <v>99.586600000000004</v>
      </c>
      <c r="H2488">
        <v>7.3</v>
      </c>
      <c r="I2488">
        <v>106.89</v>
      </c>
    </row>
    <row r="2489" spans="1:9" x14ac:dyDescent="0.3">
      <c r="A2489" s="5">
        <v>44890</v>
      </c>
      <c r="B2489">
        <v>132</v>
      </c>
      <c r="C2489" t="s">
        <v>10</v>
      </c>
      <c r="D2489">
        <v>9.08</v>
      </c>
      <c r="E2489">
        <v>6.8</v>
      </c>
      <c r="F2489">
        <v>54.81</v>
      </c>
      <c r="G2489">
        <v>166.6224</v>
      </c>
      <c r="H2489">
        <v>15.2</v>
      </c>
      <c r="I2489">
        <v>181.82</v>
      </c>
    </row>
    <row r="2490" spans="1:9" x14ac:dyDescent="0.3">
      <c r="A2490" s="5">
        <v>44890</v>
      </c>
      <c r="B2490">
        <v>23</v>
      </c>
      <c r="C2490" t="s">
        <v>10</v>
      </c>
      <c r="D2490">
        <v>9.89</v>
      </c>
      <c r="E2490">
        <v>6.4</v>
      </c>
      <c r="F2490">
        <v>51.07</v>
      </c>
      <c r="G2490">
        <v>267.60680000000002</v>
      </c>
      <c r="H2490">
        <v>26.2</v>
      </c>
      <c r="I2490">
        <v>293.81</v>
      </c>
    </row>
    <row r="2491" spans="1:9" x14ac:dyDescent="0.3">
      <c r="A2491" s="5">
        <v>44890</v>
      </c>
      <c r="B2491">
        <v>32</v>
      </c>
      <c r="C2491" t="s">
        <v>10</v>
      </c>
      <c r="D2491">
        <v>9.5</v>
      </c>
      <c r="E2491">
        <v>6.7</v>
      </c>
      <c r="F2491">
        <v>53.73</v>
      </c>
      <c r="G2491">
        <v>606.07439999999997</v>
      </c>
      <c r="H2491">
        <v>56.4</v>
      </c>
      <c r="I2491">
        <v>662.47</v>
      </c>
    </row>
    <row r="2492" spans="1:9" x14ac:dyDescent="0.3">
      <c r="A2492" s="5">
        <v>44890</v>
      </c>
      <c r="B2492">
        <v>26</v>
      </c>
      <c r="C2492" t="s">
        <v>10</v>
      </c>
      <c r="D2492">
        <v>2.93</v>
      </c>
      <c r="E2492">
        <v>5.4</v>
      </c>
      <c r="F2492">
        <v>43.52</v>
      </c>
      <c r="G2492">
        <v>132.30080000000001</v>
      </c>
      <c r="H2492">
        <v>15.2</v>
      </c>
      <c r="I2492">
        <v>147.5</v>
      </c>
    </row>
    <row r="2493" spans="1:9" x14ac:dyDescent="0.3">
      <c r="A2493" s="5">
        <v>44890</v>
      </c>
      <c r="B2493">
        <v>19</v>
      </c>
      <c r="C2493" t="s">
        <v>10</v>
      </c>
      <c r="D2493">
        <v>4.8499999999999996</v>
      </c>
      <c r="E2493">
        <v>6.5</v>
      </c>
      <c r="F2493">
        <v>51.87</v>
      </c>
      <c r="G2493">
        <v>255.2004</v>
      </c>
      <c r="H2493">
        <v>24.6</v>
      </c>
      <c r="I2493">
        <v>279.8</v>
      </c>
    </row>
    <row r="2494" spans="1:9" x14ac:dyDescent="0.3">
      <c r="A2494" s="5">
        <v>44890</v>
      </c>
      <c r="B2494">
        <v>48</v>
      </c>
      <c r="C2494" t="s">
        <v>10</v>
      </c>
      <c r="D2494">
        <v>10.050000000000001</v>
      </c>
      <c r="E2494">
        <v>6.5</v>
      </c>
      <c r="F2494">
        <v>51.87</v>
      </c>
      <c r="G2494">
        <v>372.42660000000001</v>
      </c>
      <c r="H2494">
        <v>35.9</v>
      </c>
      <c r="I2494">
        <v>408.33</v>
      </c>
    </row>
    <row r="2495" spans="1:9" x14ac:dyDescent="0.3">
      <c r="A2495" s="5">
        <v>44890</v>
      </c>
      <c r="B2495">
        <v>124</v>
      </c>
      <c r="C2495" t="s">
        <v>10</v>
      </c>
      <c r="D2495">
        <v>1.1299999999999999</v>
      </c>
      <c r="E2495">
        <v>5.7</v>
      </c>
      <c r="F2495">
        <v>46.17</v>
      </c>
      <c r="G2495">
        <v>59.0976</v>
      </c>
      <c r="H2495">
        <v>6.4</v>
      </c>
      <c r="I2495">
        <v>65.5</v>
      </c>
    </row>
    <row r="2496" spans="1:9" x14ac:dyDescent="0.3">
      <c r="A2496" s="5">
        <v>44890</v>
      </c>
      <c r="B2496">
        <v>14</v>
      </c>
      <c r="C2496" t="s">
        <v>10</v>
      </c>
      <c r="D2496">
        <v>3.67</v>
      </c>
      <c r="E2496">
        <v>6.1</v>
      </c>
      <c r="F2496">
        <v>48.68</v>
      </c>
      <c r="G2496">
        <v>146.04</v>
      </c>
      <c r="H2496">
        <v>15</v>
      </c>
      <c r="I2496">
        <v>161.04</v>
      </c>
    </row>
    <row r="2497" spans="1:9" x14ac:dyDescent="0.3">
      <c r="A2497" s="5">
        <v>44890</v>
      </c>
      <c r="B2497">
        <v>36</v>
      </c>
      <c r="C2497" t="s">
        <v>10</v>
      </c>
      <c r="D2497">
        <v>5.15</v>
      </c>
      <c r="E2497">
        <v>5.7</v>
      </c>
      <c r="F2497">
        <v>45.71</v>
      </c>
      <c r="G2497">
        <v>244.09139999999999</v>
      </c>
      <c r="H2497">
        <v>26.7</v>
      </c>
      <c r="I2497">
        <v>270.79000000000002</v>
      </c>
    </row>
    <row r="2498" spans="1:9" x14ac:dyDescent="0.3">
      <c r="A2498" s="5">
        <v>44890</v>
      </c>
      <c r="B2498">
        <v>3</v>
      </c>
      <c r="C2498" t="s">
        <v>10</v>
      </c>
      <c r="D2498">
        <v>15.03</v>
      </c>
      <c r="E2498">
        <v>7</v>
      </c>
      <c r="F2498">
        <v>55.86</v>
      </c>
      <c r="G2498">
        <v>342.98039999999997</v>
      </c>
      <c r="H2498">
        <v>30.7</v>
      </c>
      <c r="I2498">
        <v>373.68</v>
      </c>
    </row>
    <row r="2499" spans="1:9" x14ac:dyDescent="0.3">
      <c r="A2499" s="5">
        <v>44890</v>
      </c>
      <c r="B2499">
        <v>81</v>
      </c>
      <c r="C2499" t="s">
        <v>10</v>
      </c>
      <c r="D2499">
        <v>6.06</v>
      </c>
      <c r="E2499">
        <v>5.5</v>
      </c>
      <c r="F2499">
        <v>43.89</v>
      </c>
      <c r="G2499">
        <v>212.42760000000001</v>
      </c>
      <c r="H2499">
        <v>24.2</v>
      </c>
      <c r="I2499">
        <v>236.63</v>
      </c>
    </row>
    <row r="2500" spans="1:9" x14ac:dyDescent="0.3">
      <c r="A2500" s="5">
        <v>44890</v>
      </c>
      <c r="B2500">
        <v>50</v>
      </c>
      <c r="C2500" t="s">
        <v>10</v>
      </c>
      <c r="D2500">
        <v>8.25</v>
      </c>
      <c r="E2500">
        <v>7.9</v>
      </c>
      <c r="F2500">
        <v>60.85</v>
      </c>
      <c r="G2500">
        <v>513.57399999999996</v>
      </c>
      <c r="H2500">
        <v>42.2</v>
      </c>
      <c r="I2500">
        <v>555.77</v>
      </c>
    </row>
    <row r="2501" spans="1:9" x14ac:dyDescent="0.3">
      <c r="A2501" s="5">
        <v>44890</v>
      </c>
      <c r="B2501">
        <v>104</v>
      </c>
      <c r="C2501" t="s">
        <v>10</v>
      </c>
      <c r="D2501">
        <v>5.03</v>
      </c>
      <c r="E2501">
        <v>5.8</v>
      </c>
      <c r="F2501">
        <v>46.28</v>
      </c>
      <c r="G2501">
        <v>229.5488</v>
      </c>
      <c r="H2501">
        <v>24.8</v>
      </c>
      <c r="I2501">
        <v>254.35</v>
      </c>
    </row>
    <row r="2502" spans="1:9" x14ac:dyDescent="0.3">
      <c r="A2502" s="5">
        <v>44890</v>
      </c>
      <c r="B2502">
        <v>63</v>
      </c>
      <c r="C2502" t="s">
        <v>10</v>
      </c>
      <c r="D2502">
        <v>16.940000000000001</v>
      </c>
      <c r="E2502">
        <v>6.9</v>
      </c>
      <c r="F2502">
        <v>53.96</v>
      </c>
      <c r="G2502">
        <v>589.2432</v>
      </c>
      <c r="H2502">
        <v>54.6</v>
      </c>
      <c r="I2502">
        <v>643.84</v>
      </c>
    </row>
    <row r="2503" spans="1:9" x14ac:dyDescent="0.3">
      <c r="A2503" s="5">
        <v>44890</v>
      </c>
      <c r="B2503">
        <v>56</v>
      </c>
      <c r="C2503" t="s">
        <v>10</v>
      </c>
      <c r="D2503">
        <v>10.130000000000001</v>
      </c>
      <c r="E2503">
        <v>7.5</v>
      </c>
      <c r="F2503">
        <v>58.07</v>
      </c>
      <c r="G2503">
        <v>343.77440000000001</v>
      </c>
      <c r="H2503">
        <v>29.6</v>
      </c>
      <c r="I2503">
        <v>373.37</v>
      </c>
    </row>
    <row r="2504" spans="1:9" x14ac:dyDescent="0.3">
      <c r="A2504" s="5">
        <v>44890</v>
      </c>
      <c r="B2504">
        <v>119</v>
      </c>
      <c r="C2504" t="s">
        <v>10</v>
      </c>
      <c r="D2504">
        <v>3.32</v>
      </c>
      <c r="E2504">
        <v>5.4</v>
      </c>
      <c r="F2504">
        <v>43.09</v>
      </c>
      <c r="G2504">
        <v>120.652</v>
      </c>
      <c r="H2504">
        <v>14</v>
      </c>
      <c r="I2504">
        <v>134.65</v>
      </c>
    </row>
    <row r="2505" spans="1:9" x14ac:dyDescent="0.3">
      <c r="A2505" s="5">
        <v>44890</v>
      </c>
      <c r="B2505">
        <v>59</v>
      </c>
      <c r="C2505" t="s">
        <v>10</v>
      </c>
      <c r="D2505">
        <v>2.75</v>
      </c>
      <c r="E2505">
        <v>5.7</v>
      </c>
      <c r="F2505">
        <v>45.71</v>
      </c>
      <c r="G2505">
        <v>118.846</v>
      </c>
      <c r="H2505">
        <v>13</v>
      </c>
      <c r="I2505">
        <v>131.85</v>
      </c>
    </row>
    <row r="2506" spans="1:9" x14ac:dyDescent="0.3">
      <c r="A2506" s="5">
        <v>44890</v>
      </c>
      <c r="B2506">
        <v>153</v>
      </c>
      <c r="C2506" t="s">
        <v>10</v>
      </c>
      <c r="D2506">
        <v>3.95</v>
      </c>
      <c r="E2506">
        <v>5.6</v>
      </c>
      <c r="F2506">
        <v>45.14</v>
      </c>
      <c r="G2506">
        <v>205.83840000000001</v>
      </c>
      <c r="H2506">
        <v>22.8</v>
      </c>
      <c r="I2506">
        <v>228.64</v>
      </c>
    </row>
    <row r="2507" spans="1:9" x14ac:dyDescent="0.3">
      <c r="A2507" s="5">
        <v>44890</v>
      </c>
      <c r="B2507">
        <v>129</v>
      </c>
      <c r="C2507" t="s">
        <v>10</v>
      </c>
      <c r="D2507">
        <v>5.92</v>
      </c>
      <c r="E2507">
        <v>6.5</v>
      </c>
      <c r="F2507">
        <v>50.32</v>
      </c>
      <c r="G2507">
        <v>278.77280000000002</v>
      </c>
      <c r="H2507">
        <v>27.7</v>
      </c>
      <c r="I2507">
        <v>306.47000000000003</v>
      </c>
    </row>
    <row r="2508" spans="1:9" x14ac:dyDescent="0.3">
      <c r="A2508" s="5">
        <v>44890</v>
      </c>
      <c r="B2508">
        <v>136</v>
      </c>
      <c r="C2508" t="s">
        <v>10</v>
      </c>
      <c r="D2508">
        <v>4.3099999999999996</v>
      </c>
      <c r="E2508">
        <v>7.6</v>
      </c>
      <c r="F2508">
        <v>59.44</v>
      </c>
      <c r="G2508">
        <v>216.36160000000001</v>
      </c>
      <c r="H2508">
        <v>18.2</v>
      </c>
      <c r="I2508">
        <v>234.56</v>
      </c>
    </row>
    <row r="2509" spans="1:9" x14ac:dyDescent="0.3">
      <c r="A2509" s="5">
        <v>44890</v>
      </c>
      <c r="B2509">
        <v>127</v>
      </c>
      <c r="C2509" t="s">
        <v>10</v>
      </c>
      <c r="D2509">
        <v>5.76</v>
      </c>
      <c r="E2509">
        <v>8.5</v>
      </c>
      <c r="F2509">
        <v>67.150000000000006</v>
      </c>
      <c r="G2509">
        <v>209.50800000000001</v>
      </c>
      <c r="H2509">
        <v>15.6</v>
      </c>
      <c r="I2509">
        <v>225.11</v>
      </c>
    </row>
    <row r="2510" spans="1:9" x14ac:dyDescent="0.3">
      <c r="A2510" s="5">
        <v>44890</v>
      </c>
      <c r="B2510">
        <v>20</v>
      </c>
      <c r="C2510" t="s">
        <v>10</v>
      </c>
      <c r="D2510">
        <v>5.18</v>
      </c>
      <c r="E2510">
        <v>6.1</v>
      </c>
      <c r="F2510">
        <v>48.92</v>
      </c>
      <c r="G2510">
        <v>198.61519999999999</v>
      </c>
      <c r="H2510">
        <v>20.3</v>
      </c>
      <c r="I2510">
        <v>218.92</v>
      </c>
    </row>
    <row r="2511" spans="1:9" x14ac:dyDescent="0.3">
      <c r="A2511" s="5">
        <v>44890</v>
      </c>
      <c r="B2511">
        <v>25</v>
      </c>
      <c r="C2511" t="s">
        <v>10</v>
      </c>
      <c r="D2511">
        <v>5.5</v>
      </c>
      <c r="E2511">
        <v>6.1</v>
      </c>
      <c r="F2511">
        <v>48.92</v>
      </c>
      <c r="G2511">
        <v>205.464</v>
      </c>
      <c r="H2511">
        <v>21</v>
      </c>
      <c r="I2511">
        <v>226.46</v>
      </c>
    </row>
    <row r="2512" spans="1:9" x14ac:dyDescent="0.3">
      <c r="A2512" s="5">
        <v>44890</v>
      </c>
      <c r="B2512">
        <v>137</v>
      </c>
      <c r="C2512" t="s">
        <v>10</v>
      </c>
      <c r="D2512">
        <v>5.22</v>
      </c>
      <c r="E2512">
        <v>6.4</v>
      </c>
      <c r="F2512">
        <v>51.33</v>
      </c>
      <c r="G2512">
        <v>178.6284</v>
      </c>
      <c r="H2512">
        <v>17.399999999999999</v>
      </c>
      <c r="I2512">
        <v>196.03</v>
      </c>
    </row>
    <row r="2513" spans="1:9" x14ac:dyDescent="0.3">
      <c r="A2513" s="5">
        <v>44890</v>
      </c>
      <c r="B2513">
        <v>67</v>
      </c>
      <c r="C2513" t="s">
        <v>10</v>
      </c>
      <c r="D2513">
        <v>2.42</v>
      </c>
      <c r="E2513">
        <v>5.0999999999999996</v>
      </c>
      <c r="F2513">
        <v>41.31</v>
      </c>
      <c r="G2513">
        <v>157.80420000000001</v>
      </c>
      <c r="H2513">
        <v>19.100000000000001</v>
      </c>
      <c r="I2513">
        <v>176.9</v>
      </c>
    </row>
    <row r="2514" spans="1:9" x14ac:dyDescent="0.3">
      <c r="A2514" s="5">
        <v>44890</v>
      </c>
      <c r="B2514">
        <v>77</v>
      </c>
      <c r="C2514" t="s">
        <v>10</v>
      </c>
      <c r="D2514">
        <v>5.39</v>
      </c>
      <c r="E2514">
        <v>5.5</v>
      </c>
      <c r="F2514">
        <v>44.11</v>
      </c>
      <c r="G2514">
        <v>202.90600000000001</v>
      </c>
      <c r="H2514">
        <v>23</v>
      </c>
      <c r="I2514">
        <v>225.91</v>
      </c>
    </row>
    <row r="2515" spans="1:9" x14ac:dyDescent="0.3">
      <c r="A2515" s="5">
        <v>44890</v>
      </c>
      <c r="B2515">
        <v>34</v>
      </c>
      <c r="C2515" t="s">
        <v>10</v>
      </c>
      <c r="D2515">
        <v>25.93</v>
      </c>
      <c r="E2515">
        <v>5.3</v>
      </c>
      <c r="F2515">
        <v>42.72</v>
      </c>
      <c r="G2515">
        <v>609.18719999999996</v>
      </c>
      <c r="H2515">
        <v>71.3</v>
      </c>
      <c r="I2515">
        <v>680.49</v>
      </c>
    </row>
    <row r="2516" spans="1:9" x14ac:dyDescent="0.3">
      <c r="A2516" s="5">
        <v>44890</v>
      </c>
      <c r="B2516">
        <v>21</v>
      </c>
      <c r="C2516" t="s">
        <v>10</v>
      </c>
      <c r="D2516">
        <v>1.52</v>
      </c>
      <c r="E2516">
        <v>5.5</v>
      </c>
      <c r="F2516">
        <v>44.11</v>
      </c>
      <c r="G2516">
        <v>109.39279999999999</v>
      </c>
      <c r="H2516">
        <v>12.4</v>
      </c>
      <c r="I2516">
        <v>121.79</v>
      </c>
    </row>
    <row r="2517" spans="1:9" x14ac:dyDescent="0.3">
      <c r="A2517" s="5">
        <v>44890</v>
      </c>
      <c r="B2517">
        <v>138</v>
      </c>
      <c r="C2517" t="s">
        <v>10</v>
      </c>
      <c r="D2517">
        <v>3.39</v>
      </c>
      <c r="E2517">
        <v>6</v>
      </c>
      <c r="F2517">
        <v>48.12</v>
      </c>
      <c r="G2517">
        <v>191.51759999999999</v>
      </c>
      <c r="H2517">
        <v>19.899999999999999</v>
      </c>
      <c r="I2517">
        <v>211.42</v>
      </c>
    </row>
    <row r="2518" spans="1:9" x14ac:dyDescent="0.3">
      <c r="A2518" s="5">
        <v>44890</v>
      </c>
      <c r="B2518">
        <v>100</v>
      </c>
      <c r="C2518" t="s">
        <v>10</v>
      </c>
      <c r="D2518">
        <v>2.15</v>
      </c>
      <c r="E2518">
        <v>6</v>
      </c>
      <c r="F2518">
        <v>48.12</v>
      </c>
      <c r="G2518">
        <v>92.3904</v>
      </c>
      <c r="H2518">
        <v>9.6</v>
      </c>
      <c r="I2518">
        <v>101.99</v>
      </c>
    </row>
    <row r="2519" spans="1:9" x14ac:dyDescent="0.3">
      <c r="A2519" s="5">
        <v>44891</v>
      </c>
      <c r="B2519">
        <v>105</v>
      </c>
      <c r="C2519" t="s">
        <v>9</v>
      </c>
      <c r="D2519">
        <v>2.72</v>
      </c>
      <c r="E2519">
        <v>5</v>
      </c>
      <c r="F2519">
        <v>39.32</v>
      </c>
      <c r="G2519">
        <v>92.795199999999994</v>
      </c>
      <c r="H2519">
        <v>11.8</v>
      </c>
      <c r="I2519">
        <v>104.6</v>
      </c>
    </row>
    <row r="2520" spans="1:9" x14ac:dyDescent="0.3">
      <c r="A2520" s="5">
        <v>44891</v>
      </c>
      <c r="B2520">
        <v>29</v>
      </c>
      <c r="C2520" t="s">
        <v>9</v>
      </c>
      <c r="D2520">
        <v>8.68</v>
      </c>
      <c r="E2520">
        <v>4.5999999999999996</v>
      </c>
      <c r="F2520">
        <v>37.909999999999997</v>
      </c>
      <c r="G2520">
        <v>212.29599999999999</v>
      </c>
      <c r="H2520">
        <v>28</v>
      </c>
      <c r="I2520">
        <v>240.3</v>
      </c>
    </row>
    <row r="2521" spans="1:9" x14ac:dyDescent="0.3">
      <c r="A2521" s="5">
        <v>44891</v>
      </c>
      <c r="B2521">
        <v>44</v>
      </c>
      <c r="C2521" t="s">
        <v>9</v>
      </c>
      <c r="D2521">
        <v>0.25</v>
      </c>
      <c r="E2521">
        <v>3.4</v>
      </c>
      <c r="F2521">
        <v>32.799999999999997</v>
      </c>
      <c r="G2521">
        <v>63.631999999999998</v>
      </c>
      <c r="H2521">
        <v>9.6999999999999993</v>
      </c>
      <c r="I2521">
        <v>73.33</v>
      </c>
    </row>
    <row r="2522" spans="1:9" x14ac:dyDescent="0.3">
      <c r="A2522" s="5">
        <v>44891</v>
      </c>
      <c r="B2522">
        <v>62</v>
      </c>
      <c r="C2522" t="s">
        <v>9</v>
      </c>
      <c r="D2522">
        <v>12.96</v>
      </c>
      <c r="E2522">
        <v>4.4000000000000004</v>
      </c>
      <c r="F2522">
        <v>36.869999999999997</v>
      </c>
      <c r="G2522">
        <v>345.84059999999999</v>
      </c>
      <c r="H2522">
        <v>46.9</v>
      </c>
      <c r="I2522">
        <v>392.74</v>
      </c>
    </row>
    <row r="2523" spans="1:9" x14ac:dyDescent="0.3">
      <c r="A2523" s="5">
        <v>44891</v>
      </c>
      <c r="B2523">
        <v>51</v>
      </c>
      <c r="C2523" t="s">
        <v>9</v>
      </c>
      <c r="D2523">
        <v>3.77</v>
      </c>
      <c r="E2523">
        <v>4.8</v>
      </c>
      <c r="F2523">
        <v>38.28</v>
      </c>
      <c r="G2523">
        <v>142.4016</v>
      </c>
      <c r="H2523">
        <v>18.600000000000001</v>
      </c>
      <c r="I2523">
        <v>161</v>
      </c>
    </row>
    <row r="2524" spans="1:9" x14ac:dyDescent="0.3">
      <c r="A2524" s="5">
        <v>44891</v>
      </c>
      <c r="B2524">
        <v>14</v>
      </c>
      <c r="C2524" t="s">
        <v>9</v>
      </c>
      <c r="D2524">
        <v>1.36</v>
      </c>
      <c r="E2524">
        <v>4.3</v>
      </c>
      <c r="F2524">
        <v>35.450000000000003</v>
      </c>
      <c r="G2524">
        <v>97.132999999999996</v>
      </c>
      <c r="H2524">
        <v>13.7</v>
      </c>
      <c r="I2524">
        <v>110.83</v>
      </c>
    </row>
    <row r="2525" spans="1:9" x14ac:dyDescent="0.3">
      <c r="A2525" s="5">
        <v>44891</v>
      </c>
      <c r="B2525">
        <v>119</v>
      </c>
      <c r="C2525" t="s">
        <v>9</v>
      </c>
      <c r="D2525">
        <v>3.82</v>
      </c>
      <c r="E2525">
        <v>4.9000000000000004</v>
      </c>
      <c r="F2525">
        <v>37.28</v>
      </c>
      <c r="G2525">
        <v>144.6464</v>
      </c>
      <c r="H2525">
        <v>19.399999999999999</v>
      </c>
      <c r="I2525">
        <v>164.05</v>
      </c>
    </row>
    <row r="2526" spans="1:9" x14ac:dyDescent="0.3">
      <c r="A2526" s="5">
        <v>44891</v>
      </c>
      <c r="B2526">
        <v>18</v>
      </c>
      <c r="C2526" t="s">
        <v>9</v>
      </c>
      <c r="D2526">
        <v>3.95</v>
      </c>
      <c r="E2526">
        <v>3.8</v>
      </c>
      <c r="F2526">
        <v>33.44</v>
      </c>
      <c r="G2526">
        <v>302.29759999999999</v>
      </c>
      <c r="H2526">
        <v>45.2</v>
      </c>
      <c r="I2526">
        <v>347.5</v>
      </c>
    </row>
    <row r="2527" spans="1:9" x14ac:dyDescent="0.3">
      <c r="A2527" s="5">
        <v>44891</v>
      </c>
      <c r="B2527">
        <v>59</v>
      </c>
      <c r="C2527" t="s">
        <v>9</v>
      </c>
      <c r="D2527">
        <v>1.7</v>
      </c>
      <c r="E2527">
        <v>5</v>
      </c>
      <c r="F2527">
        <v>40.619999999999997</v>
      </c>
      <c r="G2527">
        <v>52.805999999999997</v>
      </c>
      <c r="H2527">
        <v>6.5</v>
      </c>
      <c r="I2527">
        <v>59.31</v>
      </c>
    </row>
    <row r="2528" spans="1:9" x14ac:dyDescent="0.3">
      <c r="A2528" s="5">
        <v>44891</v>
      </c>
      <c r="B2528">
        <v>21</v>
      </c>
      <c r="C2528" t="s">
        <v>9</v>
      </c>
      <c r="D2528">
        <v>2.54</v>
      </c>
      <c r="E2528">
        <v>4.9000000000000004</v>
      </c>
      <c r="F2528">
        <v>38.909999999999997</v>
      </c>
      <c r="G2528">
        <v>97.275000000000006</v>
      </c>
      <c r="H2528">
        <v>12.5</v>
      </c>
      <c r="I2528">
        <v>109.78</v>
      </c>
    </row>
    <row r="2529" spans="1:9" x14ac:dyDescent="0.3">
      <c r="A2529" s="5">
        <v>44891</v>
      </c>
      <c r="B2529">
        <v>10</v>
      </c>
      <c r="C2529" t="s">
        <v>9</v>
      </c>
      <c r="D2529">
        <v>8.16</v>
      </c>
      <c r="E2529">
        <v>5</v>
      </c>
      <c r="F2529">
        <v>40.19</v>
      </c>
      <c r="G2529">
        <v>326.34280000000001</v>
      </c>
      <c r="H2529">
        <v>40.6</v>
      </c>
      <c r="I2529">
        <v>366.94</v>
      </c>
    </row>
    <row r="2530" spans="1:9" x14ac:dyDescent="0.3">
      <c r="A2530" s="5">
        <v>44891</v>
      </c>
      <c r="B2530">
        <v>126</v>
      </c>
      <c r="C2530" t="s">
        <v>9</v>
      </c>
      <c r="D2530">
        <v>2.11</v>
      </c>
      <c r="E2530">
        <v>5</v>
      </c>
      <c r="F2530">
        <v>37.68</v>
      </c>
      <c r="G2530">
        <v>96.460800000000006</v>
      </c>
      <c r="H2530">
        <v>12.8</v>
      </c>
      <c r="I2530">
        <v>109.26</v>
      </c>
    </row>
    <row r="2531" spans="1:9" x14ac:dyDescent="0.3">
      <c r="A2531" s="5">
        <v>44891</v>
      </c>
      <c r="B2531">
        <v>16</v>
      </c>
      <c r="C2531" t="s">
        <v>10</v>
      </c>
      <c r="D2531">
        <v>1.01</v>
      </c>
      <c r="E2531">
        <v>6.8</v>
      </c>
      <c r="F2531">
        <v>54.26</v>
      </c>
      <c r="G2531">
        <v>259.36279999999999</v>
      </c>
      <c r="H2531">
        <v>23.9</v>
      </c>
      <c r="I2531">
        <v>283.26</v>
      </c>
    </row>
    <row r="2532" spans="1:9" x14ac:dyDescent="0.3">
      <c r="A2532" s="5">
        <v>44891</v>
      </c>
      <c r="B2532">
        <v>8</v>
      </c>
      <c r="C2532" t="s">
        <v>10</v>
      </c>
      <c r="D2532">
        <v>4.72</v>
      </c>
      <c r="E2532">
        <v>11.2</v>
      </c>
      <c r="F2532">
        <v>0</v>
      </c>
      <c r="G2532">
        <v>0</v>
      </c>
      <c r="H2532">
        <v>0</v>
      </c>
      <c r="I2532">
        <v>0</v>
      </c>
    </row>
    <row r="2533" spans="1:9" x14ac:dyDescent="0.3">
      <c r="A2533" s="5">
        <v>44891</v>
      </c>
      <c r="B2533">
        <v>63</v>
      </c>
      <c r="C2533" t="s">
        <v>10</v>
      </c>
      <c r="D2533">
        <v>19</v>
      </c>
      <c r="E2533">
        <v>6.8</v>
      </c>
      <c r="F2533">
        <v>54.26</v>
      </c>
      <c r="G2533">
        <v>603.37120000000004</v>
      </c>
      <c r="H2533">
        <v>55.6</v>
      </c>
      <c r="I2533">
        <v>658.97</v>
      </c>
    </row>
    <row r="2534" spans="1:9" x14ac:dyDescent="0.3">
      <c r="A2534" s="5">
        <v>44891</v>
      </c>
      <c r="B2534">
        <v>132</v>
      </c>
      <c r="C2534" t="s">
        <v>10</v>
      </c>
      <c r="D2534">
        <v>7.33</v>
      </c>
      <c r="E2534">
        <v>6.9</v>
      </c>
      <c r="F2534">
        <v>55.06</v>
      </c>
      <c r="G2534">
        <v>204.82320000000001</v>
      </c>
      <c r="H2534">
        <v>18.600000000000001</v>
      </c>
      <c r="I2534">
        <v>223.42</v>
      </c>
    </row>
    <row r="2535" spans="1:9" x14ac:dyDescent="0.3">
      <c r="A2535" s="5">
        <v>44891</v>
      </c>
      <c r="B2535">
        <v>19</v>
      </c>
      <c r="C2535" t="s">
        <v>10</v>
      </c>
      <c r="D2535">
        <v>4.28</v>
      </c>
      <c r="E2535">
        <v>5.7</v>
      </c>
      <c r="F2535">
        <v>45.49</v>
      </c>
      <c r="G2535">
        <v>131.0112</v>
      </c>
      <c r="H2535">
        <v>14.4</v>
      </c>
      <c r="I2535">
        <v>145.41</v>
      </c>
    </row>
    <row r="2536" spans="1:9" x14ac:dyDescent="0.3">
      <c r="A2536" s="5">
        <v>44891</v>
      </c>
      <c r="B2536">
        <v>22</v>
      </c>
      <c r="C2536" t="s">
        <v>10</v>
      </c>
      <c r="D2536">
        <v>8.6999999999999993</v>
      </c>
      <c r="E2536">
        <v>6.7</v>
      </c>
      <c r="F2536">
        <v>54</v>
      </c>
      <c r="G2536">
        <v>267.83999999999997</v>
      </c>
      <c r="H2536">
        <v>24.8</v>
      </c>
      <c r="I2536">
        <v>292.64</v>
      </c>
    </row>
    <row r="2537" spans="1:9" x14ac:dyDescent="0.3">
      <c r="A2537" s="5">
        <v>44891</v>
      </c>
      <c r="B2537">
        <v>1</v>
      </c>
      <c r="C2537" t="s">
        <v>10</v>
      </c>
      <c r="D2537">
        <v>4.37</v>
      </c>
      <c r="E2537">
        <v>5.3</v>
      </c>
      <c r="F2537">
        <v>42.72</v>
      </c>
      <c r="G2537">
        <v>255.46559999999999</v>
      </c>
      <c r="H2537">
        <v>29.9</v>
      </c>
      <c r="I2537">
        <v>285.37</v>
      </c>
    </row>
    <row r="2538" spans="1:9" x14ac:dyDescent="0.3">
      <c r="A2538" s="5">
        <v>44891</v>
      </c>
      <c r="B2538">
        <v>26</v>
      </c>
      <c r="C2538" t="s">
        <v>10</v>
      </c>
      <c r="D2538">
        <v>2.99</v>
      </c>
      <c r="E2538">
        <v>5.8</v>
      </c>
      <c r="F2538">
        <v>46.98</v>
      </c>
      <c r="G2538">
        <v>120.2688</v>
      </c>
      <c r="H2538">
        <v>12.8</v>
      </c>
      <c r="I2538">
        <v>133.07</v>
      </c>
    </row>
    <row r="2539" spans="1:9" x14ac:dyDescent="0.3">
      <c r="A2539" s="5">
        <v>44891</v>
      </c>
      <c r="B2539">
        <v>25</v>
      </c>
      <c r="C2539" t="s">
        <v>10</v>
      </c>
      <c r="D2539">
        <v>9.1199999999999992</v>
      </c>
      <c r="E2539">
        <v>5.8</v>
      </c>
      <c r="F2539">
        <v>46.98</v>
      </c>
      <c r="G2539">
        <v>191.67840000000001</v>
      </c>
      <c r="H2539">
        <v>20.399999999999999</v>
      </c>
      <c r="I2539">
        <v>212.08</v>
      </c>
    </row>
    <row r="2540" spans="1:9" x14ac:dyDescent="0.3">
      <c r="A2540" s="5">
        <v>44891</v>
      </c>
      <c r="B2540">
        <v>40</v>
      </c>
      <c r="C2540" t="s">
        <v>10</v>
      </c>
      <c r="D2540">
        <v>6.72</v>
      </c>
      <c r="E2540">
        <v>5.6</v>
      </c>
      <c r="F2540">
        <v>44.91</v>
      </c>
      <c r="G2540">
        <v>119.4606</v>
      </c>
      <c r="H2540">
        <v>13.3</v>
      </c>
      <c r="I2540">
        <v>132.76</v>
      </c>
    </row>
    <row r="2541" spans="1:9" x14ac:dyDescent="0.3">
      <c r="A2541" s="5">
        <v>44891</v>
      </c>
      <c r="B2541">
        <v>136</v>
      </c>
      <c r="C2541" t="s">
        <v>10</v>
      </c>
      <c r="D2541">
        <v>4.88</v>
      </c>
      <c r="E2541">
        <v>6.3</v>
      </c>
      <c r="F2541">
        <v>50.78</v>
      </c>
      <c r="G2541">
        <v>217.33840000000001</v>
      </c>
      <c r="H2541">
        <v>21.4</v>
      </c>
      <c r="I2541">
        <v>238.74</v>
      </c>
    </row>
    <row r="2542" spans="1:9" x14ac:dyDescent="0.3">
      <c r="A2542" s="5">
        <v>44891</v>
      </c>
      <c r="B2542">
        <v>48</v>
      </c>
      <c r="C2542" t="s">
        <v>10</v>
      </c>
      <c r="D2542">
        <v>11.95</v>
      </c>
      <c r="E2542">
        <v>6.5</v>
      </c>
      <c r="F2542">
        <v>51.87</v>
      </c>
      <c r="G2542">
        <v>396.28680000000003</v>
      </c>
      <c r="H2542">
        <v>38.200000000000003</v>
      </c>
      <c r="I2542">
        <v>434.49</v>
      </c>
    </row>
    <row r="2543" spans="1:9" x14ac:dyDescent="0.3">
      <c r="A2543" s="5">
        <v>44891</v>
      </c>
      <c r="B2543">
        <v>162</v>
      </c>
      <c r="C2543" t="s">
        <v>10</v>
      </c>
      <c r="D2543">
        <v>11.74</v>
      </c>
      <c r="E2543">
        <v>6.4</v>
      </c>
      <c r="F2543">
        <v>51.07</v>
      </c>
      <c r="G2543">
        <v>734.38660000000004</v>
      </c>
      <c r="H2543">
        <v>71.900000000000006</v>
      </c>
      <c r="I2543">
        <v>806.29</v>
      </c>
    </row>
    <row r="2544" spans="1:9" x14ac:dyDescent="0.3">
      <c r="A2544" s="5">
        <v>44891</v>
      </c>
      <c r="B2544">
        <v>23</v>
      </c>
      <c r="C2544" t="s">
        <v>10</v>
      </c>
      <c r="D2544">
        <v>7.84</v>
      </c>
      <c r="E2544">
        <v>5.2</v>
      </c>
      <c r="F2544">
        <v>41.7</v>
      </c>
      <c r="G2544">
        <v>406.99200000000002</v>
      </c>
      <c r="H2544">
        <v>48.8</v>
      </c>
      <c r="I2544">
        <v>455.79</v>
      </c>
    </row>
    <row r="2545" spans="1:9" x14ac:dyDescent="0.3">
      <c r="A2545" s="5">
        <v>44891</v>
      </c>
      <c r="B2545">
        <v>129</v>
      </c>
      <c r="C2545" t="s">
        <v>10</v>
      </c>
      <c r="D2545">
        <v>7.35</v>
      </c>
      <c r="E2545">
        <v>5.3</v>
      </c>
      <c r="F2545">
        <v>41.87</v>
      </c>
      <c r="G2545">
        <v>308.16320000000002</v>
      </c>
      <c r="H2545">
        <v>36.799999999999997</v>
      </c>
      <c r="I2545">
        <v>344.96</v>
      </c>
    </row>
    <row r="2546" spans="1:9" x14ac:dyDescent="0.3">
      <c r="A2546" s="5">
        <v>44891</v>
      </c>
      <c r="B2546">
        <v>114</v>
      </c>
      <c r="C2546" t="s">
        <v>10</v>
      </c>
      <c r="D2546">
        <v>0.91</v>
      </c>
      <c r="E2546">
        <v>6.9</v>
      </c>
      <c r="F2546">
        <v>53.42</v>
      </c>
      <c r="G2546">
        <v>34.188800000000001</v>
      </c>
      <c r="H2546">
        <v>3.2</v>
      </c>
      <c r="I2546">
        <v>37.39</v>
      </c>
    </row>
    <row r="2547" spans="1:9" x14ac:dyDescent="0.3">
      <c r="A2547" s="5">
        <v>44891</v>
      </c>
      <c r="B2547">
        <v>10</v>
      </c>
      <c r="C2547" t="s">
        <v>10</v>
      </c>
      <c r="D2547">
        <v>3.8</v>
      </c>
      <c r="E2547">
        <v>5.2</v>
      </c>
      <c r="F2547">
        <v>42.12</v>
      </c>
      <c r="G2547">
        <v>340.32960000000003</v>
      </c>
      <c r="H2547">
        <v>40.4</v>
      </c>
      <c r="I2547">
        <v>380.73</v>
      </c>
    </row>
    <row r="2548" spans="1:9" x14ac:dyDescent="0.3">
      <c r="A2548" s="5">
        <v>44891</v>
      </c>
      <c r="B2548">
        <v>77</v>
      </c>
      <c r="C2548" t="s">
        <v>10</v>
      </c>
      <c r="D2548">
        <v>7.31</v>
      </c>
      <c r="E2548">
        <v>5.8</v>
      </c>
      <c r="F2548">
        <v>46.28</v>
      </c>
      <c r="G2548">
        <v>185.12</v>
      </c>
      <c r="H2548">
        <v>20</v>
      </c>
      <c r="I2548">
        <v>205.12</v>
      </c>
    </row>
    <row r="2549" spans="1:9" x14ac:dyDescent="0.3">
      <c r="A2549" s="5">
        <v>44891</v>
      </c>
      <c r="B2549">
        <v>50</v>
      </c>
      <c r="C2549" t="s">
        <v>10</v>
      </c>
      <c r="D2549">
        <v>7.55</v>
      </c>
      <c r="E2549">
        <v>5.5</v>
      </c>
      <c r="F2549">
        <v>44.33</v>
      </c>
      <c r="G2549">
        <v>209.23759999999999</v>
      </c>
      <c r="H2549">
        <v>23.6</v>
      </c>
      <c r="I2549">
        <v>232.84</v>
      </c>
    </row>
    <row r="2550" spans="1:9" x14ac:dyDescent="0.3">
      <c r="A2550" s="5">
        <v>44891</v>
      </c>
      <c r="B2550">
        <v>119</v>
      </c>
      <c r="C2550" t="s">
        <v>10</v>
      </c>
      <c r="D2550">
        <v>6.36</v>
      </c>
      <c r="E2550">
        <v>5.7</v>
      </c>
      <c r="F2550">
        <v>45.49</v>
      </c>
      <c r="G2550">
        <v>243.82640000000001</v>
      </c>
      <c r="H2550">
        <v>26.8</v>
      </c>
      <c r="I2550">
        <v>270.63</v>
      </c>
    </row>
    <row r="2551" spans="1:9" x14ac:dyDescent="0.3">
      <c r="A2551" s="5">
        <v>44891</v>
      </c>
      <c r="B2551">
        <v>73</v>
      </c>
      <c r="C2551" t="s">
        <v>10</v>
      </c>
      <c r="D2551">
        <v>7.09</v>
      </c>
      <c r="E2551">
        <v>6.4</v>
      </c>
      <c r="F2551">
        <v>51.33</v>
      </c>
      <c r="G2551">
        <v>298.74059999999997</v>
      </c>
      <c r="H2551">
        <v>29.1</v>
      </c>
      <c r="I2551">
        <v>327.84</v>
      </c>
    </row>
    <row r="2552" spans="1:9" x14ac:dyDescent="0.3">
      <c r="A2552" s="5">
        <v>44891</v>
      </c>
      <c r="B2552">
        <v>14</v>
      </c>
      <c r="C2552" t="s">
        <v>10</v>
      </c>
      <c r="D2552">
        <v>8.33</v>
      </c>
      <c r="E2552">
        <v>5.6</v>
      </c>
      <c r="F2552">
        <v>43.57</v>
      </c>
      <c r="G2552">
        <v>234.4066</v>
      </c>
      <c r="H2552">
        <v>26.9</v>
      </c>
      <c r="I2552">
        <v>261.31</v>
      </c>
    </row>
    <row r="2553" spans="1:9" x14ac:dyDescent="0.3">
      <c r="A2553" s="5">
        <v>44891</v>
      </c>
      <c r="B2553">
        <v>3</v>
      </c>
      <c r="C2553" t="s">
        <v>10</v>
      </c>
      <c r="D2553">
        <v>11.6</v>
      </c>
      <c r="E2553">
        <v>6.4</v>
      </c>
      <c r="F2553">
        <v>50.31</v>
      </c>
      <c r="G2553">
        <v>398.45519999999999</v>
      </c>
      <c r="H2553">
        <v>39.6</v>
      </c>
      <c r="I2553">
        <v>438.06</v>
      </c>
    </row>
    <row r="2554" spans="1:9" x14ac:dyDescent="0.3">
      <c r="A2554" s="5">
        <v>44891</v>
      </c>
      <c r="B2554">
        <v>164</v>
      </c>
      <c r="C2554" t="s">
        <v>10</v>
      </c>
      <c r="D2554">
        <v>3.63</v>
      </c>
      <c r="E2554">
        <v>6.3</v>
      </c>
      <c r="F2554">
        <v>39.61</v>
      </c>
      <c r="G2554">
        <v>85.557599999999994</v>
      </c>
      <c r="H2554">
        <v>10.8</v>
      </c>
      <c r="I2554">
        <v>96.36</v>
      </c>
    </row>
    <row r="2555" spans="1:9" x14ac:dyDescent="0.3">
      <c r="A2555" s="5">
        <v>44891</v>
      </c>
      <c r="B2555">
        <v>21</v>
      </c>
      <c r="C2555" t="s">
        <v>10</v>
      </c>
      <c r="D2555">
        <v>1.93</v>
      </c>
      <c r="E2555">
        <v>5.9</v>
      </c>
      <c r="F2555">
        <v>39.619999999999997</v>
      </c>
      <c r="G2555">
        <v>117.2752</v>
      </c>
      <c r="H2555">
        <v>14.8</v>
      </c>
      <c r="I2555">
        <v>132.08000000000001</v>
      </c>
    </row>
    <row r="2556" spans="1:9" x14ac:dyDescent="0.3">
      <c r="A2556" s="5">
        <v>44891</v>
      </c>
      <c r="B2556">
        <v>20</v>
      </c>
      <c r="C2556" t="s">
        <v>10</v>
      </c>
      <c r="D2556">
        <v>4.71</v>
      </c>
      <c r="E2556">
        <v>5.0999999999999996</v>
      </c>
      <c r="F2556">
        <v>41.11</v>
      </c>
      <c r="G2556">
        <v>164.44</v>
      </c>
      <c r="H2556">
        <v>20</v>
      </c>
      <c r="I2556">
        <v>184.44</v>
      </c>
    </row>
    <row r="2557" spans="1:9" x14ac:dyDescent="0.3">
      <c r="A2557" s="5">
        <v>44891</v>
      </c>
      <c r="B2557">
        <v>75</v>
      </c>
      <c r="C2557" t="s">
        <v>10</v>
      </c>
      <c r="D2557">
        <v>12.18</v>
      </c>
      <c r="E2557">
        <v>6.8</v>
      </c>
      <c r="F2557">
        <v>54.54</v>
      </c>
      <c r="G2557">
        <v>262.88279999999997</v>
      </c>
      <c r="H2557">
        <v>24.1</v>
      </c>
      <c r="I2557">
        <v>286.98</v>
      </c>
    </row>
    <row r="2558" spans="1:9" x14ac:dyDescent="0.3">
      <c r="A2558" s="5">
        <v>44891</v>
      </c>
      <c r="B2558">
        <v>59</v>
      </c>
      <c r="C2558" t="s">
        <v>10</v>
      </c>
      <c r="D2558">
        <v>2.71</v>
      </c>
      <c r="E2558">
        <v>5.7</v>
      </c>
      <c r="F2558">
        <v>46.17</v>
      </c>
      <c r="G2558">
        <v>78.489000000000004</v>
      </c>
      <c r="H2558">
        <v>8.5</v>
      </c>
      <c r="I2558">
        <v>86.99</v>
      </c>
    </row>
    <row r="2559" spans="1:9" x14ac:dyDescent="0.3">
      <c r="A2559" s="5">
        <v>44891</v>
      </c>
      <c r="B2559">
        <v>46</v>
      </c>
      <c r="C2559" t="s">
        <v>10</v>
      </c>
      <c r="D2559">
        <v>3.73</v>
      </c>
      <c r="E2559">
        <v>6.5</v>
      </c>
      <c r="F2559">
        <v>51.61</v>
      </c>
      <c r="G2559">
        <v>73.286199999999994</v>
      </c>
      <c r="H2559">
        <v>7.1</v>
      </c>
      <c r="I2559">
        <v>80.39</v>
      </c>
    </row>
    <row r="2560" spans="1:9" x14ac:dyDescent="0.3">
      <c r="A2560" s="5">
        <v>44891</v>
      </c>
      <c r="B2560">
        <v>49</v>
      </c>
      <c r="C2560" t="s">
        <v>10</v>
      </c>
      <c r="D2560">
        <v>8.52</v>
      </c>
      <c r="E2560">
        <v>8.6</v>
      </c>
      <c r="F2560">
        <v>53.53</v>
      </c>
      <c r="G2560">
        <v>98.495199999999997</v>
      </c>
      <c r="H2560">
        <v>9.1999999999999993</v>
      </c>
      <c r="I2560">
        <v>107.7</v>
      </c>
    </row>
    <row r="2561" spans="1:9" x14ac:dyDescent="0.3">
      <c r="A2561" s="5">
        <v>44891</v>
      </c>
      <c r="B2561">
        <v>98</v>
      </c>
      <c r="C2561" t="s">
        <v>10</v>
      </c>
      <c r="D2561">
        <v>6.51</v>
      </c>
      <c r="E2561">
        <v>7.5</v>
      </c>
      <c r="F2561">
        <v>59.25</v>
      </c>
      <c r="G2561">
        <v>197.89500000000001</v>
      </c>
      <c r="H2561">
        <v>16.7</v>
      </c>
      <c r="I2561">
        <v>214.6</v>
      </c>
    </row>
    <row r="2562" spans="1:9" x14ac:dyDescent="0.3">
      <c r="A2562" s="5">
        <v>44891</v>
      </c>
      <c r="B2562">
        <v>130</v>
      </c>
      <c r="C2562" t="s">
        <v>10</v>
      </c>
      <c r="D2562">
        <v>3.38</v>
      </c>
      <c r="E2562">
        <v>8</v>
      </c>
      <c r="F2562">
        <v>63.84</v>
      </c>
      <c r="G2562">
        <v>113.6352</v>
      </c>
      <c r="H2562">
        <v>8.9</v>
      </c>
      <c r="I2562">
        <v>122.54</v>
      </c>
    </row>
    <row r="2563" spans="1:9" x14ac:dyDescent="0.3">
      <c r="A2563" s="5">
        <v>44891</v>
      </c>
      <c r="B2563">
        <v>100</v>
      </c>
      <c r="C2563" t="s">
        <v>10</v>
      </c>
      <c r="D2563">
        <v>1.91</v>
      </c>
      <c r="E2563">
        <v>5.9</v>
      </c>
      <c r="F2563">
        <v>47.32</v>
      </c>
      <c r="G2563">
        <v>85.176000000000002</v>
      </c>
      <c r="H2563">
        <v>9</v>
      </c>
      <c r="I2563">
        <v>94.18</v>
      </c>
    </row>
    <row r="2564" spans="1:9" x14ac:dyDescent="0.3">
      <c r="A2564" s="5">
        <v>44891</v>
      </c>
      <c r="B2564">
        <v>137</v>
      </c>
      <c r="C2564" t="s">
        <v>10</v>
      </c>
      <c r="D2564">
        <v>4.95</v>
      </c>
      <c r="E2564">
        <v>5.9</v>
      </c>
      <c r="F2564">
        <v>47.32</v>
      </c>
      <c r="G2564">
        <v>112.6216</v>
      </c>
      <c r="H2564">
        <v>11.9</v>
      </c>
      <c r="I2564">
        <v>124.52</v>
      </c>
    </row>
    <row r="2565" spans="1:9" x14ac:dyDescent="0.3">
      <c r="A2565" s="5">
        <v>44892</v>
      </c>
      <c r="B2565">
        <v>29</v>
      </c>
      <c r="C2565" t="s">
        <v>9</v>
      </c>
      <c r="D2565">
        <v>3.95</v>
      </c>
      <c r="E2565">
        <v>5</v>
      </c>
      <c r="F2565">
        <v>39.1</v>
      </c>
      <c r="G2565">
        <v>258.06</v>
      </c>
      <c r="H2565">
        <v>33</v>
      </c>
      <c r="I2565">
        <v>291.06</v>
      </c>
    </row>
    <row r="2566" spans="1:9" x14ac:dyDescent="0.3">
      <c r="A2566" s="5">
        <v>44892</v>
      </c>
      <c r="B2566">
        <v>109</v>
      </c>
      <c r="C2566" t="s">
        <v>9</v>
      </c>
      <c r="D2566">
        <v>1.48</v>
      </c>
      <c r="E2566">
        <v>4.9000000000000004</v>
      </c>
      <c r="F2566">
        <v>38.47</v>
      </c>
      <c r="G2566">
        <v>50.7804</v>
      </c>
      <c r="H2566">
        <v>6.6</v>
      </c>
      <c r="I2566">
        <v>57.38</v>
      </c>
    </row>
    <row r="2567" spans="1:9" x14ac:dyDescent="0.3">
      <c r="A2567" s="5">
        <v>44892</v>
      </c>
      <c r="B2567">
        <v>105</v>
      </c>
      <c r="C2567" t="s">
        <v>9</v>
      </c>
      <c r="D2567">
        <v>3.85</v>
      </c>
      <c r="E2567">
        <v>4.5999999999999996</v>
      </c>
      <c r="F2567">
        <v>37.69</v>
      </c>
      <c r="G2567">
        <v>150.76</v>
      </c>
      <c r="H2567">
        <v>20</v>
      </c>
      <c r="I2567">
        <v>170.76</v>
      </c>
    </row>
    <row r="2568" spans="1:9" x14ac:dyDescent="0.3">
      <c r="A2568" s="5">
        <v>44892</v>
      </c>
      <c r="B2568">
        <v>126</v>
      </c>
      <c r="C2568" t="s">
        <v>9</v>
      </c>
      <c r="D2568">
        <v>2.02</v>
      </c>
      <c r="E2568">
        <v>4.0999999999999996</v>
      </c>
      <c r="F2568">
        <v>0</v>
      </c>
      <c r="G2568">
        <v>0</v>
      </c>
      <c r="H2568">
        <v>0</v>
      </c>
      <c r="I2568">
        <v>0</v>
      </c>
    </row>
    <row r="2569" spans="1:9" x14ac:dyDescent="0.3">
      <c r="A2569" s="5">
        <v>44892</v>
      </c>
      <c r="B2569">
        <v>152</v>
      </c>
      <c r="C2569" t="s">
        <v>9</v>
      </c>
      <c r="D2569">
        <v>2.15</v>
      </c>
      <c r="E2569">
        <v>4.9000000000000004</v>
      </c>
      <c r="F2569">
        <v>40.44</v>
      </c>
      <c r="G2569">
        <v>84.924000000000007</v>
      </c>
      <c r="H2569">
        <v>10.5</v>
      </c>
      <c r="I2569">
        <v>95.42</v>
      </c>
    </row>
    <row r="2570" spans="1:9" x14ac:dyDescent="0.3">
      <c r="A2570" s="5">
        <v>44892</v>
      </c>
      <c r="B2570">
        <v>163</v>
      </c>
      <c r="C2570" t="s">
        <v>9</v>
      </c>
      <c r="D2570">
        <v>1.1599999999999999</v>
      </c>
      <c r="E2570">
        <v>4.5</v>
      </c>
      <c r="F2570">
        <v>37.94</v>
      </c>
      <c r="G2570">
        <v>44.010399999999997</v>
      </c>
      <c r="H2570">
        <v>5.8</v>
      </c>
      <c r="I2570">
        <v>49.81</v>
      </c>
    </row>
    <row r="2571" spans="1:9" x14ac:dyDescent="0.3">
      <c r="A2571" s="5">
        <v>44892</v>
      </c>
      <c r="B2571">
        <v>51</v>
      </c>
      <c r="C2571" t="s">
        <v>9</v>
      </c>
      <c r="D2571">
        <v>5.6</v>
      </c>
      <c r="E2571">
        <v>4.4000000000000004</v>
      </c>
      <c r="F2571">
        <v>36.659999999999997</v>
      </c>
      <c r="G2571">
        <v>211.8948</v>
      </c>
      <c r="H2571">
        <v>28.9</v>
      </c>
      <c r="I2571">
        <v>240.79</v>
      </c>
    </row>
    <row r="2572" spans="1:9" x14ac:dyDescent="0.3">
      <c r="A2572" s="5">
        <v>44892</v>
      </c>
      <c r="B2572">
        <v>18</v>
      </c>
      <c r="C2572" t="s">
        <v>9</v>
      </c>
      <c r="D2572">
        <v>9.1999999999999993</v>
      </c>
      <c r="E2572">
        <v>3.8</v>
      </c>
      <c r="F2572">
        <v>34</v>
      </c>
      <c r="G2572">
        <v>260.44</v>
      </c>
      <c r="H2572">
        <v>38.299999999999997</v>
      </c>
      <c r="I2572">
        <v>298.74</v>
      </c>
    </row>
    <row r="2573" spans="1:9" x14ac:dyDescent="0.3">
      <c r="A2573" s="5">
        <v>44892</v>
      </c>
      <c r="B2573">
        <v>44</v>
      </c>
      <c r="C2573" t="s">
        <v>9</v>
      </c>
      <c r="D2573">
        <v>2.09</v>
      </c>
      <c r="E2573">
        <v>2.9</v>
      </c>
      <c r="F2573">
        <v>0</v>
      </c>
      <c r="G2573">
        <v>0</v>
      </c>
      <c r="H2573">
        <v>0</v>
      </c>
      <c r="I2573">
        <v>0</v>
      </c>
    </row>
    <row r="2574" spans="1:9" x14ac:dyDescent="0.3">
      <c r="A2574" s="5">
        <v>44892</v>
      </c>
      <c r="B2574">
        <v>62</v>
      </c>
      <c r="C2574" t="s">
        <v>9</v>
      </c>
      <c r="D2574">
        <v>9.94</v>
      </c>
      <c r="E2574">
        <v>3.4</v>
      </c>
      <c r="F2574">
        <v>33.24</v>
      </c>
      <c r="G2574">
        <v>210.74160000000001</v>
      </c>
      <c r="H2574">
        <v>31.7</v>
      </c>
      <c r="I2574">
        <v>242.44</v>
      </c>
    </row>
    <row r="2575" spans="1:9" x14ac:dyDescent="0.3">
      <c r="A2575" s="5">
        <v>44892</v>
      </c>
      <c r="B2575">
        <v>7</v>
      </c>
      <c r="C2575" t="s">
        <v>9</v>
      </c>
      <c r="D2575">
        <v>5.49</v>
      </c>
      <c r="E2575">
        <v>4.4000000000000004</v>
      </c>
      <c r="F2575">
        <v>37.96</v>
      </c>
      <c r="G2575">
        <v>114.6392</v>
      </c>
      <c r="H2575">
        <v>15.1</v>
      </c>
      <c r="I2575">
        <v>129.74</v>
      </c>
    </row>
    <row r="2576" spans="1:9" x14ac:dyDescent="0.3">
      <c r="A2576" s="5">
        <v>44892</v>
      </c>
      <c r="B2576">
        <v>45</v>
      </c>
      <c r="C2576" t="s">
        <v>9</v>
      </c>
      <c r="D2576">
        <v>1.88</v>
      </c>
      <c r="E2576">
        <v>4.9000000000000004</v>
      </c>
      <c r="F2576">
        <v>40.44</v>
      </c>
      <c r="G2576">
        <v>81.688800000000001</v>
      </c>
      <c r="H2576">
        <v>10.1</v>
      </c>
      <c r="I2576">
        <v>91.79</v>
      </c>
    </row>
    <row r="2577" spans="1:9" x14ac:dyDescent="0.3">
      <c r="A2577" s="5">
        <v>44892</v>
      </c>
      <c r="B2577">
        <v>67</v>
      </c>
      <c r="C2577" t="s">
        <v>9</v>
      </c>
      <c r="D2577">
        <v>6.53</v>
      </c>
      <c r="E2577">
        <v>4.8</v>
      </c>
      <c r="F2577">
        <v>39.590000000000003</v>
      </c>
      <c r="G2577">
        <v>100.5586</v>
      </c>
      <c r="H2577">
        <v>12.7</v>
      </c>
      <c r="I2577">
        <v>113.26</v>
      </c>
    </row>
    <row r="2578" spans="1:9" x14ac:dyDescent="0.3">
      <c r="A2578" s="5">
        <v>44892</v>
      </c>
      <c r="B2578">
        <v>120</v>
      </c>
      <c r="C2578" t="s">
        <v>9</v>
      </c>
      <c r="D2578">
        <v>2.3199999999999998</v>
      </c>
      <c r="E2578">
        <v>4.7</v>
      </c>
      <c r="F2578">
        <v>38.31</v>
      </c>
      <c r="G2578">
        <v>119.52719999999999</v>
      </c>
      <c r="H2578">
        <v>15.6</v>
      </c>
      <c r="I2578">
        <v>135.13</v>
      </c>
    </row>
    <row r="2579" spans="1:9" x14ac:dyDescent="0.3">
      <c r="A2579" s="5">
        <v>44892</v>
      </c>
      <c r="B2579">
        <v>150</v>
      </c>
      <c r="C2579" t="s">
        <v>9</v>
      </c>
      <c r="D2579">
        <v>1.75</v>
      </c>
      <c r="E2579">
        <v>4.5999999999999996</v>
      </c>
      <c r="F2579">
        <v>37.909999999999997</v>
      </c>
      <c r="G2579">
        <v>59.897799999999997</v>
      </c>
      <c r="H2579">
        <v>7.9</v>
      </c>
      <c r="I2579">
        <v>67.8</v>
      </c>
    </row>
    <row r="2580" spans="1:9" x14ac:dyDescent="0.3">
      <c r="A2580" s="5">
        <v>44892</v>
      </c>
      <c r="B2580">
        <v>153</v>
      </c>
      <c r="C2580" t="s">
        <v>9</v>
      </c>
      <c r="D2580">
        <v>9.5500000000000007</v>
      </c>
      <c r="E2580">
        <v>4.7</v>
      </c>
      <c r="F2580">
        <v>38.75</v>
      </c>
      <c r="G2580">
        <v>268.92500000000001</v>
      </c>
      <c r="H2580">
        <v>34.700000000000003</v>
      </c>
      <c r="I2580">
        <v>303.63</v>
      </c>
    </row>
    <row r="2581" spans="1:9" x14ac:dyDescent="0.3">
      <c r="A2581" s="5">
        <v>44892</v>
      </c>
      <c r="B2581">
        <v>8</v>
      </c>
      <c r="C2581" t="s">
        <v>10</v>
      </c>
      <c r="D2581">
        <v>2.9</v>
      </c>
      <c r="E2581">
        <v>9</v>
      </c>
      <c r="F2581">
        <v>70.03</v>
      </c>
      <c r="G2581">
        <v>121.8522</v>
      </c>
      <c r="H2581">
        <v>8.6999999999999993</v>
      </c>
      <c r="I2581">
        <v>130.55000000000001</v>
      </c>
    </row>
    <row r="2582" spans="1:9" x14ac:dyDescent="0.3">
      <c r="A2582" s="5">
        <v>44892</v>
      </c>
      <c r="B2582">
        <v>1</v>
      </c>
      <c r="C2582" t="s">
        <v>10</v>
      </c>
      <c r="D2582">
        <v>5.07</v>
      </c>
      <c r="E2582">
        <v>6.3</v>
      </c>
      <c r="F2582">
        <v>50.53</v>
      </c>
      <c r="G2582">
        <v>151.59</v>
      </c>
      <c r="H2582">
        <v>15</v>
      </c>
      <c r="I2582">
        <v>166.59</v>
      </c>
    </row>
    <row r="2583" spans="1:9" x14ac:dyDescent="0.3">
      <c r="A2583" s="5">
        <v>44892</v>
      </c>
      <c r="B2583">
        <v>63</v>
      </c>
      <c r="C2583" t="s">
        <v>10</v>
      </c>
      <c r="D2583">
        <v>15.31</v>
      </c>
      <c r="E2583">
        <v>6.8</v>
      </c>
      <c r="F2583">
        <v>54.26</v>
      </c>
      <c r="G2583">
        <v>566.47439999999995</v>
      </c>
      <c r="H2583">
        <v>52.2</v>
      </c>
      <c r="I2583">
        <v>618.66999999999996</v>
      </c>
    </row>
    <row r="2584" spans="1:9" x14ac:dyDescent="0.3">
      <c r="A2584" s="5">
        <v>44892</v>
      </c>
      <c r="B2584">
        <v>127</v>
      </c>
      <c r="C2584" t="s">
        <v>10</v>
      </c>
      <c r="D2584">
        <v>5.61</v>
      </c>
      <c r="E2584">
        <v>7.9</v>
      </c>
      <c r="F2584">
        <v>60.85</v>
      </c>
      <c r="G2584">
        <v>453.94099999999997</v>
      </c>
      <c r="H2584">
        <v>37.299999999999997</v>
      </c>
      <c r="I2584">
        <v>491.24</v>
      </c>
    </row>
    <row r="2585" spans="1:9" x14ac:dyDescent="0.3">
      <c r="A2585" s="5">
        <v>44892</v>
      </c>
      <c r="B2585">
        <v>132</v>
      </c>
      <c r="C2585" t="s">
        <v>10</v>
      </c>
      <c r="D2585">
        <v>13.34</v>
      </c>
      <c r="E2585">
        <v>6.8</v>
      </c>
      <c r="F2585">
        <v>54.54</v>
      </c>
      <c r="G2585">
        <v>211.61519999999999</v>
      </c>
      <c r="H2585">
        <v>19.399999999999999</v>
      </c>
      <c r="I2585">
        <v>231.02</v>
      </c>
    </row>
    <row r="2586" spans="1:9" x14ac:dyDescent="0.3">
      <c r="A2586" s="5">
        <v>44892</v>
      </c>
      <c r="B2586">
        <v>26</v>
      </c>
      <c r="C2586" t="s">
        <v>10</v>
      </c>
      <c r="D2586">
        <v>2.42</v>
      </c>
      <c r="E2586">
        <v>5.4</v>
      </c>
      <c r="F2586">
        <v>43.74</v>
      </c>
      <c r="G2586">
        <v>119.8476</v>
      </c>
      <c r="H2586">
        <v>13.7</v>
      </c>
      <c r="I2586">
        <v>133.55000000000001</v>
      </c>
    </row>
    <row r="2587" spans="1:9" x14ac:dyDescent="0.3">
      <c r="A2587" s="5">
        <v>44892</v>
      </c>
      <c r="B2587">
        <v>23</v>
      </c>
      <c r="C2587" t="s">
        <v>10</v>
      </c>
      <c r="D2587">
        <v>12.87</v>
      </c>
      <c r="E2587">
        <v>5.4</v>
      </c>
      <c r="F2587">
        <v>43.31</v>
      </c>
      <c r="G2587">
        <v>397.58580000000001</v>
      </c>
      <c r="H2587">
        <v>45.9</v>
      </c>
      <c r="I2587">
        <v>443.49</v>
      </c>
    </row>
    <row r="2588" spans="1:9" x14ac:dyDescent="0.3">
      <c r="A2588" s="5">
        <v>44892</v>
      </c>
      <c r="B2588">
        <v>19</v>
      </c>
      <c r="C2588" t="s">
        <v>10</v>
      </c>
      <c r="D2588">
        <v>3.31</v>
      </c>
      <c r="E2588">
        <v>5.6</v>
      </c>
      <c r="F2588">
        <v>44.91</v>
      </c>
      <c r="G2588">
        <v>121.25700000000001</v>
      </c>
      <c r="H2588">
        <v>13.5</v>
      </c>
      <c r="I2588">
        <v>134.76</v>
      </c>
    </row>
    <row r="2589" spans="1:9" x14ac:dyDescent="0.3">
      <c r="A2589" s="5">
        <v>44892</v>
      </c>
      <c r="B2589">
        <v>22</v>
      </c>
      <c r="C2589" t="s">
        <v>10</v>
      </c>
      <c r="D2589">
        <v>3.43</v>
      </c>
      <c r="E2589">
        <v>6.6</v>
      </c>
      <c r="F2589">
        <v>53.46</v>
      </c>
      <c r="G2589">
        <v>252.3312</v>
      </c>
      <c r="H2589">
        <v>23.6</v>
      </c>
      <c r="I2589">
        <v>275.93</v>
      </c>
    </row>
    <row r="2590" spans="1:9" x14ac:dyDescent="0.3">
      <c r="A2590" s="5">
        <v>44892</v>
      </c>
      <c r="B2590">
        <v>34</v>
      </c>
      <c r="C2590" t="s">
        <v>10</v>
      </c>
      <c r="D2590">
        <v>22.9</v>
      </c>
      <c r="E2590">
        <v>5.8</v>
      </c>
      <c r="F2590">
        <v>46.52</v>
      </c>
      <c r="G2590">
        <v>624.29840000000002</v>
      </c>
      <c r="H2590">
        <v>67.099999999999994</v>
      </c>
      <c r="I2590">
        <v>691.4</v>
      </c>
    </row>
    <row r="2591" spans="1:9" x14ac:dyDescent="0.3">
      <c r="A2591" s="5">
        <v>44892</v>
      </c>
      <c r="B2591">
        <v>162</v>
      </c>
      <c r="C2591" t="s">
        <v>10</v>
      </c>
      <c r="D2591">
        <v>11.16</v>
      </c>
      <c r="E2591">
        <v>6.1</v>
      </c>
      <c r="F2591">
        <v>48.68</v>
      </c>
      <c r="G2591">
        <v>706.83360000000005</v>
      </c>
      <c r="H2591">
        <v>72.599999999999994</v>
      </c>
      <c r="I2591">
        <v>779.43</v>
      </c>
    </row>
    <row r="2592" spans="1:9" x14ac:dyDescent="0.3">
      <c r="A2592" s="5">
        <v>44892</v>
      </c>
      <c r="B2592">
        <v>48</v>
      </c>
      <c r="C2592" t="s">
        <v>10</v>
      </c>
      <c r="D2592">
        <v>7.97</v>
      </c>
      <c r="E2592">
        <v>6.1</v>
      </c>
      <c r="F2592">
        <v>48.68</v>
      </c>
      <c r="G2592">
        <v>388.46640000000002</v>
      </c>
      <c r="H2592">
        <v>39.9</v>
      </c>
      <c r="I2592">
        <v>428.37</v>
      </c>
    </row>
    <row r="2593" spans="1:9" x14ac:dyDescent="0.3">
      <c r="A2593" s="5">
        <v>44892</v>
      </c>
      <c r="B2593">
        <v>16</v>
      </c>
      <c r="C2593" t="s">
        <v>10</v>
      </c>
      <c r="D2593">
        <v>10.1</v>
      </c>
      <c r="E2593">
        <v>6.3</v>
      </c>
      <c r="F2593">
        <v>50.53</v>
      </c>
      <c r="G2593">
        <v>207.173</v>
      </c>
      <c r="H2593">
        <v>20.5</v>
      </c>
      <c r="I2593">
        <v>227.67</v>
      </c>
    </row>
    <row r="2594" spans="1:9" x14ac:dyDescent="0.3">
      <c r="A2594" s="5">
        <v>44892</v>
      </c>
      <c r="B2594">
        <v>10</v>
      </c>
      <c r="C2594" t="s">
        <v>10</v>
      </c>
      <c r="D2594">
        <v>11.6</v>
      </c>
      <c r="E2594">
        <v>5.7</v>
      </c>
      <c r="F2594">
        <v>46.17</v>
      </c>
      <c r="G2594">
        <v>410.91300000000001</v>
      </c>
      <c r="H2594">
        <v>44.5</v>
      </c>
      <c r="I2594">
        <v>455.41</v>
      </c>
    </row>
    <row r="2595" spans="1:9" x14ac:dyDescent="0.3">
      <c r="A2595" s="5">
        <v>44892</v>
      </c>
      <c r="B2595">
        <v>164</v>
      </c>
      <c r="C2595" t="s">
        <v>10</v>
      </c>
      <c r="D2595">
        <v>2.79</v>
      </c>
      <c r="E2595">
        <v>6</v>
      </c>
      <c r="F2595">
        <v>48.12</v>
      </c>
      <c r="G2595">
        <v>225.20160000000001</v>
      </c>
      <c r="H2595">
        <v>23.4</v>
      </c>
      <c r="I2595">
        <v>248.6</v>
      </c>
    </row>
    <row r="2596" spans="1:9" x14ac:dyDescent="0.3">
      <c r="A2596" s="5">
        <v>44892</v>
      </c>
      <c r="B2596">
        <v>50</v>
      </c>
      <c r="C2596" t="s">
        <v>10</v>
      </c>
      <c r="D2596">
        <v>8.7100000000000009</v>
      </c>
      <c r="E2596">
        <v>6.7</v>
      </c>
      <c r="F2596">
        <v>53.47</v>
      </c>
      <c r="G2596">
        <v>252.3784</v>
      </c>
      <c r="H2596">
        <v>23.6</v>
      </c>
      <c r="I2596">
        <v>275.98</v>
      </c>
    </row>
    <row r="2597" spans="1:9" x14ac:dyDescent="0.3">
      <c r="A2597" s="5">
        <v>44892</v>
      </c>
      <c r="B2597">
        <v>7</v>
      </c>
      <c r="C2597" t="s">
        <v>10</v>
      </c>
      <c r="D2597">
        <v>6.45</v>
      </c>
      <c r="E2597">
        <v>5.0999999999999996</v>
      </c>
      <c r="F2597">
        <v>40.9</v>
      </c>
      <c r="G2597">
        <v>197.13800000000001</v>
      </c>
      <c r="H2597">
        <v>24.1</v>
      </c>
      <c r="I2597">
        <v>221.24</v>
      </c>
    </row>
    <row r="2598" spans="1:9" x14ac:dyDescent="0.3">
      <c r="A2598" s="5">
        <v>44892</v>
      </c>
      <c r="B2598">
        <v>129</v>
      </c>
      <c r="C2598" t="s">
        <v>10</v>
      </c>
      <c r="D2598">
        <v>7.29</v>
      </c>
      <c r="E2598">
        <v>5.6</v>
      </c>
      <c r="F2598">
        <v>44.69</v>
      </c>
      <c r="G2598">
        <v>311.04239999999999</v>
      </c>
      <c r="H2598">
        <v>34.799999999999997</v>
      </c>
      <c r="I2598">
        <v>345.84</v>
      </c>
    </row>
    <row r="2599" spans="1:9" x14ac:dyDescent="0.3">
      <c r="A2599" s="5">
        <v>44892</v>
      </c>
      <c r="B2599">
        <v>152</v>
      </c>
      <c r="C2599" t="s">
        <v>10</v>
      </c>
      <c r="D2599">
        <v>2.56</v>
      </c>
      <c r="E2599">
        <v>5.2</v>
      </c>
      <c r="F2599">
        <v>42.12</v>
      </c>
      <c r="G2599">
        <v>106.14239999999999</v>
      </c>
      <c r="H2599">
        <v>12.6</v>
      </c>
      <c r="I2599">
        <v>118.74</v>
      </c>
    </row>
    <row r="2600" spans="1:9" x14ac:dyDescent="0.3">
      <c r="A2600" s="5">
        <v>44892</v>
      </c>
      <c r="B2600">
        <v>104</v>
      </c>
      <c r="C2600" t="s">
        <v>10</v>
      </c>
      <c r="D2600">
        <v>8.3699999999999992</v>
      </c>
      <c r="E2600">
        <v>6.1</v>
      </c>
      <c r="F2600">
        <v>48.92</v>
      </c>
      <c r="G2600">
        <v>303.30399999999997</v>
      </c>
      <c r="H2600">
        <v>31</v>
      </c>
      <c r="I2600">
        <v>334.3</v>
      </c>
    </row>
    <row r="2601" spans="1:9" x14ac:dyDescent="0.3">
      <c r="A2601" s="5">
        <v>44892</v>
      </c>
      <c r="B2601">
        <v>81</v>
      </c>
      <c r="C2601" t="s">
        <v>10</v>
      </c>
      <c r="D2601">
        <v>6.3</v>
      </c>
      <c r="E2601">
        <v>5.2</v>
      </c>
      <c r="F2601">
        <v>41.7</v>
      </c>
      <c r="G2601">
        <v>179.31</v>
      </c>
      <c r="H2601">
        <v>21.5</v>
      </c>
      <c r="I2601">
        <v>200.81</v>
      </c>
    </row>
    <row r="2602" spans="1:9" x14ac:dyDescent="0.3">
      <c r="A2602" s="5">
        <v>44892</v>
      </c>
      <c r="B2602">
        <v>14</v>
      </c>
      <c r="C2602" t="s">
        <v>10</v>
      </c>
      <c r="D2602">
        <v>3.87</v>
      </c>
      <c r="E2602">
        <v>5.5</v>
      </c>
      <c r="F2602">
        <v>44.11</v>
      </c>
      <c r="G2602">
        <v>243.4872</v>
      </c>
      <c r="H2602">
        <v>27.6</v>
      </c>
      <c r="I2602">
        <v>271.08999999999997</v>
      </c>
    </row>
    <row r="2603" spans="1:9" x14ac:dyDescent="0.3">
      <c r="A2603" s="5">
        <v>44892</v>
      </c>
      <c r="B2603">
        <v>20</v>
      </c>
      <c r="C2603" t="s">
        <v>10</v>
      </c>
      <c r="D2603">
        <v>5.31</v>
      </c>
      <c r="E2603">
        <v>6.1</v>
      </c>
      <c r="F2603">
        <v>48.92</v>
      </c>
      <c r="G2603">
        <v>171.22</v>
      </c>
      <c r="H2603">
        <v>17.5</v>
      </c>
      <c r="I2603">
        <v>188.72</v>
      </c>
    </row>
    <row r="2604" spans="1:9" x14ac:dyDescent="0.3">
      <c r="A2604" s="5">
        <v>44892</v>
      </c>
      <c r="B2604">
        <v>77</v>
      </c>
      <c r="C2604" t="s">
        <v>10</v>
      </c>
      <c r="D2604">
        <v>5.6</v>
      </c>
      <c r="E2604">
        <v>6.1</v>
      </c>
      <c r="F2604">
        <v>48.43</v>
      </c>
      <c r="G2604">
        <v>216.96639999999999</v>
      </c>
      <c r="H2604">
        <v>22.4</v>
      </c>
      <c r="I2604">
        <v>239.37</v>
      </c>
    </row>
    <row r="2605" spans="1:9" x14ac:dyDescent="0.3">
      <c r="A2605" s="5">
        <v>44892</v>
      </c>
      <c r="B2605">
        <v>46</v>
      </c>
      <c r="C2605" t="s">
        <v>10</v>
      </c>
      <c r="D2605">
        <v>2.78</v>
      </c>
      <c r="E2605">
        <v>6.5</v>
      </c>
      <c r="F2605">
        <v>51.09</v>
      </c>
      <c r="G2605">
        <v>89.918400000000005</v>
      </c>
      <c r="H2605">
        <v>8.8000000000000007</v>
      </c>
      <c r="I2605">
        <v>98.72</v>
      </c>
    </row>
    <row r="2606" spans="1:9" x14ac:dyDescent="0.3">
      <c r="A2606" s="5">
        <v>44892</v>
      </c>
      <c r="B2606">
        <v>119</v>
      </c>
      <c r="C2606" t="s">
        <v>10</v>
      </c>
      <c r="D2606">
        <v>11.08</v>
      </c>
      <c r="E2606">
        <v>5.7</v>
      </c>
      <c r="F2606">
        <v>45.49</v>
      </c>
      <c r="G2606">
        <v>241.09700000000001</v>
      </c>
      <c r="H2606">
        <v>26.5</v>
      </c>
      <c r="I2606">
        <v>267.60000000000002</v>
      </c>
    </row>
    <row r="2607" spans="1:9" x14ac:dyDescent="0.3">
      <c r="A2607" s="5">
        <v>44892</v>
      </c>
      <c r="B2607">
        <v>21</v>
      </c>
      <c r="C2607" t="s">
        <v>10</v>
      </c>
      <c r="D2607">
        <v>2.84</v>
      </c>
      <c r="E2607">
        <v>6.9</v>
      </c>
      <c r="F2607">
        <v>0</v>
      </c>
      <c r="G2607">
        <v>0</v>
      </c>
      <c r="H2607">
        <v>0</v>
      </c>
      <c r="I2607">
        <v>0</v>
      </c>
    </row>
    <row r="2608" spans="1:9" x14ac:dyDescent="0.3">
      <c r="A2608" s="5">
        <v>44892</v>
      </c>
      <c r="B2608">
        <v>98</v>
      </c>
      <c r="C2608" t="s">
        <v>10</v>
      </c>
      <c r="D2608">
        <v>3.8</v>
      </c>
      <c r="E2608">
        <v>8.4</v>
      </c>
      <c r="F2608">
        <v>65.36</v>
      </c>
      <c r="G2608">
        <v>224.83840000000001</v>
      </c>
      <c r="H2608">
        <v>17.2</v>
      </c>
      <c r="I2608">
        <v>242.04</v>
      </c>
    </row>
    <row r="2609" spans="1:9" x14ac:dyDescent="0.3">
      <c r="A2609" s="5">
        <v>44892</v>
      </c>
      <c r="B2609">
        <v>49</v>
      </c>
      <c r="C2609" t="s">
        <v>10</v>
      </c>
      <c r="D2609">
        <v>8.4</v>
      </c>
      <c r="E2609">
        <v>8.4</v>
      </c>
      <c r="F2609">
        <v>66.36</v>
      </c>
      <c r="G2609">
        <v>123.42959999999999</v>
      </c>
      <c r="H2609">
        <v>9.3000000000000007</v>
      </c>
      <c r="I2609">
        <v>132.72999999999999</v>
      </c>
    </row>
    <row r="2610" spans="1:9" x14ac:dyDescent="0.3">
      <c r="A2610" s="5">
        <v>44892</v>
      </c>
      <c r="B2610">
        <v>120</v>
      </c>
      <c r="C2610" t="s">
        <v>10</v>
      </c>
      <c r="D2610">
        <v>5.54</v>
      </c>
      <c r="E2610">
        <v>6.8</v>
      </c>
      <c r="F2610">
        <v>54.54</v>
      </c>
      <c r="G2610">
        <v>277.06319999999999</v>
      </c>
      <c r="H2610">
        <v>25.4</v>
      </c>
      <c r="I2610">
        <v>302.45999999999998</v>
      </c>
    </row>
    <row r="2611" spans="1:9" x14ac:dyDescent="0.3">
      <c r="A2611" s="5">
        <v>44892</v>
      </c>
      <c r="B2611">
        <v>136</v>
      </c>
      <c r="C2611" t="s">
        <v>10</v>
      </c>
      <c r="D2611">
        <v>4.76</v>
      </c>
      <c r="E2611">
        <v>6.4</v>
      </c>
      <c r="F2611">
        <v>51.33</v>
      </c>
      <c r="G2611">
        <v>233.03819999999999</v>
      </c>
      <c r="H2611">
        <v>22.7</v>
      </c>
      <c r="I2611">
        <v>255.74</v>
      </c>
    </row>
    <row r="2612" spans="1:9" x14ac:dyDescent="0.3">
      <c r="A2612" s="5">
        <v>44892</v>
      </c>
      <c r="B2612">
        <v>3</v>
      </c>
      <c r="C2612" t="s">
        <v>10</v>
      </c>
      <c r="D2612">
        <v>16.829999999999998</v>
      </c>
      <c r="E2612">
        <v>6</v>
      </c>
      <c r="F2612">
        <v>48.12</v>
      </c>
      <c r="G2612">
        <v>351.27600000000001</v>
      </c>
      <c r="H2612">
        <v>36.5</v>
      </c>
      <c r="I2612">
        <v>387.78</v>
      </c>
    </row>
    <row r="2613" spans="1:9" x14ac:dyDescent="0.3">
      <c r="A2613" s="5">
        <v>44892</v>
      </c>
      <c r="B2613">
        <v>130</v>
      </c>
      <c r="C2613" t="s">
        <v>10</v>
      </c>
      <c r="D2613">
        <v>2.74</v>
      </c>
      <c r="E2613">
        <v>8.1999999999999993</v>
      </c>
      <c r="F2613">
        <v>65.11</v>
      </c>
      <c r="G2613">
        <v>104.176</v>
      </c>
      <c r="H2613">
        <v>8</v>
      </c>
      <c r="I2613">
        <v>112.18</v>
      </c>
    </row>
    <row r="2614" spans="1:9" x14ac:dyDescent="0.3">
      <c r="A2614" s="5">
        <v>44892</v>
      </c>
      <c r="B2614">
        <v>73</v>
      </c>
      <c r="C2614" t="s">
        <v>10</v>
      </c>
      <c r="D2614">
        <v>10.09</v>
      </c>
      <c r="E2614">
        <v>6.5</v>
      </c>
      <c r="F2614">
        <v>52.13</v>
      </c>
      <c r="G2614">
        <v>278.37419999999997</v>
      </c>
      <c r="H2614">
        <v>26.7</v>
      </c>
      <c r="I2614">
        <v>305.07</v>
      </c>
    </row>
    <row r="2615" spans="1:9" x14ac:dyDescent="0.3">
      <c r="A2615" s="5">
        <v>44892</v>
      </c>
      <c r="B2615">
        <v>59</v>
      </c>
      <c r="C2615" t="s">
        <v>10</v>
      </c>
      <c r="D2615">
        <v>3.05</v>
      </c>
      <c r="E2615">
        <v>5.4</v>
      </c>
      <c r="F2615">
        <v>43.74</v>
      </c>
      <c r="G2615">
        <v>37.616399999999999</v>
      </c>
      <c r="H2615">
        <v>4.3</v>
      </c>
      <c r="I2615">
        <v>41.92</v>
      </c>
    </row>
    <row r="2616" spans="1:9" x14ac:dyDescent="0.3">
      <c r="A2616" s="5">
        <v>44892</v>
      </c>
      <c r="B2616">
        <v>60</v>
      </c>
      <c r="C2616" t="s">
        <v>10</v>
      </c>
      <c r="D2616">
        <v>8.0299999999999994</v>
      </c>
      <c r="E2616">
        <v>6.6</v>
      </c>
      <c r="F2616">
        <v>52.67</v>
      </c>
      <c r="G2616">
        <v>305.48599999999999</v>
      </c>
      <c r="H2616">
        <v>29</v>
      </c>
      <c r="I2616">
        <v>334.49</v>
      </c>
    </row>
    <row r="2617" spans="1:9" x14ac:dyDescent="0.3">
      <c r="A2617" s="5">
        <v>44892</v>
      </c>
      <c r="B2617">
        <v>37</v>
      </c>
      <c r="C2617" t="s">
        <v>10</v>
      </c>
      <c r="D2617">
        <v>5.3</v>
      </c>
      <c r="E2617">
        <v>5.5</v>
      </c>
      <c r="F2617">
        <v>44.55</v>
      </c>
      <c r="G2617">
        <v>134.541</v>
      </c>
      <c r="H2617">
        <v>15.1</v>
      </c>
      <c r="I2617">
        <v>149.63999999999999</v>
      </c>
    </row>
    <row r="2618" spans="1:9" x14ac:dyDescent="0.3">
      <c r="A2618" s="5">
        <v>44892</v>
      </c>
      <c r="B2618">
        <v>25</v>
      </c>
      <c r="C2618" t="s">
        <v>10</v>
      </c>
      <c r="D2618">
        <v>9.27</v>
      </c>
      <c r="E2618">
        <v>6</v>
      </c>
      <c r="F2618">
        <v>48.12</v>
      </c>
      <c r="G2618">
        <v>159.75839999999999</v>
      </c>
      <c r="H2618">
        <v>16.600000000000001</v>
      </c>
      <c r="I2618">
        <v>176.36</v>
      </c>
    </row>
    <row r="2619" spans="1:9" x14ac:dyDescent="0.3">
      <c r="A2619" s="5">
        <v>44892</v>
      </c>
      <c r="B2619">
        <v>100</v>
      </c>
      <c r="C2619" t="s">
        <v>10</v>
      </c>
      <c r="D2619">
        <v>1.97</v>
      </c>
      <c r="E2619">
        <v>6</v>
      </c>
      <c r="F2619">
        <v>48.12</v>
      </c>
      <c r="G2619">
        <v>89.503200000000007</v>
      </c>
      <c r="H2619">
        <v>9.3000000000000007</v>
      </c>
      <c r="I2619">
        <v>98.8</v>
      </c>
    </row>
    <row r="2620" spans="1:9" x14ac:dyDescent="0.3">
      <c r="A2620" s="5">
        <v>44893</v>
      </c>
      <c r="B2620">
        <v>59</v>
      </c>
      <c r="C2620" t="s">
        <v>9</v>
      </c>
      <c r="D2620">
        <v>3.17</v>
      </c>
      <c r="E2620">
        <v>5.5</v>
      </c>
      <c r="F2620">
        <v>44.33</v>
      </c>
      <c r="G2620">
        <v>87.773399999999995</v>
      </c>
      <c r="H2620">
        <v>9.9</v>
      </c>
      <c r="I2620">
        <v>97.67</v>
      </c>
    </row>
    <row r="2621" spans="1:9" x14ac:dyDescent="0.3">
      <c r="A2621" s="5">
        <v>44893</v>
      </c>
      <c r="B2621">
        <v>81</v>
      </c>
      <c r="C2621" t="s">
        <v>9</v>
      </c>
      <c r="D2621">
        <v>4.7699999999999996</v>
      </c>
      <c r="E2621">
        <v>5.4</v>
      </c>
      <c r="F2621">
        <v>43.31</v>
      </c>
      <c r="G2621">
        <v>192.29640000000001</v>
      </c>
      <c r="H2621">
        <v>22.2</v>
      </c>
      <c r="I2621">
        <v>214.5</v>
      </c>
    </row>
    <row r="2622" spans="1:9" x14ac:dyDescent="0.3">
      <c r="A2622" s="5">
        <v>44893</v>
      </c>
      <c r="B2622">
        <v>56</v>
      </c>
      <c r="C2622" t="s">
        <v>9</v>
      </c>
      <c r="D2622">
        <v>4.88</v>
      </c>
      <c r="E2622">
        <v>7.8</v>
      </c>
      <c r="F2622">
        <v>60.08</v>
      </c>
      <c r="G2622">
        <v>293.19040000000001</v>
      </c>
      <c r="H2622">
        <v>24.4</v>
      </c>
      <c r="I2622">
        <v>317.58999999999997</v>
      </c>
    </row>
    <row r="2623" spans="1:9" x14ac:dyDescent="0.3">
      <c r="A2623" s="5">
        <v>44893</v>
      </c>
      <c r="B2623">
        <v>132</v>
      </c>
      <c r="C2623" t="s">
        <v>9</v>
      </c>
      <c r="D2623">
        <v>2.88</v>
      </c>
      <c r="E2623">
        <v>7.3</v>
      </c>
      <c r="F2623">
        <v>58.25</v>
      </c>
      <c r="G2623">
        <v>167.76</v>
      </c>
      <c r="H2623">
        <v>14.4</v>
      </c>
      <c r="I2623">
        <v>182.16</v>
      </c>
    </row>
    <row r="2624" spans="1:9" x14ac:dyDescent="0.3">
      <c r="A2624" s="5">
        <v>44893</v>
      </c>
      <c r="B2624">
        <v>104</v>
      </c>
      <c r="C2624" t="s">
        <v>9</v>
      </c>
      <c r="D2624">
        <v>3.5</v>
      </c>
      <c r="E2624">
        <v>5.8</v>
      </c>
      <c r="F2624">
        <v>45.59</v>
      </c>
      <c r="G2624">
        <v>169.59479999999999</v>
      </c>
      <c r="H2624">
        <v>18.600000000000001</v>
      </c>
      <c r="I2624">
        <v>188.19</v>
      </c>
    </row>
    <row r="2625" spans="1:9" x14ac:dyDescent="0.3">
      <c r="A2625" s="5">
        <v>44893</v>
      </c>
      <c r="B2625">
        <v>29</v>
      </c>
      <c r="C2625" t="s">
        <v>9</v>
      </c>
      <c r="D2625">
        <v>11.2</v>
      </c>
      <c r="E2625">
        <v>5.2</v>
      </c>
      <c r="F2625">
        <v>41.7</v>
      </c>
      <c r="G2625">
        <v>239.358</v>
      </c>
      <c r="H2625">
        <v>28.7</v>
      </c>
      <c r="I2625">
        <v>268.06</v>
      </c>
    </row>
    <row r="2626" spans="1:9" x14ac:dyDescent="0.3">
      <c r="A2626" s="5">
        <v>44893</v>
      </c>
      <c r="B2626">
        <v>14</v>
      </c>
      <c r="C2626" t="s">
        <v>9</v>
      </c>
      <c r="D2626">
        <v>2.76</v>
      </c>
      <c r="E2626">
        <v>5.8</v>
      </c>
      <c r="F2626">
        <v>45.59</v>
      </c>
      <c r="G2626">
        <v>145.88800000000001</v>
      </c>
      <c r="H2626">
        <v>16</v>
      </c>
      <c r="I2626">
        <v>161.88999999999999</v>
      </c>
    </row>
    <row r="2627" spans="1:9" x14ac:dyDescent="0.3">
      <c r="A2627" s="5">
        <v>44893</v>
      </c>
      <c r="B2627">
        <v>127</v>
      </c>
      <c r="C2627" t="s">
        <v>9</v>
      </c>
      <c r="D2627">
        <v>3.58</v>
      </c>
      <c r="E2627">
        <v>7.7</v>
      </c>
      <c r="F2627">
        <v>60.22</v>
      </c>
      <c r="G2627">
        <v>215.58760000000001</v>
      </c>
      <c r="H2627">
        <v>17.899999999999999</v>
      </c>
      <c r="I2627">
        <v>233.49</v>
      </c>
    </row>
    <row r="2628" spans="1:9" x14ac:dyDescent="0.3">
      <c r="A2628" s="5">
        <v>44893</v>
      </c>
      <c r="B2628">
        <v>136</v>
      </c>
      <c r="C2628" t="s">
        <v>9</v>
      </c>
      <c r="D2628">
        <v>4.1399999999999997</v>
      </c>
      <c r="E2628">
        <v>6</v>
      </c>
      <c r="F2628">
        <v>47.88</v>
      </c>
      <c r="G2628">
        <v>198.22319999999999</v>
      </c>
      <c r="H2628">
        <v>20.7</v>
      </c>
      <c r="I2628">
        <v>218.92</v>
      </c>
    </row>
    <row r="2629" spans="1:9" x14ac:dyDescent="0.3">
      <c r="A2629" s="5">
        <v>44893</v>
      </c>
      <c r="B2629">
        <v>77</v>
      </c>
      <c r="C2629" t="s">
        <v>9</v>
      </c>
      <c r="D2629">
        <v>4.7</v>
      </c>
      <c r="E2629">
        <v>5.4</v>
      </c>
      <c r="F2629">
        <v>43.31</v>
      </c>
      <c r="G2629">
        <v>192.29640000000001</v>
      </c>
      <c r="H2629">
        <v>22.2</v>
      </c>
      <c r="I2629">
        <v>214.5</v>
      </c>
    </row>
    <row r="2630" spans="1:9" x14ac:dyDescent="0.3">
      <c r="A2630" s="5">
        <v>44893</v>
      </c>
      <c r="B2630">
        <v>37</v>
      </c>
      <c r="C2630" t="s">
        <v>9</v>
      </c>
      <c r="D2630">
        <v>10.18</v>
      </c>
      <c r="E2630">
        <v>5.5</v>
      </c>
      <c r="F2630">
        <v>44.55</v>
      </c>
      <c r="G2630">
        <v>128.304</v>
      </c>
      <c r="H2630">
        <v>14.4</v>
      </c>
      <c r="I2630">
        <v>142.69999999999999</v>
      </c>
    </row>
    <row r="2631" spans="1:9" x14ac:dyDescent="0.3">
      <c r="A2631" s="5">
        <v>44893</v>
      </c>
      <c r="B2631">
        <v>137</v>
      </c>
      <c r="C2631" t="s">
        <v>9</v>
      </c>
      <c r="D2631">
        <v>3.96</v>
      </c>
      <c r="E2631">
        <v>5.5</v>
      </c>
      <c r="F2631">
        <v>43.89</v>
      </c>
      <c r="G2631">
        <v>173.80439999999999</v>
      </c>
      <c r="H2631">
        <v>19.8</v>
      </c>
      <c r="I2631">
        <v>193.6</v>
      </c>
    </row>
    <row r="2632" spans="1:9" x14ac:dyDescent="0.3">
      <c r="A2632" s="5">
        <v>44893</v>
      </c>
      <c r="B2632">
        <v>25</v>
      </c>
      <c r="C2632" t="s">
        <v>9</v>
      </c>
      <c r="D2632">
        <v>4.12</v>
      </c>
      <c r="E2632">
        <v>5.5</v>
      </c>
      <c r="F2632">
        <v>43.89</v>
      </c>
      <c r="G2632">
        <v>180.82679999999999</v>
      </c>
      <c r="H2632">
        <v>20.6</v>
      </c>
      <c r="I2632">
        <v>201.43</v>
      </c>
    </row>
    <row r="2633" spans="1:9" x14ac:dyDescent="0.3">
      <c r="A2633" s="5">
        <v>44893</v>
      </c>
      <c r="B2633">
        <v>153</v>
      </c>
      <c r="C2633" t="s">
        <v>9</v>
      </c>
      <c r="D2633">
        <v>11.72</v>
      </c>
      <c r="E2633">
        <v>6.2</v>
      </c>
      <c r="F2633">
        <v>49.72</v>
      </c>
      <c r="G2633">
        <v>203.852</v>
      </c>
      <c r="H2633">
        <v>20.5</v>
      </c>
      <c r="I2633">
        <v>224.35</v>
      </c>
    </row>
    <row r="2634" spans="1:9" x14ac:dyDescent="0.3">
      <c r="A2634" s="5">
        <v>44893</v>
      </c>
      <c r="B2634">
        <v>34</v>
      </c>
      <c r="C2634" t="s">
        <v>9</v>
      </c>
      <c r="D2634">
        <v>16.46</v>
      </c>
      <c r="E2634">
        <v>6.3</v>
      </c>
      <c r="F2634">
        <v>50.78</v>
      </c>
      <c r="G2634">
        <v>835.83879999999999</v>
      </c>
      <c r="H2634">
        <v>82.3</v>
      </c>
      <c r="I2634">
        <v>918.14</v>
      </c>
    </row>
    <row r="2635" spans="1:9" x14ac:dyDescent="0.3">
      <c r="A2635" s="5">
        <v>44893</v>
      </c>
      <c r="B2635">
        <v>16</v>
      </c>
      <c r="C2635" t="s">
        <v>10</v>
      </c>
      <c r="D2635">
        <v>9.09</v>
      </c>
      <c r="E2635">
        <v>6.3</v>
      </c>
      <c r="F2635">
        <v>50.27</v>
      </c>
      <c r="G2635">
        <v>220.18260000000001</v>
      </c>
      <c r="H2635">
        <v>21.9</v>
      </c>
      <c r="I2635">
        <v>242.08</v>
      </c>
    </row>
    <row r="2636" spans="1:9" x14ac:dyDescent="0.3">
      <c r="A2636" s="5">
        <v>44893</v>
      </c>
      <c r="B2636">
        <v>8</v>
      </c>
      <c r="C2636" t="s">
        <v>10</v>
      </c>
      <c r="D2636">
        <v>1.96</v>
      </c>
      <c r="E2636">
        <v>8.5</v>
      </c>
      <c r="F2636">
        <v>0</v>
      </c>
      <c r="G2636">
        <v>0</v>
      </c>
      <c r="H2636">
        <v>0</v>
      </c>
      <c r="I2636">
        <v>0</v>
      </c>
    </row>
    <row r="2637" spans="1:9" x14ac:dyDescent="0.3">
      <c r="A2637" s="5">
        <v>44893</v>
      </c>
      <c r="B2637">
        <v>26</v>
      </c>
      <c r="C2637" t="s">
        <v>10</v>
      </c>
      <c r="D2637">
        <v>2.95</v>
      </c>
      <c r="E2637">
        <v>5.4</v>
      </c>
      <c r="F2637">
        <v>43.74</v>
      </c>
      <c r="G2637">
        <v>104.10120000000001</v>
      </c>
      <c r="H2637">
        <v>11.9</v>
      </c>
      <c r="I2637">
        <v>116</v>
      </c>
    </row>
    <row r="2638" spans="1:9" x14ac:dyDescent="0.3">
      <c r="A2638" s="5">
        <v>44893</v>
      </c>
      <c r="B2638">
        <v>132</v>
      </c>
      <c r="C2638" t="s">
        <v>10</v>
      </c>
      <c r="D2638">
        <v>5.94</v>
      </c>
      <c r="E2638">
        <v>6.7</v>
      </c>
      <c r="F2638">
        <v>53.73</v>
      </c>
      <c r="G2638">
        <v>225.666</v>
      </c>
      <c r="H2638">
        <v>21</v>
      </c>
      <c r="I2638">
        <v>246.67</v>
      </c>
    </row>
    <row r="2639" spans="1:9" x14ac:dyDescent="0.3">
      <c r="A2639" s="5">
        <v>44893</v>
      </c>
      <c r="B2639">
        <v>63</v>
      </c>
      <c r="C2639" t="s">
        <v>10</v>
      </c>
      <c r="D2639">
        <v>16.29</v>
      </c>
      <c r="E2639">
        <v>6.5</v>
      </c>
      <c r="F2639">
        <v>51.87</v>
      </c>
      <c r="G2639">
        <v>543.59760000000006</v>
      </c>
      <c r="H2639">
        <v>52.4</v>
      </c>
      <c r="I2639">
        <v>596</v>
      </c>
    </row>
    <row r="2640" spans="1:9" x14ac:dyDescent="0.3">
      <c r="A2640" s="5">
        <v>44893</v>
      </c>
      <c r="B2640">
        <v>1</v>
      </c>
      <c r="C2640" t="s">
        <v>10</v>
      </c>
      <c r="D2640">
        <v>5.32</v>
      </c>
      <c r="E2640">
        <v>5.9</v>
      </c>
      <c r="F2640">
        <v>47.32</v>
      </c>
      <c r="G2640">
        <v>300.00880000000001</v>
      </c>
      <c r="H2640">
        <v>31.7</v>
      </c>
      <c r="I2640">
        <v>331.71</v>
      </c>
    </row>
    <row r="2641" spans="1:9" x14ac:dyDescent="0.3">
      <c r="A2641" s="5">
        <v>44893</v>
      </c>
      <c r="B2641">
        <v>127</v>
      </c>
      <c r="C2641" t="s">
        <v>10</v>
      </c>
      <c r="D2641">
        <v>12.56</v>
      </c>
      <c r="E2641">
        <v>7.6</v>
      </c>
      <c r="F2641">
        <v>60.34</v>
      </c>
      <c r="G2641">
        <v>219.63759999999999</v>
      </c>
      <c r="H2641">
        <v>18.2</v>
      </c>
      <c r="I2641">
        <v>237.84</v>
      </c>
    </row>
    <row r="2642" spans="1:9" x14ac:dyDescent="0.3">
      <c r="A2642" s="5">
        <v>44893</v>
      </c>
      <c r="B2642">
        <v>59</v>
      </c>
      <c r="C2642" t="s">
        <v>10</v>
      </c>
      <c r="D2642">
        <v>1.1200000000000001</v>
      </c>
      <c r="E2642">
        <v>5.4</v>
      </c>
      <c r="F2642">
        <v>43.74</v>
      </c>
      <c r="G2642">
        <v>98.852400000000003</v>
      </c>
      <c r="H2642">
        <v>11.3</v>
      </c>
      <c r="I2642">
        <v>110.15</v>
      </c>
    </row>
    <row r="2643" spans="1:9" x14ac:dyDescent="0.3">
      <c r="A2643" s="5">
        <v>44893</v>
      </c>
      <c r="B2643">
        <v>19</v>
      </c>
      <c r="C2643" t="s">
        <v>10</v>
      </c>
      <c r="D2643">
        <v>5.64</v>
      </c>
      <c r="E2643">
        <v>5.0999999999999996</v>
      </c>
      <c r="F2643">
        <v>40.9</v>
      </c>
      <c r="G2643">
        <v>113.702</v>
      </c>
      <c r="H2643">
        <v>13.9</v>
      </c>
      <c r="I2643">
        <v>127.6</v>
      </c>
    </row>
    <row r="2644" spans="1:9" x14ac:dyDescent="0.3">
      <c r="A2644" s="5">
        <v>44893</v>
      </c>
      <c r="B2644">
        <v>22</v>
      </c>
      <c r="C2644" t="s">
        <v>10</v>
      </c>
      <c r="D2644">
        <v>8.51</v>
      </c>
      <c r="E2644">
        <v>6.6</v>
      </c>
      <c r="F2644">
        <v>53.46</v>
      </c>
      <c r="G2644">
        <v>256.608</v>
      </c>
      <c r="H2644">
        <v>24</v>
      </c>
      <c r="I2644">
        <v>280.61</v>
      </c>
    </row>
    <row r="2645" spans="1:9" x14ac:dyDescent="0.3">
      <c r="A2645" s="5">
        <v>44893</v>
      </c>
      <c r="B2645">
        <v>23</v>
      </c>
      <c r="C2645" t="s">
        <v>10</v>
      </c>
      <c r="D2645">
        <v>5.18</v>
      </c>
      <c r="E2645">
        <v>5.2</v>
      </c>
      <c r="F2645">
        <v>41.7</v>
      </c>
      <c r="G2645">
        <v>406.15800000000002</v>
      </c>
      <c r="H2645">
        <v>48.7</v>
      </c>
      <c r="I2645">
        <v>454.86</v>
      </c>
    </row>
    <row r="2646" spans="1:9" x14ac:dyDescent="0.3">
      <c r="A2646" s="5">
        <v>44893</v>
      </c>
      <c r="B2646">
        <v>162</v>
      </c>
      <c r="C2646" t="s">
        <v>10</v>
      </c>
      <c r="D2646">
        <v>10.1</v>
      </c>
      <c r="E2646">
        <v>6.1</v>
      </c>
      <c r="F2646">
        <v>48.68</v>
      </c>
      <c r="G2646">
        <v>685.4144</v>
      </c>
      <c r="H2646">
        <v>70.400000000000006</v>
      </c>
      <c r="I2646">
        <v>755.81</v>
      </c>
    </row>
    <row r="2647" spans="1:9" x14ac:dyDescent="0.3">
      <c r="A2647" s="5">
        <v>44893</v>
      </c>
      <c r="B2647">
        <v>119</v>
      </c>
      <c r="C2647" t="s">
        <v>10</v>
      </c>
      <c r="D2647">
        <v>11.69</v>
      </c>
      <c r="E2647">
        <v>5.5</v>
      </c>
      <c r="F2647">
        <v>43.89</v>
      </c>
      <c r="G2647">
        <v>185.2158</v>
      </c>
      <c r="H2647">
        <v>21.1</v>
      </c>
      <c r="I2647">
        <v>206.32</v>
      </c>
    </row>
    <row r="2648" spans="1:9" x14ac:dyDescent="0.3">
      <c r="A2648" s="5">
        <v>44893</v>
      </c>
      <c r="B2648">
        <v>48</v>
      </c>
      <c r="C2648" t="s">
        <v>10</v>
      </c>
      <c r="D2648">
        <v>11.82</v>
      </c>
      <c r="E2648">
        <v>6.3</v>
      </c>
      <c r="F2648">
        <v>50.27</v>
      </c>
      <c r="G2648">
        <v>392.10599999999999</v>
      </c>
      <c r="H2648">
        <v>39</v>
      </c>
      <c r="I2648">
        <v>431.11</v>
      </c>
    </row>
    <row r="2649" spans="1:9" x14ac:dyDescent="0.3">
      <c r="A2649" s="5">
        <v>44893</v>
      </c>
      <c r="B2649">
        <v>51</v>
      </c>
      <c r="C2649" t="s">
        <v>10</v>
      </c>
      <c r="D2649">
        <v>8.4499999999999993</v>
      </c>
      <c r="E2649">
        <v>5.0999999999999996</v>
      </c>
      <c r="F2649">
        <v>40.700000000000003</v>
      </c>
      <c r="G2649">
        <v>360.60199999999998</v>
      </c>
      <c r="H2649">
        <v>44.3</v>
      </c>
      <c r="I2649">
        <v>404.9</v>
      </c>
    </row>
    <row r="2650" spans="1:9" x14ac:dyDescent="0.3">
      <c r="A2650" s="5">
        <v>44893</v>
      </c>
      <c r="B2650">
        <v>129</v>
      </c>
      <c r="C2650" t="s">
        <v>10</v>
      </c>
      <c r="D2650">
        <v>6.91</v>
      </c>
      <c r="E2650">
        <v>5.9</v>
      </c>
      <c r="F2650">
        <v>47.08</v>
      </c>
      <c r="G2650">
        <v>322.96879999999999</v>
      </c>
      <c r="H2650">
        <v>34.299999999999997</v>
      </c>
      <c r="I2650">
        <v>357.27</v>
      </c>
    </row>
    <row r="2651" spans="1:9" x14ac:dyDescent="0.3">
      <c r="A2651" s="5">
        <v>44893</v>
      </c>
      <c r="B2651">
        <v>34</v>
      </c>
      <c r="C2651" t="s">
        <v>10</v>
      </c>
      <c r="D2651">
        <v>15.62</v>
      </c>
      <c r="E2651">
        <v>6.6</v>
      </c>
      <c r="F2651">
        <v>52.93</v>
      </c>
      <c r="G2651">
        <v>699.7346</v>
      </c>
      <c r="H2651">
        <v>66.099999999999994</v>
      </c>
      <c r="I2651">
        <v>765.83</v>
      </c>
    </row>
    <row r="2652" spans="1:9" x14ac:dyDescent="0.3">
      <c r="A2652" s="5">
        <v>44893</v>
      </c>
      <c r="B2652">
        <v>136</v>
      </c>
      <c r="C2652" t="s">
        <v>10</v>
      </c>
      <c r="D2652">
        <v>4.8499999999999996</v>
      </c>
      <c r="E2652">
        <v>6.7</v>
      </c>
      <c r="F2652">
        <v>53.47</v>
      </c>
      <c r="G2652">
        <v>256.65600000000001</v>
      </c>
      <c r="H2652">
        <v>24</v>
      </c>
      <c r="I2652">
        <v>280.66000000000003</v>
      </c>
    </row>
    <row r="2653" spans="1:9" x14ac:dyDescent="0.3">
      <c r="A2653" s="5">
        <v>44893</v>
      </c>
      <c r="B2653">
        <v>109</v>
      </c>
      <c r="C2653" t="s">
        <v>10</v>
      </c>
      <c r="D2653">
        <v>1.18</v>
      </c>
      <c r="E2653">
        <v>5.0999999999999996</v>
      </c>
      <c r="F2653">
        <v>40.9</v>
      </c>
      <c r="G2653">
        <v>48.262</v>
      </c>
      <c r="H2653">
        <v>5.9</v>
      </c>
      <c r="I2653">
        <v>54.16</v>
      </c>
    </row>
    <row r="2654" spans="1:9" x14ac:dyDescent="0.3">
      <c r="A2654" s="5">
        <v>44893</v>
      </c>
      <c r="B2654">
        <v>77</v>
      </c>
      <c r="C2654" t="s">
        <v>10</v>
      </c>
      <c r="D2654">
        <v>7.33</v>
      </c>
      <c r="E2654">
        <v>6</v>
      </c>
      <c r="F2654">
        <v>47.88</v>
      </c>
      <c r="G2654">
        <v>206.8416</v>
      </c>
      <c r="H2654">
        <v>21.6</v>
      </c>
      <c r="I2654">
        <v>228.44</v>
      </c>
    </row>
    <row r="2655" spans="1:9" x14ac:dyDescent="0.3">
      <c r="A2655" s="5">
        <v>44893</v>
      </c>
      <c r="B2655">
        <v>50</v>
      </c>
      <c r="C2655" t="s">
        <v>10</v>
      </c>
      <c r="D2655">
        <v>5.1100000000000003</v>
      </c>
      <c r="E2655">
        <v>6.1</v>
      </c>
      <c r="F2655">
        <v>48.92</v>
      </c>
      <c r="G2655">
        <v>198.61519999999999</v>
      </c>
      <c r="H2655">
        <v>20.3</v>
      </c>
      <c r="I2655">
        <v>218.92</v>
      </c>
    </row>
    <row r="2656" spans="1:9" x14ac:dyDescent="0.3">
      <c r="A2656" s="5">
        <v>44893</v>
      </c>
      <c r="B2656">
        <v>120</v>
      </c>
      <c r="C2656" t="s">
        <v>10</v>
      </c>
      <c r="D2656">
        <v>6.31</v>
      </c>
      <c r="E2656">
        <v>6.3</v>
      </c>
      <c r="F2656">
        <v>50.53</v>
      </c>
      <c r="G2656">
        <v>238.5016</v>
      </c>
      <c r="H2656">
        <v>23.6</v>
      </c>
      <c r="I2656">
        <v>262.10000000000002</v>
      </c>
    </row>
    <row r="2657" spans="1:9" x14ac:dyDescent="0.3">
      <c r="A2657" s="5">
        <v>44893</v>
      </c>
      <c r="B2657">
        <v>104</v>
      </c>
      <c r="C2657" t="s">
        <v>10</v>
      </c>
      <c r="D2657">
        <v>5.31</v>
      </c>
      <c r="E2657">
        <v>5.2</v>
      </c>
      <c r="F2657">
        <v>42.12</v>
      </c>
      <c r="G2657">
        <v>175.2192</v>
      </c>
      <c r="H2657">
        <v>20.8</v>
      </c>
      <c r="I2657">
        <v>196.02</v>
      </c>
    </row>
    <row r="2658" spans="1:9" x14ac:dyDescent="0.3">
      <c r="A2658" s="5">
        <v>44893</v>
      </c>
      <c r="B2658">
        <v>14</v>
      </c>
      <c r="C2658" t="s">
        <v>10</v>
      </c>
      <c r="D2658">
        <v>4.5599999999999996</v>
      </c>
      <c r="E2658">
        <v>5.3</v>
      </c>
      <c r="F2658">
        <v>41.24</v>
      </c>
      <c r="G2658">
        <v>226.82</v>
      </c>
      <c r="H2658">
        <v>27.5</v>
      </c>
      <c r="I2658">
        <v>254.32</v>
      </c>
    </row>
    <row r="2659" spans="1:9" x14ac:dyDescent="0.3">
      <c r="A2659" s="5">
        <v>44893</v>
      </c>
      <c r="B2659">
        <v>21</v>
      </c>
      <c r="C2659" t="s">
        <v>10</v>
      </c>
      <c r="D2659">
        <v>1.81</v>
      </c>
      <c r="E2659">
        <v>6</v>
      </c>
      <c r="F2659">
        <v>40.29</v>
      </c>
      <c r="G2659">
        <v>146.65559999999999</v>
      </c>
      <c r="H2659">
        <v>18.2</v>
      </c>
      <c r="I2659">
        <v>164.86</v>
      </c>
    </row>
    <row r="2660" spans="1:9" x14ac:dyDescent="0.3">
      <c r="A2660" s="5">
        <v>44893</v>
      </c>
      <c r="B2660">
        <v>20</v>
      </c>
      <c r="C2660" t="s">
        <v>10</v>
      </c>
      <c r="D2660">
        <v>5.79</v>
      </c>
      <c r="E2660">
        <v>5.7</v>
      </c>
      <c r="F2660">
        <v>45.49</v>
      </c>
      <c r="G2660">
        <v>140.10919999999999</v>
      </c>
      <c r="H2660">
        <v>15.4</v>
      </c>
      <c r="I2660">
        <v>155.51</v>
      </c>
    </row>
    <row r="2661" spans="1:9" x14ac:dyDescent="0.3">
      <c r="A2661" s="5">
        <v>44893</v>
      </c>
      <c r="B2661">
        <v>60</v>
      </c>
      <c r="C2661" t="s">
        <v>10</v>
      </c>
      <c r="D2661">
        <v>6.85</v>
      </c>
      <c r="E2661">
        <v>5.8</v>
      </c>
      <c r="F2661">
        <v>46.28</v>
      </c>
      <c r="G2661">
        <v>205.48320000000001</v>
      </c>
      <c r="H2661">
        <v>22.2</v>
      </c>
      <c r="I2661">
        <v>227.68</v>
      </c>
    </row>
    <row r="2662" spans="1:9" x14ac:dyDescent="0.3">
      <c r="A2662" s="5">
        <v>44893</v>
      </c>
      <c r="B2662">
        <v>3</v>
      </c>
      <c r="C2662" t="s">
        <v>10</v>
      </c>
      <c r="D2662">
        <v>14.35</v>
      </c>
      <c r="E2662">
        <v>5.4</v>
      </c>
      <c r="F2662">
        <v>43.31</v>
      </c>
      <c r="G2662">
        <v>79.690399999999997</v>
      </c>
      <c r="H2662">
        <v>9.1999999999999993</v>
      </c>
      <c r="I2662">
        <v>88.89</v>
      </c>
    </row>
    <row r="2663" spans="1:9" x14ac:dyDescent="0.3">
      <c r="A2663" s="5">
        <v>44893</v>
      </c>
      <c r="B2663">
        <v>98</v>
      </c>
      <c r="C2663" t="s">
        <v>10</v>
      </c>
      <c r="D2663">
        <v>6.06</v>
      </c>
      <c r="E2663">
        <v>8.1</v>
      </c>
      <c r="F2663">
        <v>50.67</v>
      </c>
      <c r="G2663">
        <v>153.02340000000001</v>
      </c>
      <c r="H2663">
        <v>15.1</v>
      </c>
      <c r="I2663">
        <v>168.12</v>
      </c>
    </row>
    <row r="2664" spans="1:9" x14ac:dyDescent="0.3">
      <c r="A2664" s="5">
        <v>44893</v>
      </c>
      <c r="B2664">
        <v>49</v>
      </c>
      <c r="C2664" t="s">
        <v>10</v>
      </c>
      <c r="D2664">
        <v>4.72</v>
      </c>
      <c r="E2664">
        <v>8.3000000000000007</v>
      </c>
      <c r="F2664">
        <v>55.17</v>
      </c>
      <c r="G2664">
        <v>101.5128</v>
      </c>
      <c r="H2664">
        <v>9.1999999999999993</v>
      </c>
      <c r="I2664">
        <v>110.71</v>
      </c>
    </row>
    <row r="2665" spans="1:9" x14ac:dyDescent="0.3">
      <c r="A2665" s="5">
        <v>44893</v>
      </c>
      <c r="B2665">
        <v>73</v>
      </c>
      <c r="C2665" t="s">
        <v>10</v>
      </c>
      <c r="D2665">
        <v>8.41</v>
      </c>
      <c r="E2665">
        <v>6.4</v>
      </c>
      <c r="F2665">
        <v>51.33</v>
      </c>
      <c r="G2665">
        <v>296.68740000000003</v>
      </c>
      <c r="H2665">
        <v>28.9</v>
      </c>
      <c r="I2665">
        <v>325.58999999999997</v>
      </c>
    </row>
    <row r="2666" spans="1:9" x14ac:dyDescent="0.3">
      <c r="A2666" s="5">
        <v>44893</v>
      </c>
      <c r="B2666">
        <v>130</v>
      </c>
      <c r="C2666" t="s">
        <v>10</v>
      </c>
      <c r="D2666">
        <v>2.61</v>
      </c>
      <c r="E2666">
        <v>7.8</v>
      </c>
      <c r="F2666">
        <v>61.93</v>
      </c>
      <c r="G2666">
        <v>116.4284</v>
      </c>
      <c r="H2666">
        <v>9.4</v>
      </c>
      <c r="I2666">
        <v>125.83</v>
      </c>
    </row>
    <row r="2667" spans="1:9" x14ac:dyDescent="0.3">
      <c r="A2667" s="5">
        <v>44893</v>
      </c>
      <c r="B2667">
        <v>46</v>
      </c>
      <c r="C2667" t="s">
        <v>10</v>
      </c>
      <c r="D2667">
        <v>2.94</v>
      </c>
      <c r="E2667">
        <v>6.1</v>
      </c>
      <c r="F2667">
        <v>47.47</v>
      </c>
      <c r="G2667">
        <v>80.698999999999998</v>
      </c>
      <c r="H2667">
        <v>8.5</v>
      </c>
      <c r="I2667">
        <v>89.2</v>
      </c>
    </row>
    <row r="2668" spans="1:9" x14ac:dyDescent="0.3">
      <c r="A2668" s="5">
        <v>44894</v>
      </c>
      <c r="B2668">
        <v>29</v>
      </c>
      <c r="C2668" t="s">
        <v>9</v>
      </c>
      <c r="D2668">
        <v>8.7100000000000009</v>
      </c>
      <c r="E2668">
        <v>4.5</v>
      </c>
      <c r="F2668">
        <v>37.28</v>
      </c>
      <c r="G2668">
        <v>249.03039999999999</v>
      </c>
      <c r="H2668">
        <v>33.4</v>
      </c>
      <c r="I2668">
        <v>282.43</v>
      </c>
    </row>
    <row r="2669" spans="1:9" x14ac:dyDescent="0.3">
      <c r="A2669" s="5">
        <v>44894</v>
      </c>
      <c r="B2669">
        <v>62</v>
      </c>
      <c r="C2669" t="s">
        <v>9</v>
      </c>
      <c r="D2669">
        <v>13.44</v>
      </c>
      <c r="E2669">
        <v>3.9</v>
      </c>
      <c r="F2669">
        <v>35.28</v>
      </c>
      <c r="G2669">
        <v>239.19839999999999</v>
      </c>
      <c r="H2669">
        <v>33.9</v>
      </c>
      <c r="I2669">
        <v>273.10000000000002</v>
      </c>
    </row>
    <row r="2670" spans="1:9" x14ac:dyDescent="0.3">
      <c r="A2670" s="5">
        <v>44894</v>
      </c>
      <c r="B2670">
        <v>40</v>
      </c>
      <c r="C2670" t="s">
        <v>9</v>
      </c>
      <c r="D2670">
        <v>6.9</v>
      </c>
      <c r="E2670">
        <v>4.9000000000000004</v>
      </c>
      <c r="F2670">
        <v>39.35</v>
      </c>
      <c r="G2670">
        <v>123.559</v>
      </c>
      <c r="H2670">
        <v>15.7</v>
      </c>
      <c r="I2670">
        <v>139.26</v>
      </c>
    </row>
    <row r="2671" spans="1:9" x14ac:dyDescent="0.3">
      <c r="A2671" s="5">
        <v>44894</v>
      </c>
      <c r="B2671">
        <v>109</v>
      </c>
      <c r="C2671" t="s">
        <v>9</v>
      </c>
      <c r="D2671">
        <v>1.1399999999999999</v>
      </c>
      <c r="E2671">
        <v>4.2</v>
      </c>
      <c r="F2671">
        <v>36.06</v>
      </c>
      <c r="G2671">
        <v>40.3872</v>
      </c>
      <c r="H2671">
        <v>5.6</v>
      </c>
      <c r="I2671">
        <v>45.99</v>
      </c>
    </row>
    <row r="2672" spans="1:9" x14ac:dyDescent="0.3">
      <c r="A2672" s="5">
        <v>44894</v>
      </c>
      <c r="B2672">
        <v>51</v>
      </c>
      <c r="C2672" t="s">
        <v>9</v>
      </c>
      <c r="D2672">
        <v>4.8600000000000003</v>
      </c>
      <c r="E2672">
        <v>4.9000000000000004</v>
      </c>
      <c r="F2672">
        <v>39.130000000000003</v>
      </c>
      <c r="G2672">
        <v>246.51900000000001</v>
      </c>
      <c r="H2672">
        <v>31.5</v>
      </c>
      <c r="I2672">
        <v>278.02</v>
      </c>
    </row>
    <row r="2673" spans="1:9" x14ac:dyDescent="0.3">
      <c r="A2673" s="5">
        <v>44894</v>
      </c>
      <c r="B2673">
        <v>45</v>
      </c>
      <c r="C2673" t="s">
        <v>9</v>
      </c>
      <c r="D2673">
        <v>1.85</v>
      </c>
      <c r="E2673">
        <v>3.5</v>
      </c>
      <c r="F2673">
        <v>35.39</v>
      </c>
      <c r="G2673">
        <v>62.2864</v>
      </c>
      <c r="H2673">
        <v>8.8000000000000007</v>
      </c>
      <c r="I2673">
        <v>71.09</v>
      </c>
    </row>
    <row r="2674" spans="1:9" x14ac:dyDescent="0.3">
      <c r="A2674" s="5">
        <v>44894</v>
      </c>
      <c r="B2674">
        <v>18</v>
      </c>
      <c r="C2674" t="s">
        <v>9</v>
      </c>
      <c r="D2674">
        <v>0.82</v>
      </c>
      <c r="E2674">
        <v>3</v>
      </c>
      <c r="F2674">
        <v>27.08</v>
      </c>
      <c r="G2674">
        <v>167.89599999999999</v>
      </c>
      <c r="H2674">
        <v>31</v>
      </c>
      <c r="I2674">
        <v>198.9</v>
      </c>
    </row>
    <row r="2675" spans="1:9" x14ac:dyDescent="0.3">
      <c r="A2675" s="5">
        <v>44894</v>
      </c>
      <c r="B2675">
        <v>44</v>
      </c>
      <c r="C2675" t="s">
        <v>9</v>
      </c>
      <c r="D2675">
        <v>0.88</v>
      </c>
      <c r="E2675">
        <v>3.5</v>
      </c>
      <c r="F2675">
        <v>34.08</v>
      </c>
      <c r="G2675">
        <v>34.08</v>
      </c>
      <c r="H2675">
        <v>5</v>
      </c>
      <c r="I2675">
        <v>39.08</v>
      </c>
    </row>
    <row r="2676" spans="1:9" x14ac:dyDescent="0.3">
      <c r="A2676" s="5">
        <v>44894</v>
      </c>
      <c r="B2676">
        <v>105</v>
      </c>
      <c r="C2676" t="s">
        <v>9</v>
      </c>
      <c r="D2676">
        <v>3.32</v>
      </c>
      <c r="E2676">
        <v>4.4000000000000004</v>
      </c>
      <c r="F2676">
        <v>37.090000000000003</v>
      </c>
      <c r="G2676">
        <v>149.84360000000001</v>
      </c>
      <c r="H2676">
        <v>20.2</v>
      </c>
      <c r="I2676">
        <v>170.04</v>
      </c>
    </row>
    <row r="2677" spans="1:9" x14ac:dyDescent="0.3">
      <c r="A2677" s="5">
        <v>44894</v>
      </c>
      <c r="B2677">
        <v>126</v>
      </c>
      <c r="C2677" t="s">
        <v>9</v>
      </c>
      <c r="D2677">
        <v>0.7</v>
      </c>
      <c r="E2677">
        <v>4.2</v>
      </c>
      <c r="F2677">
        <v>34.479999999999997</v>
      </c>
      <c r="G2677">
        <v>51.72</v>
      </c>
      <c r="H2677">
        <v>7.5</v>
      </c>
      <c r="I2677">
        <v>59.22</v>
      </c>
    </row>
    <row r="2678" spans="1:9" x14ac:dyDescent="0.3">
      <c r="A2678" s="5">
        <v>44894</v>
      </c>
      <c r="B2678">
        <v>67</v>
      </c>
      <c r="C2678" t="s">
        <v>9</v>
      </c>
      <c r="D2678">
        <v>0.61</v>
      </c>
      <c r="E2678">
        <v>4.5999999999999996</v>
      </c>
      <c r="F2678">
        <v>39</v>
      </c>
      <c r="G2678">
        <v>107.64</v>
      </c>
      <c r="H2678">
        <v>13.8</v>
      </c>
      <c r="I2678">
        <v>121.44</v>
      </c>
    </row>
    <row r="2679" spans="1:9" x14ac:dyDescent="0.3">
      <c r="A2679" s="5">
        <v>44894</v>
      </c>
      <c r="B2679">
        <v>153</v>
      </c>
      <c r="C2679" t="s">
        <v>9</v>
      </c>
      <c r="D2679">
        <v>3.93</v>
      </c>
      <c r="E2679">
        <v>4.7</v>
      </c>
      <c r="F2679">
        <v>39.4</v>
      </c>
      <c r="G2679">
        <v>258.464</v>
      </c>
      <c r="H2679">
        <v>32.799999999999997</v>
      </c>
      <c r="I2679">
        <v>291.26</v>
      </c>
    </row>
    <row r="2680" spans="1:9" x14ac:dyDescent="0.3">
      <c r="A2680" s="5">
        <v>44894</v>
      </c>
      <c r="B2680">
        <v>150</v>
      </c>
      <c r="C2680" t="s">
        <v>9</v>
      </c>
      <c r="D2680">
        <v>1.8</v>
      </c>
      <c r="E2680">
        <v>4.9000000000000004</v>
      </c>
      <c r="F2680">
        <v>38.47</v>
      </c>
      <c r="G2680">
        <v>57.704999999999998</v>
      </c>
      <c r="H2680">
        <v>7.5</v>
      </c>
      <c r="I2680">
        <v>65.209999999999994</v>
      </c>
    </row>
    <row r="2681" spans="1:9" x14ac:dyDescent="0.3">
      <c r="A2681" s="5">
        <v>44894</v>
      </c>
      <c r="B2681">
        <v>1</v>
      </c>
      <c r="C2681" t="s">
        <v>10</v>
      </c>
      <c r="D2681">
        <v>4.99</v>
      </c>
      <c r="E2681">
        <v>6.7</v>
      </c>
      <c r="F2681">
        <v>53.2</v>
      </c>
      <c r="G2681">
        <v>198.96799999999999</v>
      </c>
      <c r="H2681">
        <v>18.7</v>
      </c>
      <c r="I2681">
        <v>217.67</v>
      </c>
    </row>
    <row r="2682" spans="1:9" x14ac:dyDescent="0.3">
      <c r="A2682" s="5">
        <v>44894</v>
      </c>
      <c r="B2682">
        <v>105</v>
      </c>
      <c r="C2682" t="s">
        <v>10</v>
      </c>
      <c r="D2682">
        <v>2.4</v>
      </c>
      <c r="E2682">
        <v>6.2</v>
      </c>
      <c r="F2682">
        <v>48.24</v>
      </c>
      <c r="G2682">
        <v>118.6704</v>
      </c>
      <c r="H2682">
        <v>12.3</v>
      </c>
      <c r="I2682">
        <v>130.97</v>
      </c>
    </row>
    <row r="2683" spans="1:9" x14ac:dyDescent="0.3">
      <c r="A2683" s="5">
        <v>44894</v>
      </c>
      <c r="B2683">
        <v>63</v>
      </c>
      <c r="C2683" t="s">
        <v>10</v>
      </c>
      <c r="D2683">
        <v>12.23</v>
      </c>
      <c r="E2683">
        <v>6.4</v>
      </c>
      <c r="F2683">
        <v>50.31</v>
      </c>
      <c r="G2683">
        <v>492.03179999999998</v>
      </c>
      <c r="H2683">
        <v>48.9</v>
      </c>
      <c r="I2683">
        <v>540.92999999999995</v>
      </c>
    </row>
    <row r="2684" spans="1:9" x14ac:dyDescent="0.3">
      <c r="A2684" s="5">
        <v>44894</v>
      </c>
      <c r="B2684">
        <v>40</v>
      </c>
      <c r="C2684" t="s">
        <v>10</v>
      </c>
      <c r="D2684">
        <v>3.81</v>
      </c>
      <c r="E2684">
        <v>5.7</v>
      </c>
      <c r="F2684">
        <v>44.35</v>
      </c>
      <c r="G2684">
        <v>277.63099999999997</v>
      </c>
      <c r="H2684">
        <v>31.3</v>
      </c>
      <c r="I2684">
        <v>308.93</v>
      </c>
    </row>
    <row r="2685" spans="1:9" x14ac:dyDescent="0.3">
      <c r="A2685" s="5">
        <v>44894</v>
      </c>
      <c r="B2685">
        <v>29</v>
      </c>
      <c r="C2685" t="s">
        <v>10</v>
      </c>
      <c r="D2685">
        <v>5.47</v>
      </c>
      <c r="E2685">
        <v>5.3</v>
      </c>
      <c r="F2685">
        <v>41.24</v>
      </c>
      <c r="G2685">
        <v>271.35919999999999</v>
      </c>
      <c r="H2685">
        <v>32.9</v>
      </c>
      <c r="I2685">
        <v>304.26</v>
      </c>
    </row>
    <row r="2686" spans="1:9" x14ac:dyDescent="0.3">
      <c r="A2686" s="5">
        <v>44894</v>
      </c>
      <c r="B2686">
        <v>75</v>
      </c>
      <c r="C2686" t="s">
        <v>10</v>
      </c>
      <c r="D2686">
        <v>8.67</v>
      </c>
      <c r="E2686">
        <v>7.6</v>
      </c>
      <c r="F2686">
        <v>59.44</v>
      </c>
      <c r="G2686">
        <v>296.01119999999997</v>
      </c>
      <c r="H2686">
        <v>24.9</v>
      </c>
      <c r="I2686">
        <v>320.91000000000003</v>
      </c>
    </row>
    <row r="2687" spans="1:9" x14ac:dyDescent="0.3">
      <c r="A2687" s="5">
        <v>44894</v>
      </c>
      <c r="B2687">
        <v>59</v>
      </c>
      <c r="C2687" t="s">
        <v>10</v>
      </c>
      <c r="D2687">
        <v>2.0299999999999998</v>
      </c>
      <c r="E2687">
        <v>5.5</v>
      </c>
      <c r="F2687">
        <v>44.55</v>
      </c>
      <c r="G2687">
        <v>54.350999999999999</v>
      </c>
      <c r="H2687">
        <v>6.1</v>
      </c>
      <c r="I2687">
        <v>60.45</v>
      </c>
    </row>
    <row r="2688" spans="1:9" x14ac:dyDescent="0.3">
      <c r="A2688" s="5">
        <v>44894</v>
      </c>
      <c r="B2688">
        <v>16</v>
      </c>
      <c r="C2688" t="s">
        <v>10</v>
      </c>
      <c r="D2688">
        <v>0.86</v>
      </c>
      <c r="E2688">
        <v>6.7</v>
      </c>
      <c r="F2688">
        <v>53.47</v>
      </c>
      <c r="G2688">
        <v>214.9494</v>
      </c>
      <c r="H2688">
        <v>20.100000000000001</v>
      </c>
      <c r="I2688">
        <v>235.05</v>
      </c>
    </row>
    <row r="2689" spans="1:9" x14ac:dyDescent="0.3">
      <c r="A2689" s="5">
        <v>44894</v>
      </c>
      <c r="B2689">
        <v>132</v>
      </c>
      <c r="C2689" t="s">
        <v>10</v>
      </c>
      <c r="D2689">
        <v>12.28</v>
      </c>
      <c r="E2689">
        <v>6.6</v>
      </c>
      <c r="F2689">
        <v>52.67</v>
      </c>
      <c r="G2689">
        <v>162.2236</v>
      </c>
      <c r="H2689">
        <v>15.4</v>
      </c>
      <c r="I2689">
        <v>177.62</v>
      </c>
    </row>
    <row r="2690" spans="1:9" x14ac:dyDescent="0.3">
      <c r="A2690" s="5">
        <v>44894</v>
      </c>
      <c r="B2690">
        <v>23</v>
      </c>
      <c r="C2690" t="s">
        <v>10</v>
      </c>
      <c r="D2690">
        <v>18.13</v>
      </c>
      <c r="E2690">
        <v>5.6</v>
      </c>
      <c r="F2690">
        <v>44.69</v>
      </c>
      <c r="G2690">
        <v>227.91900000000001</v>
      </c>
      <c r="H2690">
        <v>25.5</v>
      </c>
      <c r="I2690">
        <v>253.42</v>
      </c>
    </row>
    <row r="2691" spans="1:9" x14ac:dyDescent="0.3">
      <c r="A2691" s="5">
        <v>44894</v>
      </c>
      <c r="B2691">
        <v>22</v>
      </c>
      <c r="C2691" t="s">
        <v>10</v>
      </c>
      <c r="D2691">
        <v>7.36</v>
      </c>
      <c r="E2691">
        <v>7.1</v>
      </c>
      <c r="F2691">
        <v>56.94</v>
      </c>
      <c r="G2691">
        <v>228.89879999999999</v>
      </c>
      <c r="H2691">
        <v>20.100000000000001</v>
      </c>
      <c r="I2691">
        <v>249</v>
      </c>
    </row>
    <row r="2692" spans="1:9" x14ac:dyDescent="0.3">
      <c r="A2692" s="5">
        <v>44894</v>
      </c>
      <c r="B2692">
        <v>19</v>
      </c>
      <c r="C2692" t="s">
        <v>10</v>
      </c>
      <c r="D2692">
        <v>3.3</v>
      </c>
      <c r="E2692">
        <v>6.4</v>
      </c>
      <c r="F2692">
        <v>50.31</v>
      </c>
      <c r="G2692">
        <v>232.43219999999999</v>
      </c>
      <c r="H2692">
        <v>23.1</v>
      </c>
      <c r="I2692">
        <v>255.53</v>
      </c>
    </row>
    <row r="2693" spans="1:9" x14ac:dyDescent="0.3">
      <c r="A2693" s="5">
        <v>44894</v>
      </c>
      <c r="B2693">
        <v>32</v>
      </c>
      <c r="C2693" t="s">
        <v>10</v>
      </c>
      <c r="D2693">
        <v>6.75</v>
      </c>
      <c r="E2693">
        <v>6.4</v>
      </c>
      <c r="F2693">
        <v>51.33</v>
      </c>
      <c r="G2693">
        <v>608.77380000000005</v>
      </c>
      <c r="H2693">
        <v>59.3</v>
      </c>
      <c r="I2693">
        <v>668.07</v>
      </c>
    </row>
    <row r="2694" spans="1:9" x14ac:dyDescent="0.3">
      <c r="A2694" s="5">
        <v>44894</v>
      </c>
      <c r="B2694">
        <v>127</v>
      </c>
      <c r="C2694" t="s">
        <v>10</v>
      </c>
      <c r="D2694">
        <v>5.96</v>
      </c>
      <c r="E2694">
        <v>8.1</v>
      </c>
      <c r="F2694">
        <v>63.03</v>
      </c>
      <c r="G2694">
        <v>216.82320000000001</v>
      </c>
      <c r="H2694">
        <v>17.2</v>
      </c>
      <c r="I2694">
        <v>234.02</v>
      </c>
    </row>
    <row r="2695" spans="1:9" x14ac:dyDescent="0.3">
      <c r="A2695" s="5">
        <v>44894</v>
      </c>
      <c r="B2695">
        <v>104</v>
      </c>
      <c r="C2695" t="s">
        <v>10</v>
      </c>
      <c r="D2695">
        <v>8.0399999999999991</v>
      </c>
      <c r="E2695">
        <v>5.3</v>
      </c>
      <c r="F2695">
        <v>37.869999999999997</v>
      </c>
      <c r="G2695">
        <v>133.30240000000001</v>
      </c>
      <c r="H2695">
        <v>17.600000000000001</v>
      </c>
      <c r="I2695">
        <v>150.9</v>
      </c>
    </row>
    <row r="2696" spans="1:9" x14ac:dyDescent="0.3">
      <c r="A2696" s="5">
        <v>44894</v>
      </c>
      <c r="B2696">
        <v>45</v>
      </c>
      <c r="C2696" t="s">
        <v>10</v>
      </c>
      <c r="D2696">
        <v>1.66</v>
      </c>
      <c r="E2696">
        <v>6</v>
      </c>
      <c r="F2696">
        <v>48.36</v>
      </c>
      <c r="G2696">
        <v>67.703999999999994</v>
      </c>
      <c r="H2696">
        <v>7</v>
      </c>
      <c r="I2696">
        <v>74.7</v>
      </c>
    </row>
    <row r="2697" spans="1:9" x14ac:dyDescent="0.3">
      <c r="A2697" s="5">
        <v>44894</v>
      </c>
      <c r="B2697">
        <v>48</v>
      </c>
      <c r="C2697" t="s">
        <v>10</v>
      </c>
      <c r="D2697">
        <v>12.61</v>
      </c>
      <c r="E2697">
        <v>6.4</v>
      </c>
      <c r="F2697">
        <v>51.07</v>
      </c>
      <c r="G2697">
        <v>375.87520000000001</v>
      </c>
      <c r="H2697">
        <v>36.799999999999997</v>
      </c>
      <c r="I2697">
        <v>412.68</v>
      </c>
    </row>
    <row r="2698" spans="1:9" x14ac:dyDescent="0.3">
      <c r="A2698" s="5">
        <v>44894</v>
      </c>
      <c r="B2698">
        <v>20</v>
      </c>
      <c r="C2698" t="s">
        <v>10</v>
      </c>
      <c r="D2698">
        <v>6.62</v>
      </c>
      <c r="E2698">
        <v>5.7</v>
      </c>
      <c r="F2698">
        <v>45.71</v>
      </c>
      <c r="G2698">
        <v>214.83699999999999</v>
      </c>
      <c r="H2698">
        <v>23.5</v>
      </c>
      <c r="I2698">
        <v>238.34</v>
      </c>
    </row>
    <row r="2699" spans="1:9" x14ac:dyDescent="0.3">
      <c r="A2699" s="5">
        <v>44894</v>
      </c>
      <c r="B2699">
        <v>124</v>
      </c>
      <c r="C2699" t="s">
        <v>10</v>
      </c>
      <c r="D2699">
        <v>1.02</v>
      </c>
      <c r="E2699">
        <v>5.8</v>
      </c>
      <c r="F2699">
        <v>46.52</v>
      </c>
      <c r="G2699">
        <v>58.615200000000002</v>
      </c>
      <c r="H2699">
        <v>6.3</v>
      </c>
      <c r="I2699">
        <v>64.92</v>
      </c>
    </row>
    <row r="2700" spans="1:9" x14ac:dyDescent="0.3">
      <c r="A2700" s="5">
        <v>44894</v>
      </c>
      <c r="B2700">
        <v>3</v>
      </c>
      <c r="C2700" t="s">
        <v>10</v>
      </c>
      <c r="D2700">
        <v>17.79</v>
      </c>
      <c r="E2700">
        <v>6.9</v>
      </c>
      <c r="F2700">
        <v>53.96</v>
      </c>
      <c r="G2700">
        <v>398.22480000000002</v>
      </c>
      <c r="H2700">
        <v>36.9</v>
      </c>
      <c r="I2700">
        <v>435.12</v>
      </c>
    </row>
    <row r="2701" spans="1:9" x14ac:dyDescent="0.3">
      <c r="A2701" s="5">
        <v>44894</v>
      </c>
      <c r="B2701">
        <v>56</v>
      </c>
      <c r="C2701" t="s">
        <v>10</v>
      </c>
      <c r="D2701">
        <v>9.19</v>
      </c>
      <c r="E2701">
        <v>7.9</v>
      </c>
      <c r="F2701">
        <v>62.41</v>
      </c>
      <c r="G2701">
        <v>282.09320000000002</v>
      </c>
      <c r="H2701">
        <v>22.6</v>
      </c>
      <c r="I2701">
        <v>304.69</v>
      </c>
    </row>
    <row r="2702" spans="1:9" x14ac:dyDescent="0.3">
      <c r="A2702" s="5">
        <v>44894</v>
      </c>
      <c r="B2702">
        <v>50</v>
      </c>
      <c r="C2702" t="s">
        <v>10</v>
      </c>
      <c r="D2702">
        <v>4.99</v>
      </c>
      <c r="E2702">
        <v>8.4</v>
      </c>
      <c r="F2702">
        <v>64.7</v>
      </c>
      <c r="G2702">
        <v>293.738</v>
      </c>
      <c r="H2702">
        <v>22.7</v>
      </c>
      <c r="I2702">
        <v>316.44</v>
      </c>
    </row>
    <row r="2703" spans="1:9" x14ac:dyDescent="0.3">
      <c r="A2703" s="5">
        <v>44894</v>
      </c>
      <c r="B2703">
        <v>7</v>
      </c>
      <c r="C2703" t="s">
        <v>10</v>
      </c>
      <c r="D2703">
        <v>7.11</v>
      </c>
      <c r="E2703">
        <v>5.9</v>
      </c>
      <c r="F2703">
        <v>46.38</v>
      </c>
      <c r="G2703">
        <v>166.96799999999999</v>
      </c>
      <c r="H2703">
        <v>18</v>
      </c>
      <c r="I2703">
        <v>184.97</v>
      </c>
    </row>
    <row r="2704" spans="1:9" x14ac:dyDescent="0.3">
      <c r="A2704" s="5">
        <v>44894</v>
      </c>
      <c r="B2704">
        <v>26</v>
      </c>
      <c r="C2704" t="s">
        <v>10</v>
      </c>
      <c r="D2704">
        <v>3.11</v>
      </c>
      <c r="E2704">
        <v>6</v>
      </c>
      <c r="F2704">
        <v>48.36</v>
      </c>
      <c r="G2704">
        <v>101.556</v>
      </c>
      <c r="H2704">
        <v>10.5</v>
      </c>
      <c r="I2704">
        <v>112.06</v>
      </c>
    </row>
    <row r="2705" spans="1:9" x14ac:dyDescent="0.3">
      <c r="A2705" s="5">
        <v>44894</v>
      </c>
      <c r="B2705">
        <v>125</v>
      </c>
      <c r="C2705" t="s">
        <v>10</v>
      </c>
      <c r="D2705">
        <v>0.1</v>
      </c>
      <c r="E2705">
        <v>6.6</v>
      </c>
      <c r="F2705">
        <v>46.93</v>
      </c>
      <c r="G2705">
        <v>4.6929999999999996</v>
      </c>
      <c r="H2705">
        <v>0.5</v>
      </c>
      <c r="I2705">
        <v>5.19</v>
      </c>
    </row>
    <row r="2706" spans="1:9" x14ac:dyDescent="0.3">
      <c r="A2706" s="5">
        <v>44894</v>
      </c>
      <c r="B2706">
        <v>137</v>
      </c>
      <c r="C2706" t="s">
        <v>10</v>
      </c>
      <c r="D2706">
        <v>6.35</v>
      </c>
      <c r="E2706">
        <v>6.5</v>
      </c>
      <c r="F2706">
        <v>51.87</v>
      </c>
      <c r="G2706">
        <v>197.10599999999999</v>
      </c>
      <c r="H2706">
        <v>19</v>
      </c>
      <c r="I2706">
        <v>216.11</v>
      </c>
    </row>
    <row r="2707" spans="1:9" x14ac:dyDescent="0.3">
      <c r="A2707" s="5">
        <v>44894</v>
      </c>
      <c r="B2707">
        <v>25</v>
      </c>
      <c r="C2707" t="s">
        <v>10</v>
      </c>
      <c r="D2707">
        <v>6.49</v>
      </c>
      <c r="E2707">
        <v>6.6</v>
      </c>
      <c r="F2707">
        <v>53.46</v>
      </c>
      <c r="G2707">
        <v>195.6636</v>
      </c>
      <c r="H2707">
        <v>18.3</v>
      </c>
      <c r="I2707">
        <v>213.96</v>
      </c>
    </row>
    <row r="2708" spans="1:9" x14ac:dyDescent="0.3">
      <c r="A2708" s="5">
        <v>44894</v>
      </c>
      <c r="B2708">
        <v>34</v>
      </c>
      <c r="C2708" t="s">
        <v>10</v>
      </c>
      <c r="D2708">
        <v>13.48</v>
      </c>
      <c r="E2708">
        <v>6.6</v>
      </c>
      <c r="F2708">
        <v>52.93</v>
      </c>
      <c r="G2708">
        <v>819.35640000000001</v>
      </c>
      <c r="H2708">
        <v>77.400000000000006</v>
      </c>
      <c r="I2708">
        <v>896.76</v>
      </c>
    </row>
    <row r="2709" spans="1:9" x14ac:dyDescent="0.3">
      <c r="A2709" s="5">
        <v>44894</v>
      </c>
      <c r="B2709">
        <v>136</v>
      </c>
      <c r="C2709" t="s">
        <v>10</v>
      </c>
      <c r="D2709">
        <v>3.7</v>
      </c>
      <c r="E2709">
        <v>6.4</v>
      </c>
      <c r="F2709">
        <v>51.07</v>
      </c>
      <c r="G2709">
        <v>214.494</v>
      </c>
      <c r="H2709">
        <v>21</v>
      </c>
      <c r="I2709">
        <v>235.49</v>
      </c>
    </row>
    <row r="2710" spans="1:9" x14ac:dyDescent="0.3">
      <c r="A2710" s="5">
        <v>44894</v>
      </c>
      <c r="B2710">
        <v>77</v>
      </c>
      <c r="C2710" t="s">
        <v>10</v>
      </c>
      <c r="D2710">
        <v>8.48</v>
      </c>
      <c r="E2710">
        <v>5.8</v>
      </c>
      <c r="F2710">
        <v>46.28</v>
      </c>
      <c r="G2710">
        <v>200.8552</v>
      </c>
      <c r="H2710">
        <v>21.7</v>
      </c>
      <c r="I2710">
        <v>222.56</v>
      </c>
    </row>
    <row r="2711" spans="1:9" x14ac:dyDescent="0.3">
      <c r="A2711" s="5">
        <v>44894</v>
      </c>
      <c r="B2711">
        <v>153</v>
      </c>
      <c r="C2711" t="s">
        <v>10</v>
      </c>
      <c r="D2711">
        <v>3.01</v>
      </c>
      <c r="E2711">
        <v>5.0999999999999996</v>
      </c>
      <c r="F2711">
        <v>41.11</v>
      </c>
      <c r="G2711">
        <v>207.1944</v>
      </c>
      <c r="H2711">
        <v>25.2</v>
      </c>
      <c r="I2711">
        <v>232.39</v>
      </c>
    </row>
    <row r="2712" spans="1:9" x14ac:dyDescent="0.3">
      <c r="A2712" s="5">
        <v>44894</v>
      </c>
      <c r="B2712">
        <v>138</v>
      </c>
      <c r="C2712" t="s">
        <v>10</v>
      </c>
      <c r="D2712">
        <v>2.52</v>
      </c>
      <c r="E2712">
        <v>6</v>
      </c>
      <c r="F2712">
        <v>47.88</v>
      </c>
      <c r="G2712">
        <v>139.80959999999999</v>
      </c>
      <c r="H2712">
        <v>14.6</v>
      </c>
      <c r="I2712">
        <v>154.41</v>
      </c>
    </row>
    <row r="2713" spans="1:9" x14ac:dyDescent="0.3">
      <c r="A2713" s="5">
        <v>44894</v>
      </c>
      <c r="B2713">
        <v>100</v>
      </c>
      <c r="C2713" t="s">
        <v>10</v>
      </c>
      <c r="D2713">
        <v>1.9</v>
      </c>
      <c r="E2713">
        <v>5.9</v>
      </c>
      <c r="F2713">
        <v>47.08</v>
      </c>
      <c r="G2713">
        <v>81.919200000000004</v>
      </c>
      <c r="H2713">
        <v>8.6999999999999993</v>
      </c>
      <c r="I2713">
        <v>90.62</v>
      </c>
    </row>
    <row r="2714" spans="1:9" x14ac:dyDescent="0.3">
      <c r="A2714" s="5">
        <v>44895</v>
      </c>
      <c r="B2714">
        <v>29</v>
      </c>
      <c r="C2714" t="s">
        <v>9</v>
      </c>
      <c r="D2714">
        <v>11.71</v>
      </c>
      <c r="E2714">
        <v>4.5999999999999996</v>
      </c>
      <c r="F2714">
        <v>37.909999999999997</v>
      </c>
      <c r="G2714">
        <v>251.72239999999999</v>
      </c>
      <c r="H2714">
        <v>33.200000000000003</v>
      </c>
      <c r="I2714">
        <v>284.92</v>
      </c>
    </row>
    <row r="2715" spans="1:9" x14ac:dyDescent="0.3">
      <c r="A2715" s="5">
        <v>44895</v>
      </c>
      <c r="B2715">
        <v>62</v>
      </c>
      <c r="C2715" t="s">
        <v>9</v>
      </c>
      <c r="D2715">
        <v>6.49</v>
      </c>
      <c r="E2715">
        <v>4.7</v>
      </c>
      <c r="F2715">
        <v>38.97</v>
      </c>
      <c r="G2715">
        <v>297.73079999999999</v>
      </c>
      <c r="H2715">
        <v>38.200000000000003</v>
      </c>
      <c r="I2715">
        <v>335.93</v>
      </c>
    </row>
    <row r="2716" spans="1:9" x14ac:dyDescent="0.3">
      <c r="A2716" s="5">
        <v>44895</v>
      </c>
      <c r="B2716">
        <v>81</v>
      </c>
      <c r="C2716" t="s">
        <v>9</v>
      </c>
      <c r="D2716">
        <v>4.47</v>
      </c>
      <c r="E2716">
        <v>5</v>
      </c>
      <c r="F2716">
        <v>39.53</v>
      </c>
      <c r="G2716">
        <v>198.44059999999999</v>
      </c>
      <c r="H2716">
        <v>25.1</v>
      </c>
      <c r="I2716">
        <v>223.54</v>
      </c>
    </row>
    <row r="2717" spans="1:9" x14ac:dyDescent="0.3">
      <c r="A2717" s="5">
        <v>44895</v>
      </c>
      <c r="B2717">
        <v>18</v>
      </c>
      <c r="C2717" t="s">
        <v>9</v>
      </c>
      <c r="D2717">
        <v>7.3</v>
      </c>
      <c r="E2717">
        <v>3.3</v>
      </c>
      <c r="F2717">
        <v>32.4</v>
      </c>
      <c r="G2717">
        <v>108.21599999999999</v>
      </c>
      <c r="H2717">
        <v>16.7</v>
      </c>
      <c r="I2717">
        <v>124.92</v>
      </c>
    </row>
    <row r="2718" spans="1:9" x14ac:dyDescent="0.3">
      <c r="A2718" s="5">
        <v>44895</v>
      </c>
      <c r="B2718">
        <v>105</v>
      </c>
      <c r="C2718" t="s">
        <v>9</v>
      </c>
      <c r="D2718">
        <v>3.83</v>
      </c>
      <c r="E2718">
        <v>3.4</v>
      </c>
      <c r="F2718">
        <v>33.020000000000003</v>
      </c>
      <c r="G2718">
        <v>110.9472</v>
      </c>
      <c r="H2718">
        <v>16.8</v>
      </c>
      <c r="I2718">
        <v>127.75</v>
      </c>
    </row>
    <row r="2719" spans="1:9" x14ac:dyDescent="0.3">
      <c r="A2719" s="5">
        <v>44895</v>
      </c>
      <c r="B2719">
        <v>10</v>
      </c>
      <c r="C2719" t="s">
        <v>9</v>
      </c>
      <c r="D2719">
        <v>8.8800000000000008</v>
      </c>
      <c r="E2719">
        <v>5</v>
      </c>
      <c r="F2719">
        <v>40.619999999999997</v>
      </c>
      <c r="G2719">
        <v>386.70240000000001</v>
      </c>
      <c r="H2719">
        <v>47.6</v>
      </c>
      <c r="I2719">
        <v>434.3</v>
      </c>
    </row>
    <row r="2720" spans="1:9" x14ac:dyDescent="0.3">
      <c r="A2720" s="5">
        <v>44895</v>
      </c>
      <c r="B2720">
        <v>51</v>
      </c>
      <c r="C2720" t="s">
        <v>9</v>
      </c>
      <c r="D2720">
        <v>5.39</v>
      </c>
      <c r="E2720">
        <v>4.7</v>
      </c>
      <c r="F2720">
        <v>38.31</v>
      </c>
      <c r="G2720">
        <v>275.83199999999999</v>
      </c>
      <c r="H2720">
        <v>36</v>
      </c>
      <c r="I2720">
        <v>311.83</v>
      </c>
    </row>
    <row r="2721" spans="1:9" x14ac:dyDescent="0.3">
      <c r="A2721" s="5">
        <v>44895</v>
      </c>
      <c r="B2721">
        <v>126</v>
      </c>
      <c r="C2721" t="s">
        <v>9</v>
      </c>
      <c r="D2721">
        <v>0.56999999999999995</v>
      </c>
      <c r="E2721">
        <v>3.8</v>
      </c>
      <c r="F2721">
        <v>32.89</v>
      </c>
      <c r="G2721">
        <v>48.019399999999997</v>
      </c>
      <c r="H2721">
        <v>7.3</v>
      </c>
      <c r="I2721">
        <v>55.32</v>
      </c>
    </row>
    <row r="2722" spans="1:9" x14ac:dyDescent="0.3">
      <c r="A2722" s="5">
        <v>44895</v>
      </c>
      <c r="B2722">
        <v>150</v>
      </c>
      <c r="C2722" t="s">
        <v>9</v>
      </c>
      <c r="D2722">
        <v>1.9</v>
      </c>
      <c r="E2722">
        <v>5</v>
      </c>
      <c r="F2722">
        <v>39.1</v>
      </c>
      <c r="G2722">
        <v>72.725999999999999</v>
      </c>
      <c r="H2722">
        <v>9.3000000000000007</v>
      </c>
      <c r="I2722">
        <v>82.03</v>
      </c>
    </row>
    <row r="2723" spans="1:9" x14ac:dyDescent="0.3">
      <c r="A2723" s="5">
        <v>44895</v>
      </c>
      <c r="B2723">
        <v>21</v>
      </c>
      <c r="C2723" t="s">
        <v>9</v>
      </c>
      <c r="D2723">
        <v>2.4</v>
      </c>
      <c r="E2723">
        <v>4.7</v>
      </c>
      <c r="F2723">
        <v>37.659999999999997</v>
      </c>
      <c r="G2723">
        <v>100.1756</v>
      </c>
      <c r="H2723">
        <v>13.3</v>
      </c>
      <c r="I2723">
        <v>113.48</v>
      </c>
    </row>
    <row r="2724" spans="1:9" x14ac:dyDescent="0.3">
      <c r="A2724" s="5">
        <v>44895</v>
      </c>
      <c r="B2724">
        <v>153</v>
      </c>
      <c r="C2724" t="s">
        <v>9</v>
      </c>
      <c r="D2724">
        <v>9.02</v>
      </c>
      <c r="E2724">
        <v>4.3</v>
      </c>
      <c r="F2724">
        <v>37.340000000000003</v>
      </c>
      <c r="G2724">
        <v>230.01439999999999</v>
      </c>
      <c r="H2724">
        <v>30.8</v>
      </c>
      <c r="I2724">
        <v>260.81</v>
      </c>
    </row>
    <row r="2725" spans="1:9" x14ac:dyDescent="0.3">
      <c r="A2725" s="5">
        <v>44895</v>
      </c>
      <c r="B2725">
        <v>152</v>
      </c>
      <c r="C2725" t="s">
        <v>9</v>
      </c>
      <c r="D2725">
        <v>2.12</v>
      </c>
      <c r="E2725">
        <v>4.3</v>
      </c>
      <c r="F2725">
        <v>37.56</v>
      </c>
      <c r="G2725">
        <v>98.407200000000003</v>
      </c>
      <c r="H2725">
        <v>13.1</v>
      </c>
      <c r="I2725">
        <v>111.51</v>
      </c>
    </row>
    <row r="2726" spans="1:9" x14ac:dyDescent="0.3">
      <c r="A2726" s="5">
        <v>44895</v>
      </c>
      <c r="B2726">
        <v>63</v>
      </c>
      <c r="C2726" t="s">
        <v>10</v>
      </c>
      <c r="D2726">
        <v>17.72</v>
      </c>
      <c r="E2726">
        <v>6.5</v>
      </c>
      <c r="F2726">
        <v>51.09</v>
      </c>
      <c r="G2726">
        <v>537.46680000000003</v>
      </c>
      <c r="H2726">
        <v>52.6</v>
      </c>
      <c r="I2726">
        <v>590.07000000000005</v>
      </c>
    </row>
    <row r="2727" spans="1:9" x14ac:dyDescent="0.3">
      <c r="A2727" s="5">
        <v>44895</v>
      </c>
      <c r="B2727">
        <v>8</v>
      </c>
      <c r="C2727" t="s">
        <v>10</v>
      </c>
      <c r="D2727">
        <v>0.54</v>
      </c>
      <c r="E2727">
        <v>8.5</v>
      </c>
      <c r="F2727">
        <v>67.150000000000006</v>
      </c>
      <c r="G2727">
        <v>71.179000000000002</v>
      </c>
      <c r="H2727">
        <v>5.3</v>
      </c>
      <c r="I2727">
        <v>76.48</v>
      </c>
    </row>
    <row r="2728" spans="1:9" x14ac:dyDescent="0.3">
      <c r="A2728" s="5">
        <v>44895</v>
      </c>
      <c r="B2728">
        <v>127</v>
      </c>
      <c r="C2728" t="s">
        <v>10</v>
      </c>
      <c r="D2728">
        <v>7.09</v>
      </c>
      <c r="E2728">
        <v>8</v>
      </c>
      <c r="F2728">
        <v>63.52</v>
      </c>
      <c r="G2728">
        <v>348.08960000000002</v>
      </c>
      <c r="H2728">
        <v>27.4</v>
      </c>
      <c r="I2728">
        <v>375.49</v>
      </c>
    </row>
    <row r="2729" spans="1:9" x14ac:dyDescent="0.3">
      <c r="A2729" s="5">
        <v>44895</v>
      </c>
      <c r="B2729">
        <v>26</v>
      </c>
      <c r="C2729" t="s">
        <v>10</v>
      </c>
      <c r="D2729">
        <v>2.97</v>
      </c>
      <c r="E2729">
        <v>5.4</v>
      </c>
      <c r="F2729">
        <v>43.52</v>
      </c>
      <c r="G2729">
        <v>108.8</v>
      </c>
      <c r="H2729">
        <v>12.5</v>
      </c>
      <c r="I2729">
        <v>121.3</v>
      </c>
    </row>
    <row r="2730" spans="1:9" x14ac:dyDescent="0.3">
      <c r="A2730" s="5">
        <v>44895</v>
      </c>
      <c r="B2730">
        <v>132</v>
      </c>
      <c r="C2730" t="s">
        <v>10</v>
      </c>
      <c r="D2730">
        <v>3.36</v>
      </c>
      <c r="E2730">
        <v>6.1</v>
      </c>
      <c r="F2730">
        <v>48.92</v>
      </c>
      <c r="G2730">
        <v>222.0968</v>
      </c>
      <c r="H2730">
        <v>22.7</v>
      </c>
      <c r="I2730">
        <v>244.8</v>
      </c>
    </row>
    <row r="2731" spans="1:9" x14ac:dyDescent="0.3">
      <c r="A2731" s="5">
        <v>44895</v>
      </c>
      <c r="B2731">
        <v>1</v>
      </c>
      <c r="C2731" t="s">
        <v>10</v>
      </c>
      <c r="D2731">
        <v>3.7</v>
      </c>
      <c r="E2731">
        <v>5.2</v>
      </c>
      <c r="F2731">
        <v>41.91</v>
      </c>
      <c r="G2731">
        <v>262.35660000000001</v>
      </c>
      <c r="H2731">
        <v>31.3</v>
      </c>
      <c r="I2731">
        <v>293.66000000000003</v>
      </c>
    </row>
    <row r="2732" spans="1:9" x14ac:dyDescent="0.3">
      <c r="A2732" s="5">
        <v>44895</v>
      </c>
      <c r="B2732">
        <v>23</v>
      </c>
      <c r="C2732" t="s">
        <v>10</v>
      </c>
      <c r="D2732">
        <v>6.94</v>
      </c>
      <c r="E2732">
        <v>7.6</v>
      </c>
      <c r="F2732">
        <v>60.34</v>
      </c>
      <c r="G2732">
        <v>219.63759999999999</v>
      </c>
      <c r="H2732">
        <v>18.2</v>
      </c>
      <c r="I2732">
        <v>237.84</v>
      </c>
    </row>
    <row r="2733" spans="1:9" x14ac:dyDescent="0.3">
      <c r="A2733" s="5">
        <v>44895</v>
      </c>
      <c r="B2733">
        <v>22</v>
      </c>
      <c r="C2733" t="s">
        <v>10</v>
      </c>
      <c r="D2733">
        <v>6.26</v>
      </c>
      <c r="E2733">
        <v>5.4</v>
      </c>
      <c r="F2733">
        <v>43.74</v>
      </c>
      <c r="G2733">
        <v>98.852400000000003</v>
      </c>
      <c r="H2733">
        <v>11.3</v>
      </c>
      <c r="I2733">
        <v>110.15</v>
      </c>
    </row>
    <row r="2734" spans="1:9" x14ac:dyDescent="0.3">
      <c r="A2734" s="5">
        <v>44895</v>
      </c>
      <c r="B2734">
        <v>19</v>
      </c>
      <c r="C2734" t="s">
        <v>10</v>
      </c>
      <c r="D2734">
        <v>5.09</v>
      </c>
      <c r="E2734">
        <v>5.0999999999999996</v>
      </c>
      <c r="F2734">
        <v>40.9</v>
      </c>
      <c r="G2734">
        <v>113.702</v>
      </c>
      <c r="H2734">
        <v>13.9</v>
      </c>
      <c r="I2734">
        <v>127.6</v>
      </c>
    </row>
    <row r="2735" spans="1:9" x14ac:dyDescent="0.3">
      <c r="A2735" s="5">
        <v>44895</v>
      </c>
      <c r="B2735">
        <v>32</v>
      </c>
      <c r="C2735" t="s">
        <v>10</v>
      </c>
      <c r="D2735">
        <v>10.59</v>
      </c>
      <c r="E2735">
        <v>6.6</v>
      </c>
      <c r="F2735">
        <v>53.46</v>
      </c>
      <c r="G2735">
        <v>256.608</v>
      </c>
      <c r="H2735">
        <v>24</v>
      </c>
      <c r="I2735">
        <v>280.61</v>
      </c>
    </row>
    <row r="2736" spans="1:9" x14ac:dyDescent="0.3">
      <c r="A2736" s="5">
        <v>44895</v>
      </c>
      <c r="B2736">
        <v>77</v>
      </c>
      <c r="C2736" t="s">
        <v>10</v>
      </c>
      <c r="D2736">
        <v>8.5299999999999994</v>
      </c>
      <c r="E2736">
        <v>5.8</v>
      </c>
      <c r="F2736">
        <v>46.28</v>
      </c>
      <c r="G2736">
        <v>185.12</v>
      </c>
      <c r="H2736">
        <v>20</v>
      </c>
      <c r="I2736">
        <v>205.12</v>
      </c>
    </row>
    <row r="2737" spans="1:9" x14ac:dyDescent="0.3">
      <c r="A2737" s="5">
        <v>44895</v>
      </c>
      <c r="B2737">
        <v>50</v>
      </c>
      <c r="C2737" t="s">
        <v>10</v>
      </c>
      <c r="D2737">
        <v>6.01</v>
      </c>
      <c r="E2737">
        <v>5.5</v>
      </c>
      <c r="F2737">
        <v>44.33</v>
      </c>
      <c r="G2737">
        <v>209.23759999999999</v>
      </c>
      <c r="H2737">
        <v>23.6</v>
      </c>
      <c r="I2737">
        <v>232.84</v>
      </c>
    </row>
    <row r="2738" spans="1:9" x14ac:dyDescent="0.3">
      <c r="A2738" s="5">
        <v>44896</v>
      </c>
      <c r="B2738">
        <v>77</v>
      </c>
      <c r="C2738" t="s">
        <v>9</v>
      </c>
      <c r="D2738">
        <v>4.7699999999999996</v>
      </c>
      <c r="E2738">
        <v>4.2</v>
      </c>
      <c r="F2738">
        <v>34.06</v>
      </c>
      <c r="G2738">
        <v>171.66239999999999</v>
      </c>
      <c r="H2738">
        <v>25.2</v>
      </c>
      <c r="I2738">
        <v>196.86</v>
      </c>
    </row>
    <row r="2739" spans="1:9" x14ac:dyDescent="0.3">
      <c r="A2739" s="5">
        <v>44896</v>
      </c>
      <c r="B2739">
        <v>23</v>
      </c>
      <c r="C2739" t="s">
        <v>9</v>
      </c>
      <c r="D2739">
        <v>6.05</v>
      </c>
      <c r="E2739">
        <v>3.5</v>
      </c>
      <c r="F2739">
        <v>30.42</v>
      </c>
      <c r="G2739">
        <v>154.53360000000001</v>
      </c>
      <c r="H2739">
        <v>25.4</v>
      </c>
      <c r="I2739">
        <v>179.93</v>
      </c>
    </row>
    <row r="2740" spans="1:9" x14ac:dyDescent="0.3">
      <c r="A2740" s="5">
        <v>44896</v>
      </c>
      <c r="B2740">
        <v>40</v>
      </c>
      <c r="C2740" t="s">
        <v>9</v>
      </c>
      <c r="D2740">
        <v>8.5</v>
      </c>
      <c r="E2740">
        <v>4.4000000000000004</v>
      </c>
      <c r="F2740">
        <v>35.22</v>
      </c>
      <c r="G2740">
        <v>321.20639999999997</v>
      </c>
      <c r="H2740">
        <v>45.6</v>
      </c>
      <c r="I2740">
        <v>366.81</v>
      </c>
    </row>
    <row r="2741" spans="1:9" x14ac:dyDescent="0.3">
      <c r="A2741" s="5">
        <v>44896</v>
      </c>
      <c r="B2741">
        <v>13</v>
      </c>
      <c r="C2741" t="s">
        <v>9</v>
      </c>
      <c r="D2741">
        <v>25.39</v>
      </c>
      <c r="E2741">
        <v>2.8</v>
      </c>
      <c r="F2741">
        <v>0</v>
      </c>
      <c r="G2741">
        <v>0</v>
      </c>
      <c r="H2741">
        <v>0</v>
      </c>
      <c r="I2741">
        <v>0</v>
      </c>
    </row>
    <row r="2742" spans="1:9" x14ac:dyDescent="0.3">
      <c r="A2742" s="5">
        <v>44896</v>
      </c>
      <c r="B2742">
        <v>50</v>
      </c>
      <c r="C2742" t="s">
        <v>9</v>
      </c>
      <c r="D2742">
        <v>9.68</v>
      </c>
      <c r="E2742">
        <v>5</v>
      </c>
      <c r="F2742">
        <v>38.090000000000003</v>
      </c>
      <c r="G2742">
        <v>368.71120000000002</v>
      </c>
      <c r="H2742">
        <v>48.4</v>
      </c>
      <c r="I2742">
        <v>417.11</v>
      </c>
    </row>
    <row r="2743" spans="1:9" x14ac:dyDescent="0.3">
      <c r="A2743" s="5">
        <v>44896</v>
      </c>
      <c r="B2743">
        <v>3</v>
      </c>
      <c r="C2743" t="s">
        <v>9</v>
      </c>
      <c r="D2743">
        <v>5.7</v>
      </c>
      <c r="E2743">
        <v>3.9</v>
      </c>
      <c r="F2743">
        <v>32.729999999999997</v>
      </c>
      <c r="G2743">
        <v>185.90639999999999</v>
      </c>
      <c r="H2743">
        <v>28.4</v>
      </c>
      <c r="I2743">
        <v>214.31</v>
      </c>
    </row>
    <row r="2744" spans="1:9" x14ac:dyDescent="0.3">
      <c r="A2744" s="5">
        <v>44896</v>
      </c>
      <c r="B2744">
        <v>164</v>
      </c>
      <c r="C2744" t="s">
        <v>9</v>
      </c>
      <c r="D2744">
        <v>8.1</v>
      </c>
      <c r="E2744">
        <v>3.6</v>
      </c>
      <c r="F2744">
        <v>30.99</v>
      </c>
      <c r="G2744">
        <v>291.30599999999998</v>
      </c>
      <c r="H2744">
        <v>47</v>
      </c>
      <c r="I2744">
        <v>338.31</v>
      </c>
    </row>
    <row r="2745" spans="1:9" x14ac:dyDescent="0.3">
      <c r="A2745" s="5">
        <v>44896</v>
      </c>
      <c r="B2745">
        <v>129</v>
      </c>
      <c r="C2745" t="s">
        <v>9</v>
      </c>
      <c r="D2745">
        <v>6.9</v>
      </c>
      <c r="E2745">
        <v>4.5999999999999996</v>
      </c>
      <c r="F2745">
        <v>35.97</v>
      </c>
      <c r="G2745">
        <v>305.0256</v>
      </c>
      <c r="H2745">
        <v>42.4</v>
      </c>
      <c r="I2745">
        <v>347.43</v>
      </c>
    </row>
    <row r="2746" spans="1:9" x14ac:dyDescent="0.3">
      <c r="A2746" s="5">
        <v>44896</v>
      </c>
      <c r="B2746">
        <v>18</v>
      </c>
      <c r="C2746" t="s">
        <v>9</v>
      </c>
      <c r="D2746">
        <v>7.13</v>
      </c>
      <c r="E2746">
        <v>3</v>
      </c>
      <c r="F2746">
        <v>28.54</v>
      </c>
      <c r="G2746">
        <v>61.6464</v>
      </c>
      <c r="H2746">
        <v>10.8</v>
      </c>
      <c r="I2746">
        <v>72.45</v>
      </c>
    </row>
    <row r="2747" spans="1:9" x14ac:dyDescent="0.3">
      <c r="A2747" s="5">
        <v>44896</v>
      </c>
      <c r="B2747">
        <v>16</v>
      </c>
      <c r="C2747" t="s">
        <v>10</v>
      </c>
      <c r="D2747">
        <v>2.2000000000000002</v>
      </c>
      <c r="E2747">
        <v>5.0999999999999996</v>
      </c>
      <c r="F2747">
        <v>37.840000000000003</v>
      </c>
      <c r="G2747">
        <v>467.70240000000001</v>
      </c>
      <c r="H2747">
        <v>61.8</v>
      </c>
      <c r="I2747">
        <v>529.5</v>
      </c>
    </row>
    <row r="2748" spans="1:9" x14ac:dyDescent="0.3">
      <c r="A2748" s="5">
        <v>44896</v>
      </c>
      <c r="B2748">
        <v>119</v>
      </c>
      <c r="C2748" t="s">
        <v>10</v>
      </c>
      <c r="D2748">
        <v>10.65</v>
      </c>
      <c r="E2748">
        <v>5.3</v>
      </c>
      <c r="F2748">
        <v>39.54</v>
      </c>
      <c r="G2748">
        <v>501.36720000000003</v>
      </c>
      <c r="H2748">
        <v>63.4</v>
      </c>
      <c r="I2748">
        <v>564.77</v>
      </c>
    </row>
    <row r="2749" spans="1:9" x14ac:dyDescent="0.3">
      <c r="A2749" s="5">
        <v>44896</v>
      </c>
      <c r="B2749">
        <v>8</v>
      </c>
      <c r="C2749" t="s">
        <v>10</v>
      </c>
      <c r="D2749">
        <v>6.69</v>
      </c>
      <c r="E2749">
        <v>6</v>
      </c>
      <c r="F2749">
        <v>44.52</v>
      </c>
      <c r="G2749">
        <v>325.88639999999998</v>
      </c>
      <c r="H2749">
        <v>36.6</v>
      </c>
      <c r="I2749">
        <v>362.49</v>
      </c>
    </row>
    <row r="2750" spans="1:9" x14ac:dyDescent="0.3">
      <c r="A2750" s="5">
        <v>44896</v>
      </c>
      <c r="B2750">
        <v>22</v>
      </c>
      <c r="C2750" t="s">
        <v>10</v>
      </c>
      <c r="D2750">
        <v>4.72</v>
      </c>
      <c r="E2750">
        <v>6.5</v>
      </c>
      <c r="F2750">
        <v>48.23</v>
      </c>
      <c r="G2750">
        <v>349.18520000000001</v>
      </c>
      <c r="H2750">
        <v>36.200000000000003</v>
      </c>
      <c r="I2750">
        <v>385.39</v>
      </c>
    </row>
    <row r="2751" spans="1:9" x14ac:dyDescent="0.3">
      <c r="A2751" s="5">
        <v>44896</v>
      </c>
      <c r="B2751">
        <v>56</v>
      </c>
      <c r="C2751" t="s">
        <v>10</v>
      </c>
      <c r="D2751">
        <v>8.5399999999999991</v>
      </c>
      <c r="E2751">
        <v>6.3</v>
      </c>
      <c r="F2751">
        <v>45.32</v>
      </c>
      <c r="G2751">
        <v>513.02239999999995</v>
      </c>
      <c r="H2751">
        <v>56.6</v>
      </c>
      <c r="I2751">
        <v>569.62</v>
      </c>
    </row>
    <row r="2752" spans="1:9" x14ac:dyDescent="0.3">
      <c r="A2752" s="5">
        <v>44896</v>
      </c>
      <c r="B2752">
        <v>132</v>
      </c>
      <c r="C2752" t="s">
        <v>10</v>
      </c>
      <c r="D2752">
        <v>13.3</v>
      </c>
      <c r="E2752">
        <v>8.1999999999999993</v>
      </c>
      <c r="F2752">
        <v>60.19</v>
      </c>
      <c r="G2752">
        <v>866.73599999999999</v>
      </c>
      <c r="H2752">
        <v>72</v>
      </c>
      <c r="I2752">
        <v>938.74</v>
      </c>
    </row>
    <row r="2753" spans="1:9" x14ac:dyDescent="0.3">
      <c r="A2753" s="5">
        <v>44896</v>
      </c>
      <c r="B2753">
        <v>1</v>
      </c>
      <c r="C2753" t="s">
        <v>10</v>
      </c>
      <c r="D2753">
        <v>3.5</v>
      </c>
      <c r="E2753">
        <v>5.9</v>
      </c>
      <c r="F2753">
        <v>43.54</v>
      </c>
      <c r="G2753">
        <v>141.06960000000001</v>
      </c>
      <c r="H2753">
        <v>16.2</v>
      </c>
      <c r="I2753">
        <v>157.27000000000001</v>
      </c>
    </row>
    <row r="2754" spans="1:9" x14ac:dyDescent="0.3">
      <c r="A2754" s="5">
        <v>44896</v>
      </c>
      <c r="B2754">
        <v>127</v>
      </c>
      <c r="C2754" t="s">
        <v>10</v>
      </c>
      <c r="D2754">
        <v>4.7300000000000004</v>
      </c>
      <c r="E2754">
        <v>6</v>
      </c>
      <c r="F2754">
        <v>48.44</v>
      </c>
      <c r="G2754">
        <v>608.40639999999996</v>
      </c>
      <c r="H2754">
        <v>62.8</v>
      </c>
      <c r="I2754">
        <v>671.21</v>
      </c>
    </row>
    <row r="2755" spans="1:9" x14ac:dyDescent="0.3">
      <c r="A2755" s="5">
        <v>44896</v>
      </c>
      <c r="B2755">
        <v>162</v>
      </c>
      <c r="C2755" t="s">
        <v>10</v>
      </c>
      <c r="D2755">
        <v>11.26</v>
      </c>
      <c r="E2755">
        <v>6</v>
      </c>
      <c r="F2755">
        <v>43.04</v>
      </c>
      <c r="G2755">
        <v>1096.6592000000001</v>
      </c>
      <c r="H2755">
        <v>127.4</v>
      </c>
      <c r="I2755">
        <v>1224.06</v>
      </c>
    </row>
    <row r="2756" spans="1:9" x14ac:dyDescent="0.3">
      <c r="A2756" s="5">
        <v>44897</v>
      </c>
      <c r="B2756">
        <v>26</v>
      </c>
      <c r="C2756" t="s">
        <v>9</v>
      </c>
      <c r="D2756">
        <v>5.89</v>
      </c>
      <c r="E2756">
        <v>4.3</v>
      </c>
      <c r="F2756">
        <v>37.340000000000003</v>
      </c>
      <c r="G2756">
        <v>231.50800000000001</v>
      </c>
      <c r="H2756">
        <v>31</v>
      </c>
      <c r="I2756">
        <v>262.51</v>
      </c>
    </row>
    <row r="2757" spans="1:9" x14ac:dyDescent="0.3">
      <c r="A2757" s="5">
        <v>44897</v>
      </c>
      <c r="B2757">
        <v>62</v>
      </c>
      <c r="C2757" t="s">
        <v>9</v>
      </c>
      <c r="D2757">
        <v>6.52</v>
      </c>
      <c r="E2757">
        <v>4.7</v>
      </c>
      <c r="F2757">
        <v>38.97</v>
      </c>
      <c r="G2757">
        <v>623.52</v>
      </c>
      <c r="H2757">
        <v>80</v>
      </c>
      <c r="I2757">
        <v>703.52</v>
      </c>
    </row>
    <row r="2758" spans="1:9" x14ac:dyDescent="0.3">
      <c r="A2758" s="5">
        <v>44897</v>
      </c>
      <c r="B2758">
        <v>1</v>
      </c>
      <c r="C2758" t="s">
        <v>9</v>
      </c>
      <c r="D2758">
        <v>5.56</v>
      </c>
      <c r="E2758">
        <v>4.5999999999999996</v>
      </c>
      <c r="F2758">
        <v>38.340000000000003</v>
      </c>
      <c r="G2758">
        <v>242.30879999999999</v>
      </c>
      <c r="H2758">
        <v>31.6</v>
      </c>
      <c r="I2758">
        <v>273.91000000000003</v>
      </c>
    </row>
    <row r="2759" spans="1:9" x14ac:dyDescent="0.3">
      <c r="A2759" s="5">
        <v>44897</v>
      </c>
      <c r="B2759">
        <v>109</v>
      </c>
      <c r="C2759" t="s">
        <v>9</v>
      </c>
      <c r="D2759">
        <v>2.2999999999999998</v>
      </c>
      <c r="E2759">
        <v>5</v>
      </c>
      <c r="F2759">
        <v>39.32</v>
      </c>
      <c r="G2759">
        <v>113.24160000000001</v>
      </c>
      <c r="H2759">
        <v>14.4</v>
      </c>
      <c r="I2759">
        <v>127.64</v>
      </c>
    </row>
    <row r="2760" spans="1:9" x14ac:dyDescent="0.3">
      <c r="A2760" s="5">
        <v>44897</v>
      </c>
      <c r="B2760">
        <v>126</v>
      </c>
      <c r="C2760" t="s">
        <v>9</v>
      </c>
      <c r="D2760">
        <v>1.9</v>
      </c>
      <c r="E2760">
        <v>4.9000000000000004</v>
      </c>
      <c r="F2760">
        <v>37.869999999999997</v>
      </c>
      <c r="G2760">
        <v>110.5804</v>
      </c>
      <c r="H2760">
        <v>14.6</v>
      </c>
      <c r="I2760">
        <v>125.18</v>
      </c>
    </row>
    <row r="2761" spans="1:9" x14ac:dyDescent="0.3">
      <c r="A2761" s="5">
        <v>44897</v>
      </c>
      <c r="B2761">
        <v>29</v>
      </c>
      <c r="C2761" t="s">
        <v>9</v>
      </c>
      <c r="D2761">
        <v>4.8899999999999997</v>
      </c>
      <c r="E2761">
        <v>4.9000000000000004</v>
      </c>
      <c r="F2761">
        <v>39.35</v>
      </c>
      <c r="G2761">
        <v>632.74800000000005</v>
      </c>
      <c r="H2761">
        <v>80.400000000000006</v>
      </c>
      <c r="I2761">
        <v>713.15</v>
      </c>
    </row>
    <row r="2762" spans="1:9" x14ac:dyDescent="0.3">
      <c r="A2762" s="5">
        <v>44897</v>
      </c>
      <c r="B2762">
        <v>37</v>
      </c>
      <c r="C2762" t="s">
        <v>9</v>
      </c>
      <c r="D2762">
        <v>3.5</v>
      </c>
      <c r="E2762">
        <v>4.9000000000000004</v>
      </c>
      <c r="F2762">
        <v>40.22</v>
      </c>
      <c r="G2762">
        <v>471.3784</v>
      </c>
      <c r="H2762">
        <v>58.6</v>
      </c>
      <c r="I2762">
        <v>529.98</v>
      </c>
    </row>
    <row r="2763" spans="1:9" x14ac:dyDescent="0.3">
      <c r="A2763" s="5">
        <v>44897</v>
      </c>
      <c r="B2763">
        <v>129</v>
      </c>
      <c r="C2763" t="s">
        <v>9</v>
      </c>
      <c r="D2763">
        <v>11.24</v>
      </c>
      <c r="E2763">
        <v>4.9000000000000004</v>
      </c>
      <c r="F2763">
        <v>39.78</v>
      </c>
      <c r="G2763">
        <v>571.24080000000004</v>
      </c>
      <c r="H2763">
        <v>71.8</v>
      </c>
      <c r="I2763">
        <v>643.04</v>
      </c>
    </row>
    <row r="2764" spans="1:9" x14ac:dyDescent="0.3">
      <c r="A2764" s="5">
        <v>44897</v>
      </c>
      <c r="B2764">
        <v>18</v>
      </c>
      <c r="C2764" t="s">
        <v>9</v>
      </c>
      <c r="D2764">
        <v>0.87</v>
      </c>
      <c r="E2764">
        <v>3.7</v>
      </c>
      <c r="F2764">
        <v>33.04</v>
      </c>
      <c r="G2764">
        <v>362.11840000000001</v>
      </c>
      <c r="H2764">
        <v>54.8</v>
      </c>
      <c r="I2764">
        <v>416.92</v>
      </c>
    </row>
    <row r="2765" spans="1:9" x14ac:dyDescent="0.3">
      <c r="A2765" s="5">
        <v>44897</v>
      </c>
      <c r="B2765">
        <v>105</v>
      </c>
      <c r="C2765" t="s">
        <v>9</v>
      </c>
      <c r="D2765">
        <v>3.1</v>
      </c>
      <c r="E2765">
        <v>3.3</v>
      </c>
      <c r="F2765">
        <v>32.83</v>
      </c>
      <c r="G2765">
        <v>185.16120000000001</v>
      </c>
      <c r="H2765">
        <v>28.2</v>
      </c>
      <c r="I2765">
        <v>213.36</v>
      </c>
    </row>
    <row r="2766" spans="1:9" x14ac:dyDescent="0.3">
      <c r="A2766" s="5">
        <v>44897</v>
      </c>
      <c r="B2766">
        <v>59</v>
      </c>
      <c r="C2766" t="s">
        <v>9</v>
      </c>
      <c r="D2766">
        <v>3.08</v>
      </c>
      <c r="E2766">
        <v>4.5</v>
      </c>
      <c r="F2766">
        <v>38.590000000000003</v>
      </c>
      <c r="G2766">
        <v>202.2116</v>
      </c>
      <c r="H2766">
        <v>26.2</v>
      </c>
      <c r="I2766">
        <v>228.41</v>
      </c>
    </row>
    <row r="2767" spans="1:9" x14ac:dyDescent="0.3">
      <c r="A2767" s="5">
        <v>44897</v>
      </c>
      <c r="B2767">
        <v>67</v>
      </c>
      <c r="C2767" t="s">
        <v>9</v>
      </c>
      <c r="D2767">
        <v>1.96</v>
      </c>
      <c r="E2767">
        <v>4.8</v>
      </c>
      <c r="F2767">
        <v>39.159999999999997</v>
      </c>
      <c r="G2767">
        <v>286.65120000000002</v>
      </c>
      <c r="H2767">
        <v>36.6</v>
      </c>
      <c r="I2767">
        <v>323.25</v>
      </c>
    </row>
    <row r="2768" spans="1:9" x14ac:dyDescent="0.3">
      <c r="A2768" s="5">
        <v>44897</v>
      </c>
      <c r="B2768">
        <v>152</v>
      </c>
      <c r="C2768" t="s">
        <v>9</v>
      </c>
      <c r="D2768">
        <v>3.54</v>
      </c>
      <c r="E2768">
        <v>4.9000000000000004</v>
      </c>
      <c r="F2768">
        <v>40</v>
      </c>
      <c r="G2768">
        <v>217.6</v>
      </c>
      <c r="H2768">
        <v>27.2</v>
      </c>
      <c r="I2768">
        <v>244.8</v>
      </c>
    </row>
    <row r="2769" spans="1:9" x14ac:dyDescent="0.3">
      <c r="A2769" s="5">
        <v>44897</v>
      </c>
      <c r="B2769">
        <v>153</v>
      </c>
      <c r="C2769" t="s">
        <v>9</v>
      </c>
      <c r="D2769">
        <v>6.31</v>
      </c>
      <c r="E2769">
        <v>4.5999999999999996</v>
      </c>
      <c r="F2769">
        <v>38.56</v>
      </c>
      <c r="G2769">
        <v>581.48479999999995</v>
      </c>
      <c r="H2769">
        <v>75.400000000000006</v>
      </c>
      <c r="I2769">
        <v>656.88</v>
      </c>
    </row>
    <row r="2770" spans="1:9" x14ac:dyDescent="0.3">
      <c r="A2770" s="5">
        <v>44897</v>
      </c>
      <c r="B2770">
        <v>10</v>
      </c>
      <c r="C2770" t="s">
        <v>10</v>
      </c>
      <c r="D2770">
        <v>4.8600000000000003</v>
      </c>
      <c r="E2770">
        <v>5.6</v>
      </c>
      <c r="F2770">
        <v>45.14</v>
      </c>
      <c r="G2770">
        <v>859.46559999999999</v>
      </c>
      <c r="H2770">
        <v>95.2</v>
      </c>
      <c r="I2770">
        <v>954.67</v>
      </c>
    </row>
    <row r="2771" spans="1:9" x14ac:dyDescent="0.3">
      <c r="A2771" s="5">
        <v>44897</v>
      </c>
      <c r="B2771">
        <v>16</v>
      </c>
      <c r="C2771" t="s">
        <v>10</v>
      </c>
      <c r="D2771">
        <v>9.1300000000000008</v>
      </c>
      <c r="E2771">
        <v>6.3</v>
      </c>
      <c r="F2771">
        <v>50.27</v>
      </c>
      <c r="G2771">
        <v>643.45600000000002</v>
      </c>
      <c r="H2771">
        <v>64</v>
      </c>
      <c r="I2771">
        <v>707.46</v>
      </c>
    </row>
    <row r="2772" spans="1:9" x14ac:dyDescent="0.3">
      <c r="A2772" s="5">
        <v>44897</v>
      </c>
      <c r="B2772">
        <v>25</v>
      </c>
      <c r="C2772" t="s">
        <v>10</v>
      </c>
      <c r="D2772">
        <v>7.48</v>
      </c>
      <c r="E2772">
        <v>6.3</v>
      </c>
      <c r="F2772">
        <v>50.27</v>
      </c>
      <c r="G2772">
        <v>498.67840000000001</v>
      </c>
      <c r="H2772">
        <v>49.6</v>
      </c>
      <c r="I2772">
        <v>548.28</v>
      </c>
    </row>
    <row r="2773" spans="1:9" x14ac:dyDescent="0.3">
      <c r="A2773" s="5">
        <v>44897</v>
      </c>
      <c r="B2773">
        <v>63</v>
      </c>
      <c r="C2773" t="s">
        <v>10</v>
      </c>
      <c r="D2773">
        <v>10.66</v>
      </c>
      <c r="E2773">
        <v>6.2</v>
      </c>
      <c r="F2773">
        <v>49.48</v>
      </c>
      <c r="G2773">
        <v>961.89120000000003</v>
      </c>
      <c r="H2773">
        <v>97.2</v>
      </c>
      <c r="I2773">
        <v>1059.0899999999999</v>
      </c>
    </row>
    <row r="2774" spans="1:9" x14ac:dyDescent="0.3">
      <c r="A2774" s="5">
        <v>44897</v>
      </c>
      <c r="B2774">
        <v>19</v>
      </c>
      <c r="C2774" t="s">
        <v>10</v>
      </c>
      <c r="D2774">
        <v>3.49</v>
      </c>
      <c r="E2774">
        <v>5.8</v>
      </c>
      <c r="F2774">
        <v>46.28</v>
      </c>
      <c r="G2774">
        <v>270.27519999999998</v>
      </c>
      <c r="H2774">
        <v>29.2</v>
      </c>
      <c r="I2774">
        <v>299.48</v>
      </c>
    </row>
    <row r="2775" spans="1:9" x14ac:dyDescent="0.3">
      <c r="A2775" s="5">
        <v>44897</v>
      </c>
      <c r="B2775">
        <v>132</v>
      </c>
      <c r="C2775" t="s">
        <v>10</v>
      </c>
      <c r="D2775">
        <v>3.76</v>
      </c>
      <c r="E2775">
        <v>6.1</v>
      </c>
      <c r="F2775">
        <v>48.92</v>
      </c>
      <c r="G2775">
        <v>434.40960000000001</v>
      </c>
      <c r="H2775">
        <v>44.4</v>
      </c>
      <c r="I2775">
        <v>478.81</v>
      </c>
    </row>
    <row r="2776" spans="1:9" x14ac:dyDescent="0.3">
      <c r="A2776" s="5">
        <v>44897</v>
      </c>
      <c r="B2776">
        <v>8</v>
      </c>
      <c r="C2776" t="s">
        <v>10</v>
      </c>
      <c r="D2776">
        <v>5.04</v>
      </c>
      <c r="E2776">
        <v>7.9</v>
      </c>
      <c r="F2776">
        <v>61.79</v>
      </c>
      <c r="G2776">
        <v>187.8416</v>
      </c>
      <c r="H2776">
        <v>15.2</v>
      </c>
      <c r="I2776">
        <v>203.04</v>
      </c>
    </row>
    <row r="2777" spans="1:9" x14ac:dyDescent="0.3">
      <c r="A2777" s="5">
        <v>44897</v>
      </c>
      <c r="B2777">
        <v>127</v>
      </c>
      <c r="C2777" t="s">
        <v>10</v>
      </c>
      <c r="D2777">
        <v>9.0399999999999991</v>
      </c>
      <c r="E2777">
        <v>8.1</v>
      </c>
      <c r="F2777">
        <v>64.31</v>
      </c>
      <c r="G2777">
        <v>709.98239999999998</v>
      </c>
      <c r="H2777">
        <v>55.2</v>
      </c>
      <c r="I2777">
        <v>765.18</v>
      </c>
    </row>
    <row r="2778" spans="1:9" x14ac:dyDescent="0.3">
      <c r="A2778" s="5">
        <v>44897</v>
      </c>
      <c r="B2778">
        <v>23</v>
      </c>
      <c r="C2778" t="s">
        <v>10</v>
      </c>
      <c r="D2778">
        <v>7.19</v>
      </c>
      <c r="E2778">
        <v>5.2</v>
      </c>
      <c r="F2778">
        <v>41.7</v>
      </c>
      <c r="G2778">
        <v>805.64400000000001</v>
      </c>
      <c r="H2778">
        <v>96.6</v>
      </c>
      <c r="I2778">
        <v>902.24</v>
      </c>
    </row>
    <row r="2779" spans="1:9" x14ac:dyDescent="0.3">
      <c r="A2779" s="5">
        <v>44897</v>
      </c>
      <c r="B2779">
        <v>45</v>
      </c>
      <c r="C2779" t="s">
        <v>10</v>
      </c>
      <c r="D2779">
        <v>1.59</v>
      </c>
      <c r="E2779">
        <v>5.5</v>
      </c>
      <c r="F2779">
        <v>44.33</v>
      </c>
      <c r="G2779">
        <v>184.4128</v>
      </c>
      <c r="H2779">
        <v>20.8</v>
      </c>
      <c r="I2779">
        <v>205.21</v>
      </c>
    </row>
    <row r="2780" spans="1:9" x14ac:dyDescent="0.3">
      <c r="A2780" s="5">
        <v>44897</v>
      </c>
      <c r="B2780">
        <v>48</v>
      </c>
      <c r="C2780" t="s">
        <v>10</v>
      </c>
      <c r="D2780">
        <v>12.8</v>
      </c>
      <c r="E2780">
        <v>5.4</v>
      </c>
      <c r="F2780">
        <v>43.09</v>
      </c>
      <c r="G2780">
        <v>694.61080000000004</v>
      </c>
      <c r="H2780">
        <v>80.599999999999994</v>
      </c>
      <c r="I2780">
        <v>775.21</v>
      </c>
    </row>
    <row r="2781" spans="1:9" x14ac:dyDescent="0.3">
      <c r="A2781" s="5">
        <v>44897</v>
      </c>
      <c r="B2781">
        <v>162</v>
      </c>
      <c r="C2781" t="s">
        <v>10</v>
      </c>
      <c r="D2781">
        <v>23.75</v>
      </c>
      <c r="E2781">
        <v>6.1</v>
      </c>
      <c r="F2781">
        <v>48.43</v>
      </c>
      <c r="G2781">
        <v>1402.5328</v>
      </c>
      <c r="H2781">
        <v>144.80000000000001</v>
      </c>
      <c r="I2781">
        <v>1547.33</v>
      </c>
    </row>
    <row r="2782" spans="1:9" x14ac:dyDescent="0.3">
      <c r="A2782" s="5">
        <v>44897</v>
      </c>
      <c r="B2782">
        <v>34</v>
      </c>
      <c r="C2782" t="s">
        <v>10</v>
      </c>
      <c r="D2782">
        <v>22.74</v>
      </c>
      <c r="E2782">
        <v>6.9</v>
      </c>
      <c r="F2782">
        <v>55.06</v>
      </c>
      <c r="G2782">
        <v>1607.752</v>
      </c>
      <c r="H2782">
        <v>146</v>
      </c>
      <c r="I2782">
        <v>1753.75</v>
      </c>
    </row>
    <row r="2783" spans="1:9" x14ac:dyDescent="0.3">
      <c r="A2783" s="5">
        <v>44897</v>
      </c>
      <c r="B2783">
        <v>22</v>
      </c>
      <c r="C2783" t="s">
        <v>10</v>
      </c>
      <c r="D2783">
        <v>7.39</v>
      </c>
      <c r="E2783">
        <v>7.4</v>
      </c>
      <c r="F2783">
        <v>59.35</v>
      </c>
      <c r="G2783">
        <v>536.524</v>
      </c>
      <c r="H2783">
        <v>45.2</v>
      </c>
      <c r="I2783">
        <v>581.72</v>
      </c>
    </row>
    <row r="2784" spans="1:9" x14ac:dyDescent="0.3">
      <c r="A2784" s="5">
        <v>44897</v>
      </c>
      <c r="B2784">
        <v>119</v>
      </c>
      <c r="C2784" t="s">
        <v>10</v>
      </c>
      <c r="D2784">
        <v>12.38</v>
      </c>
      <c r="E2784">
        <v>6.2</v>
      </c>
      <c r="F2784">
        <v>49.48</v>
      </c>
      <c r="G2784">
        <v>380.00639999999999</v>
      </c>
      <c r="H2784">
        <v>38.4</v>
      </c>
      <c r="I2784">
        <v>418.41</v>
      </c>
    </row>
    <row r="2785" spans="1:9" x14ac:dyDescent="0.3">
      <c r="A2785" s="5">
        <v>44897</v>
      </c>
      <c r="B2785">
        <v>51</v>
      </c>
      <c r="C2785" t="s">
        <v>10</v>
      </c>
      <c r="D2785">
        <v>9.61</v>
      </c>
      <c r="E2785">
        <v>5.0999999999999996</v>
      </c>
      <c r="F2785">
        <v>41.31</v>
      </c>
      <c r="G2785">
        <v>680.78880000000004</v>
      </c>
      <c r="H2785">
        <v>82.4</v>
      </c>
      <c r="I2785">
        <v>763.19</v>
      </c>
    </row>
    <row r="2786" spans="1:9" x14ac:dyDescent="0.3">
      <c r="A2786" s="5">
        <v>44897</v>
      </c>
      <c r="B2786">
        <v>98</v>
      </c>
      <c r="C2786" t="s">
        <v>10</v>
      </c>
      <c r="D2786">
        <v>3.28</v>
      </c>
      <c r="E2786">
        <v>7.9</v>
      </c>
      <c r="F2786">
        <v>63.67</v>
      </c>
      <c r="G2786">
        <v>427.86239999999998</v>
      </c>
      <c r="H2786">
        <v>33.6</v>
      </c>
      <c r="I2786">
        <v>461.46</v>
      </c>
    </row>
    <row r="2787" spans="1:9" x14ac:dyDescent="0.3">
      <c r="A2787" s="5">
        <v>44897</v>
      </c>
      <c r="B2787">
        <v>55</v>
      </c>
      <c r="C2787" t="s">
        <v>10</v>
      </c>
      <c r="D2787">
        <v>4.16</v>
      </c>
      <c r="E2787">
        <v>5.2</v>
      </c>
      <c r="F2787">
        <v>42.12</v>
      </c>
      <c r="G2787">
        <v>175.2192</v>
      </c>
      <c r="H2787">
        <v>20.8</v>
      </c>
      <c r="I2787">
        <v>196.02</v>
      </c>
    </row>
    <row r="2788" spans="1:9" x14ac:dyDescent="0.3">
      <c r="A2788" s="5">
        <v>44897</v>
      </c>
      <c r="B2788">
        <v>77</v>
      </c>
      <c r="C2788" t="s">
        <v>10</v>
      </c>
      <c r="D2788">
        <v>6.09</v>
      </c>
      <c r="E2788">
        <v>5.8</v>
      </c>
      <c r="F2788">
        <v>46.52</v>
      </c>
      <c r="G2788">
        <v>401.93279999999999</v>
      </c>
      <c r="H2788">
        <v>43.2</v>
      </c>
      <c r="I2788">
        <v>445.13</v>
      </c>
    </row>
    <row r="2789" spans="1:9" x14ac:dyDescent="0.3">
      <c r="A2789" s="5">
        <v>44897</v>
      </c>
      <c r="B2789">
        <v>73</v>
      </c>
      <c r="C2789" t="s">
        <v>10</v>
      </c>
      <c r="D2789">
        <v>6.03</v>
      </c>
      <c r="E2789">
        <v>5.8</v>
      </c>
      <c r="F2789">
        <v>46.52</v>
      </c>
      <c r="G2789">
        <v>489.3904</v>
      </c>
      <c r="H2789">
        <v>52.6</v>
      </c>
      <c r="I2789">
        <v>541.99</v>
      </c>
    </row>
    <row r="2790" spans="1:9" x14ac:dyDescent="0.3">
      <c r="A2790" s="5">
        <v>44897</v>
      </c>
      <c r="B2790">
        <v>81</v>
      </c>
      <c r="C2790" t="s">
        <v>10</v>
      </c>
      <c r="D2790">
        <v>6.84</v>
      </c>
      <c r="E2790">
        <v>5.2</v>
      </c>
      <c r="F2790">
        <v>41.91</v>
      </c>
      <c r="G2790">
        <v>368.80799999999999</v>
      </c>
      <c r="H2790">
        <v>44</v>
      </c>
      <c r="I2790">
        <v>412.81</v>
      </c>
    </row>
    <row r="2791" spans="1:9" x14ac:dyDescent="0.3">
      <c r="A2791" s="5">
        <v>44897</v>
      </c>
      <c r="B2791">
        <v>3</v>
      </c>
      <c r="C2791" t="s">
        <v>10</v>
      </c>
      <c r="D2791">
        <v>17.36</v>
      </c>
      <c r="E2791">
        <v>7.2</v>
      </c>
      <c r="F2791">
        <v>57.17</v>
      </c>
      <c r="G2791">
        <v>1058.7883999999999</v>
      </c>
      <c r="H2791">
        <v>92.6</v>
      </c>
      <c r="I2791">
        <v>1151.3900000000001</v>
      </c>
    </row>
    <row r="2792" spans="1:9" x14ac:dyDescent="0.3">
      <c r="A2792" s="5">
        <v>44897</v>
      </c>
      <c r="B2792">
        <v>14</v>
      </c>
      <c r="C2792" t="s">
        <v>10</v>
      </c>
      <c r="D2792">
        <v>3.38</v>
      </c>
      <c r="E2792">
        <v>5.6</v>
      </c>
      <c r="F2792">
        <v>44.02</v>
      </c>
      <c r="G2792">
        <v>433.15679999999998</v>
      </c>
      <c r="H2792">
        <v>49.2</v>
      </c>
      <c r="I2792">
        <v>482.36</v>
      </c>
    </row>
    <row r="2793" spans="1:9" x14ac:dyDescent="0.3">
      <c r="A2793" s="5">
        <v>44897</v>
      </c>
      <c r="B2793">
        <v>50</v>
      </c>
      <c r="C2793" t="s">
        <v>10</v>
      </c>
      <c r="D2793">
        <v>5.88</v>
      </c>
      <c r="E2793">
        <v>6.6</v>
      </c>
      <c r="F2793">
        <v>52.67</v>
      </c>
      <c r="G2793">
        <v>505.63200000000001</v>
      </c>
      <c r="H2793">
        <v>48</v>
      </c>
      <c r="I2793">
        <v>553.63</v>
      </c>
    </row>
    <row r="2794" spans="1:9" x14ac:dyDescent="0.3">
      <c r="A2794" s="5">
        <v>44897</v>
      </c>
      <c r="B2794">
        <v>7</v>
      </c>
      <c r="C2794" t="s">
        <v>10</v>
      </c>
      <c r="D2794">
        <v>4.96</v>
      </c>
      <c r="E2794">
        <v>5.0999999999999996</v>
      </c>
      <c r="F2794">
        <v>40.9</v>
      </c>
      <c r="G2794">
        <v>317.38400000000001</v>
      </c>
      <c r="H2794">
        <v>38.799999999999997</v>
      </c>
      <c r="I2794">
        <v>356.18</v>
      </c>
    </row>
    <row r="2795" spans="1:9" x14ac:dyDescent="0.3">
      <c r="A2795" s="5">
        <v>44897</v>
      </c>
      <c r="B2795">
        <v>21</v>
      </c>
      <c r="C2795" t="s">
        <v>10</v>
      </c>
      <c r="D2795">
        <v>0.71</v>
      </c>
      <c r="E2795">
        <v>5.4</v>
      </c>
      <c r="F2795">
        <v>42.66</v>
      </c>
      <c r="G2795">
        <v>215.00640000000001</v>
      </c>
      <c r="H2795">
        <v>25.2</v>
      </c>
      <c r="I2795">
        <v>240.21</v>
      </c>
    </row>
    <row r="2796" spans="1:9" x14ac:dyDescent="0.3">
      <c r="A2796" s="5">
        <v>44897</v>
      </c>
      <c r="B2796">
        <v>40</v>
      </c>
      <c r="C2796" t="s">
        <v>10</v>
      </c>
      <c r="D2796">
        <v>3.77</v>
      </c>
      <c r="E2796">
        <v>5.2</v>
      </c>
      <c r="F2796">
        <v>41.91</v>
      </c>
      <c r="G2796">
        <v>338.63279999999997</v>
      </c>
      <c r="H2796">
        <v>40.4</v>
      </c>
      <c r="I2796">
        <v>379.03</v>
      </c>
    </row>
    <row r="2797" spans="1:9" x14ac:dyDescent="0.3">
      <c r="A2797" s="5">
        <v>44897</v>
      </c>
      <c r="B2797">
        <v>150</v>
      </c>
      <c r="C2797" t="s">
        <v>10</v>
      </c>
      <c r="D2797">
        <v>2.2599999999999998</v>
      </c>
      <c r="E2797">
        <v>5.5</v>
      </c>
      <c r="F2797">
        <v>43.89</v>
      </c>
      <c r="G2797">
        <v>166.78200000000001</v>
      </c>
      <c r="H2797">
        <v>19</v>
      </c>
      <c r="I2797">
        <v>185.78</v>
      </c>
    </row>
    <row r="2798" spans="1:9" x14ac:dyDescent="0.3">
      <c r="A2798" s="5">
        <v>44897</v>
      </c>
      <c r="B2798">
        <v>83</v>
      </c>
      <c r="C2798" t="s">
        <v>10</v>
      </c>
      <c r="D2798">
        <v>2.85</v>
      </c>
      <c r="E2798">
        <v>7.5</v>
      </c>
      <c r="F2798">
        <v>59.25</v>
      </c>
      <c r="G2798">
        <v>424.23</v>
      </c>
      <c r="H2798">
        <v>35.799999999999997</v>
      </c>
      <c r="I2798">
        <v>460.03</v>
      </c>
    </row>
    <row r="2799" spans="1:9" x14ac:dyDescent="0.3">
      <c r="A2799" s="5">
        <v>44897</v>
      </c>
      <c r="B2799">
        <v>49</v>
      </c>
      <c r="C2799" t="s">
        <v>10</v>
      </c>
      <c r="D2799">
        <v>7.52</v>
      </c>
      <c r="E2799">
        <v>6</v>
      </c>
      <c r="F2799">
        <v>47.88</v>
      </c>
      <c r="G2799">
        <v>522.84960000000001</v>
      </c>
      <c r="H2799">
        <v>54.6</v>
      </c>
      <c r="I2799">
        <v>577.45000000000005</v>
      </c>
    </row>
    <row r="2800" spans="1:9" x14ac:dyDescent="0.3">
      <c r="A2800" s="5">
        <v>44897</v>
      </c>
      <c r="B2800">
        <v>120</v>
      </c>
      <c r="C2800" t="s">
        <v>10</v>
      </c>
      <c r="D2800">
        <v>4.25</v>
      </c>
      <c r="E2800">
        <v>6.1</v>
      </c>
      <c r="F2800">
        <v>48.92</v>
      </c>
      <c r="G2800">
        <v>426.58240000000001</v>
      </c>
      <c r="H2800">
        <v>43.6</v>
      </c>
      <c r="I2800">
        <v>470.18</v>
      </c>
    </row>
    <row r="2801" spans="1:9" x14ac:dyDescent="0.3">
      <c r="A2801" s="5">
        <v>44897</v>
      </c>
      <c r="B2801">
        <v>20</v>
      </c>
      <c r="C2801" t="s">
        <v>10</v>
      </c>
      <c r="D2801">
        <v>5.25</v>
      </c>
      <c r="E2801">
        <v>6</v>
      </c>
      <c r="F2801">
        <v>48.36</v>
      </c>
      <c r="G2801">
        <v>375.27359999999999</v>
      </c>
      <c r="H2801">
        <v>38.799999999999997</v>
      </c>
      <c r="I2801">
        <v>414.07</v>
      </c>
    </row>
    <row r="2802" spans="1:9" x14ac:dyDescent="0.3">
      <c r="A2802" s="5">
        <v>44897</v>
      </c>
      <c r="B2802">
        <v>137</v>
      </c>
      <c r="C2802" t="s">
        <v>10</v>
      </c>
      <c r="D2802">
        <v>3.35</v>
      </c>
      <c r="E2802">
        <v>5.9</v>
      </c>
      <c r="F2802">
        <v>47.55</v>
      </c>
      <c r="G2802">
        <v>308.12400000000002</v>
      </c>
      <c r="H2802">
        <v>32.4</v>
      </c>
      <c r="I2802">
        <v>340.52</v>
      </c>
    </row>
    <row r="2803" spans="1:9" x14ac:dyDescent="0.3">
      <c r="A2803" s="5">
        <v>44897</v>
      </c>
      <c r="B2803">
        <v>104</v>
      </c>
      <c r="C2803" t="s">
        <v>10</v>
      </c>
      <c r="D2803">
        <v>4.3099999999999996</v>
      </c>
      <c r="E2803">
        <v>7</v>
      </c>
      <c r="F2803">
        <v>55.58</v>
      </c>
      <c r="G2803">
        <v>540.23760000000004</v>
      </c>
      <c r="H2803">
        <v>48.6</v>
      </c>
      <c r="I2803">
        <v>588.84</v>
      </c>
    </row>
    <row r="2804" spans="1:9" x14ac:dyDescent="0.3">
      <c r="A2804" s="5">
        <v>44897</v>
      </c>
      <c r="B2804">
        <v>46</v>
      </c>
      <c r="C2804" t="s">
        <v>10</v>
      </c>
      <c r="D2804">
        <v>1.46</v>
      </c>
      <c r="E2804">
        <v>6.5</v>
      </c>
      <c r="F2804">
        <v>51.87</v>
      </c>
      <c r="G2804">
        <v>172.20840000000001</v>
      </c>
      <c r="H2804">
        <v>16.600000000000001</v>
      </c>
      <c r="I2804">
        <v>188.81</v>
      </c>
    </row>
    <row r="2805" spans="1:9" x14ac:dyDescent="0.3">
      <c r="A2805" s="5">
        <v>44897</v>
      </c>
      <c r="B2805">
        <v>60</v>
      </c>
      <c r="C2805" t="s">
        <v>10</v>
      </c>
      <c r="D2805">
        <v>8.2200000000000006</v>
      </c>
      <c r="E2805">
        <v>7</v>
      </c>
      <c r="F2805">
        <v>55.58</v>
      </c>
      <c r="G2805">
        <v>560.24639999999999</v>
      </c>
      <c r="H2805">
        <v>50.4</v>
      </c>
      <c r="I2805">
        <v>610.65</v>
      </c>
    </row>
    <row r="2806" spans="1:9" x14ac:dyDescent="0.3">
      <c r="A2806" s="5">
        <v>44897</v>
      </c>
      <c r="B2806">
        <v>164</v>
      </c>
      <c r="C2806" t="s">
        <v>10</v>
      </c>
      <c r="D2806">
        <v>2.65</v>
      </c>
      <c r="E2806">
        <v>5.2</v>
      </c>
      <c r="F2806">
        <v>41.7</v>
      </c>
      <c r="G2806">
        <v>190.15199999999999</v>
      </c>
      <c r="H2806">
        <v>22.8</v>
      </c>
      <c r="I2806">
        <v>212.95</v>
      </c>
    </row>
    <row r="2807" spans="1:9" x14ac:dyDescent="0.3">
      <c r="A2807" s="5">
        <v>44897</v>
      </c>
      <c r="B2807">
        <v>130</v>
      </c>
      <c r="C2807" t="s">
        <v>10</v>
      </c>
      <c r="D2807">
        <v>2.17</v>
      </c>
      <c r="E2807">
        <v>7.4</v>
      </c>
      <c r="F2807">
        <v>59.05</v>
      </c>
      <c r="G2807">
        <v>226.75200000000001</v>
      </c>
      <c r="H2807">
        <v>19.2</v>
      </c>
      <c r="I2807">
        <v>245.95</v>
      </c>
    </row>
    <row r="2808" spans="1:9" x14ac:dyDescent="0.3">
      <c r="A2808" s="5">
        <v>44898</v>
      </c>
      <c r="B2808">
        <v>1</v>
      </c>
      <c r="C2808" t="s">
        <v>9</v>
      </c>
      <c r="D2808">
        <v>5.04</v>
      </c>
      <c r="E2808">
        <v>4.9000000000000004</v>
      </c>
      <c r="F2808">
        <v>39.35</v>
      </c>
      <c r="G2808">
        <v>248.69200000000001</v>
      </c>
      <c r="H2808">
        <v>31.6</v>
      </c>
      <c r="I2808">
        <v>280.29000000000002</v>
      </c>
    </row>
    <row r="2809" spans="1:9" x14ac:dyDescent="0.3">
      <c r="A2809" s="5">
        <v>44898</v>
      </c>
      <c r="B2809">
        <v>23</v>
      </c>
      <c r="C2809" t="s">
        <v>9</v>
      </c>
      <c r="D2809">
        <v>9.67</v>
      </c>
      <c r="E2809">
        <v>5</v>
      </c>
      <c r="F2809">
        <v>39.1</v>
      </c>
      <c r="G2809">
        <v>355.81</v>
      </c>
      <c r="H2809">
        <v>45.5</v>
      </c>
      <c r="I2809">
        <v>401.31</v>
      </c>
    </row>
    <row r="2810" spans="1:9" x14ac:dyDescent="0.3">
      <c r="A2810" s="5">
        <v>44898</v>
      </c>
      <c r="B2810">
        <v>109</v>
      </c>
      <c r="C2810" t="s">
        <v>9</v>
      </c>
      <c r="D2810">
        <v>2.17</v>
      </c>
      <c r="E2810">
        <v>4.4000000000000004</v>
      </c>
      <c r="F2810">
        <v>37.090000000000003</v>
      </c>
      <c r="G2810">
        <v>67.503799999999998</v>
      </c>
      <c r="H2810">
        <v>9.1</v>
      </c>
      <c r="I2810">
        <v>76.599999999999994</v>
      </c>
    </row>
    <row r="2811" spans="1:9" x14ac:dyDescent="0.3">
      <c r="A2811" s="5">
        <v>44898</v>
      </c>
      <c r="B2811">
        <v>44</v>
      </c>
      <c r="C2811" t="s">
        <v>9</v>
      </c>
      <c r="D2811">
        <v>1.84</v>
      </c>
      <c r="E2811">
        <v>3.2</v>
      </c>
      <c r="F2811">
        <v>33.08</v>
      </c>
      <c r="G2811">
        <v>122.396</v>
      </c>
      <c r="H2811">
        <v>18.5</v>
      </c>
      <c r="I2811">
        <v>140.9</v>
      </c>
    </row>
    <row r="2812" spans="1:9" x14ac:dyDescent="0.3">
      <c r="A2812" s="5">
        <v>44898</v>
      </c>
      <c r="B2812">
        <v>164</v>
      </c>
      <c r="C2812" t="s">
        <v>9</v>
      </c>
      <c r="D2812">
        <v>7.73</v>
      </c>
      <c r="E2812">
        <v>3.8</v>
      </c>
      <c r="F2812">
        <v>32.89</v>
      </c>
      <c r="G2812">
        <v>132.87559999999999</v>
      </c>
      <c r="H2812">
        <v>20.2</v>
      </c>
      <c r="I2812">
        <v>153.08000000000001</v>
      </c>
    </row>
    <row r="2813" spans="1:9" x14ac:dyDescent="0.3">
      <c r="A2813" s="5">
        <v>44898</v>
      </c>
      <c r="B2813">
        <v>105</v>
      </c>
      <c r="C2813" t="s">
        <v>9</v>
      </c>
      <c r="D2813">
        <v>3.93</v>
      </c>
      <c r="E2813">
        <v>3.9</v>
      </c>
      <c r="F2813">
        <v>33.29</v>
      </c>
      <c r="G2813">
        <v>115.18340000000001</v>
      </c>
      <c r="H2813">
        <v>17.3</v>
      </c>
      <c r="I2813">
        <v>132.47999999999999</v>
      </c>
    </row>
    <row r="2814" spans="1:9" x14ac:dyDescent="0.3">
      <c r="A2814" s="5">
        <v>44898</v>
      </c>
      <c r="B2814">
        <v>67</v>
      </c>
      <c r="C2814" t="s">
        <v>9</v>
      </c>
      <c r="D2814">
        <v>7.16</v>
      </c>
      <c r="E2814">
        <v>3.3</v>
      </c>
      <c r="F2814">
        <v>0</v>
      </c>
      <c r="G2814">
        <v>0</v>
      </c>
      <c r="H2814">
        <v>0</v>
      </c>
      <c r="I2814">
        <v>0</v>
      </c>
    </row>
    <row r="2815" spans="1:9" x14ac:dyDescent="0.3">
      <c r="A2815" s="5">
        <v>44898</v>
      </c>
      <c r="B2815">
        <v>6</v>
      </c>
      <c r="C2815" t="s">
        <v>9</v>
      </c>
      <c r="D2815">
        <v>1.2</v>
      </c>
      <c r="E2815">
        <v>3.8</v>
      </c>
      <c r="F2815">
        <v>32.89</v>
      </c>
      <c r="G2815">
        <v>39.468000000000004</v>
      </c>
      <c r="H2815">
        <v>6</v>
      </c>
      <c r="I2815">
        <v>45.47</v>
      </c>
    </row>
    <row r="2816" spans="1:9" x14ac:dyDescent="0.3">
      <c r="A2816" s="5">
        <v>44898</v>
      </c>
      <c r="B2816">
        <v>150</v>
      </c>
      <c r="C2816" t="s">
        <v>9</v>
      </c>
      <c r="D2816">
        <v>2.08</v>
      </c>
      <c r="E2816">
        <v>4.5</v>
      </c>
      <c r="F2816">
        <v>37.5</v>
      </c>
      <c r="G2816">
        <v>70.5</v>
      </c>
      <c r="H2816">
        <v>9.4</v>
      </c>
      <c r="I2816">
        <v>79.900000000000006</v>
      </c>
    </row>
    <row r="2817" spans="1:9" x14ac:dyDescent="0.3">
      <c r="A2817" s="5">
        <v>44898</v>
      </c>
      <c r="B2817">
        <v>7</v>
      </c>
      <c r="C2817" t="s">
        <v>9</v>
      </c>
      <c r="D2817">
        <v>6.06</v>
      </c>
      <c r="E2817">
        <v>3</v>
      </c>
      <c r="F2817">
        <v>30.96</v>
      </c>
      <c r="G2817">
        <v>147.9888</v>
      </c>
      <c r="H2817">
        <v>23.9</v>
      </c>
      <c r="I2817">
        <v>171.89</v>
      </c>
    </row>
    <row r="2818" spans="1:9" x14ac:dyDescent="0.3">
      <c r="A2818" s="5">
        <v>44898</v>
      </c>
      <c r="B2818">
        <v>45</v>
      </c>
      <c r="C2818" t="s">
        <v>9</v>
      </c>
      <c r="D2818">
        <v>1.52</v>
      </c>
      <c r="E2818">
        <v>4.2</v>
      </c>
      <c r="F2818">
        <v>38.46</v>
      </c>
      <c r="G2818">
        <v>51.5364</v>
      </c>
      <c r="H2818">
        <v>6.7</v>
      </c>
      <c r="I2818">
        <v>58.24</v>
      </c>
    </row>
    <row r="2819" spans="1:9" x14ac:dyDescent="0.3">
      <c r="A2819" s="5">
        <v>44898</v>
      </c>
      <c r="B2819">
        <v>120</v>
      </c>
      <c r="C2819" t="s">
        <v>9</v>
      </c>
      <c r="D2819">
        <v>2.73</v>
      </c>
      <c r="E2819">
        <v>4.5</v>
      </c>
      <c r="F2819">
        <v>38.590000000000003</v>
      </c>
      <c r="G2819">
        <v>122.7162</v>
      </c>
      <c r="H2819">
        <v>15.9</v>
      </c>
      <c r="I2819">
        <v>138.62</v>
      </c>
    </row>
    <row r="2820" spans="1:9" x14ac:dyDescent="0.3">
      <c r="A2820" s="5">
        <v>44898</v>
      </c>
      <c r="B2820">
        <v>21</v>
      </c>
      <c r="C2820" t="s">
        <v>9</v>
      </c>
      <c r="D2820">
        <v>2.56</v>
      </c>
      <c r="E2820">
        <v>4.7</v>
      </c>
      <c r="F2820">
        <v>38.1</v>
      </c>
      <c r="G2820">
        <v>86.105999999999995</v>
      </c>
      <c r="H2820">
        <v>11.3</v>
      </c>
      <c r="I2820">
        <v>97.41</v>
      </c>
    </row>
    <row r="2821" spans="1:9" x14ac:dyDescent="0.3">
      <c r="A2821" s="5">
        <v>44898</v>
      </c>
      <c r="B2821">
        <v>153</v>
      </c>
      <c r="C2821" t="s">
        <v>9</v>
      </c>
      <c r="D2821">
        <v>4.4000000000000004</v>
      </c>
      <c r="E2821">
        <v>4.3</v>
      </c>
      <c r="F2821">
        <v>37.56</v>
      </c>
      <c r="G2821">
        <v>120.19199999999999</v>
      </c>
      <c r="H2821">
        <v>16</v>
      </c>
      <c r="I2821">
        <v>136.19</v>
      </c>
    </row>
    <row r="2822" spans="1:9" x14ac:dyDescent="0.3">
      <c r="A2822" s="5">
        <v>44898</v>
      </c>
      <c r="B2822">
        <v>22</v>
      </c>
      <c r="C2822" t="s">
        <v>10</v>
      </c>
      <c r="D2822">
        <v>7.95</v>
      </c>
      <c r="E2822">
        <v>6.5</v>
      </c>
      <c r="F2822">
        <v>52.39</v>
      </c>
      <c r="G2822">
        <v>246.233</v>
      </c>
      <c r="H2822">
        <v>23.5</v>
      </c>
      <c r="I2822">
        <v>269.73</v>
      </c>
    </row>
    <row r="2823" spans="1:9" x14ac:dyDescent="0.3">
      <c r="A2823" s="5">
        <v>44898</v>
      </c>
      <c r="B2823">
        <v>29</v>
      </c>
      <c r="C2823" t="s">
        <v>10</v>
      </c>
      <c r="D2823">
        <v>3.21</v>
      </c>
      <c r="E2823">
        <v>5.8</v>
      </c>
      <c r="F2823">
        <v>46.52</v>
      </c>
      <c r="G2823">
        <v>147.93360000000001</v>
      </c>
      <c r="H2823">
        <v>15.9</v>
      </c>
      <c r="I2823">
        <v>163.83000000000001</v>
      </c>
    </row>
    <row r="2824" spans="1:9" x14ac:dyDescent="0.3">
      <c r="A2824" s="5">
        <v>44898</v>
      </c>
      <c r="B2824">
        <v>8</v>
      </c>
      <c r="C2824" t="s">
        <v>10</v>
      </c>
      <c r="D2824">
        <v>2.73</v>
      </c>
      <c r="E2824">
        <v>8.6</v>
      </c>
      <c r="F2824">
        <v>66.92</v>
      </c>
      <c r="G2824">
        <v>137.8552</v>
      </c>
      <c r="H2824">
        <v>10.3</v>
      </c>
      <c r="I2824">
        <v>148.16</v>
      </c>
    </row>
    <row r="2825" spans="1:9" x14ac:dyDescent="0.3">
      <c r="A2825" s="5">
        <v>44898</v>
      </c>
      <c r="B2825">
        <v>25</v>
      </c>
      <c r="C2825" t="s">
        <v>10</v>
      </c>
      <c r="D2825">
        <v>5.94</v>
      </c>
      <c r="E2825">
        <v>5.5</v>
      </c>
      <c r="F2825">
        <v>44.33</v>
      </c>
      <c r="G2825">
        <v>201.25819999999999</v>
      </c>
      <c r="H2825">
        <v>22.7</v>
      </c>
      <c r="I2825">
        <v>223.96</v>
      </c>
    </row>
    <row r="2826" spans="1:9" x14ac:dyDescent="0.3">
      <c r="A2826" s="5">
        <v>44898</v>
      </c>
      <c r="B2826">
        <v>34</v>
      </c>
      <c r="C2826" t="s">
        <v>10</v>
      </c>
      <c r="D2826">
        <v>23.37</v>
      </c>
      <c r="E2826">
        <v>6.8</v>
      </c>
      <c r="F2826">
        <v>54.26</v>
      </c>
      <c r="G2826">
        <v>634.84199999999998</v>
      </c>
      <c r="H2826">
        <v>58.5</v>
      </c>
      <c r="I2826">
        <v>693.34</v>
      </c>
    </row>
    <row r="2827" spans="1:9" x14ac:dyDescent="0.3">
      <c r="A2827" s="5">
        <v>44898</v>
      </c>
      <c r="B2827">
        <v>63</v>
      </c>
      <c r="C2827" t="s">
        <v>10</v>
      </c>
      <c r="D2827">
        <v>17.93</v>
      </c>
      <c r="E2827">
        <v>7</v>
      </c>
      <c r="F2827">
        <v>55.86</v>
      </c>
      <c r="G2827">
        <v>567.5376</v>
      </c>
      <c r="H2827">
        <v>50.8</v>
      </c>
      <c r="I2827">
        <v>618.34</v>
      </c>
    </row>
    <row r="2828" spans="1:9" x14ac:dyDescent="0.3">
      <c r="A2828" s="5">
        <v>44898</v>
      </c>
      <c r="B2828">
        <v>19</v>
      </c>
      <c r="C2828" t="s">
        <v>10</v>
      </c>
      <c r="D2828">
        <v>2.72</v>
      </c>
      <c r="E2828">
        <v>5.8</v>
      </c>
      <c r="F2828">
        <v>46.52</v>
      </c>
      <c r="G2828">
        <v>109.7872</v>
      </c>
      <c r="H2828">
        <v>11.8</v>
      </c>
      <c r="I2828">
        <v>121.59</v>
      </c>
    </row>
    <row r="2829" spans="1:9" x14ac:dyDescent="0.3">
      <c r="A2829" s="5">
        <v>44898</v>
      </c>
      <c r="B2829">
        <v>127</v>
      </c>
      <c r="C2829" t="s">
        <v>10</v>
      </c>
      <c r="D2829">
        <v>10.83</v>
      </c>
      <c r="E2829">
        <v>7</v>
      </c>
      <c r="F2829">
        <v>54.19</v>
      </c>
      <c r="G2829">
        <v>132.2236</v>
      </c>
      <c r="H2829">
        <v>12.2</v>
      </c>
      <c r="I2829">
        <v>144.41999999999999</v>
      </c>
    </row>
    <row r="2830" spans="1:9" x14ac:dyDescent="0.3">
      <c r="A2830" s="5">
        <v>44898</v>
      </c>
      <c r="B2830">
        <v>132</v>
      </c>
      <c r="C2830" t="s">
        <v>10</v>
      </c>
      <c r="D2830">
        <v>6.54</v>
      </c>
      <c r="E2830">
        <v>8.4</v>
      </c>
      <c r="F2830">
        <v>66.7</v>
      </c>
      <c r="G2830">
        <v>146.74</v>
      </c>
      <c r="H2830">
        <v>11</v>
      </c>
      <c r="I2830">
        <v>157.74</v>
      </c>
    </row>
    <row r="2831" spans="1:9" x14ac:dyDescent="0.3">
      <c r="A2831" s="5">
        <v>44898</v>
      </c>
      <c r="B2831">
        <v>162</v>
      </c>
      <c r="C2831" t="s">
        <v>10</v>
      </c>
      <c r="D2831">
        <v>18.59</v>
      </c>
      <c r="E2831">
        <v>7</v>
      </c>
      <c r="F2831">
        <v>55.58</v>
      </c>
      <c r="G2831">
        <v>535.7912</v>
      </c>
      <c r="H2831">
        <v>48.2</v>
      </c>
      <c r="I2831">
        <v>583.99</v>
      </c>
    </row>
    <row r="2832" spans="1:9" x14ac:dyDescent="0.3">
      <c r="A2832" s="5">
        <v>44898</v>
      </c>
      <c r="B2832">
        <v>85</v>
      </c>
      <c r="C2832" t="s">
        <v>10</v>
      </c>
      <c r="D2832">
        <v>5.49</v>
      </c>
      <c r="E2832">
        <v>6.7</v>
      </c>
      <c r="F2832">
        <v>53.73</v>
      </c>
      <c r="G2832">
        <v>278.32139999999998</v>
      </c>
      <c r="H2832">
        <v>25.9</v>
      </c>
      <c r="I2832">
        <v>304.22000000000003</v>
      </c>
    </row>
    <row r="2833" spans="1:9" x14ac:dyDescent="0.3">
      <c r="A2833" s="5">
        <v>44898</v>
      </c>
      <c r="B2833">
        <v>3</v>
      </c>
      <c r="C2833" t="s">
        <v>10</v>
      </c>
      <c r="D2833">
        <v>14.05</v>
      </c>
      <c r="E2833">
        <v>6.1</v>
      </c>
      <c r="F2833">
        <v>48.68</v>
      </c>
      <c r="G2833">
        <v>336.86559999999997</v>
      </c>
      <c r="H2833">
        <v>34.6</v>
      </c>
      <c r="I2833">
        <v>371.47</v>
      </c>
    </row>
    <row r="2834" spans="1:9" x14ac:dyDescent="0.3">
      <c r="A2834" s="5">
        <v>44898</v>
      </c>
      <c r="B2834">
        <v>104</v>
      </c>
      <c r="C2834" t="s">
        <v>10</v>
      </c>
      <c r="D2834">
        <v>6.33</v>
      </c>
      <c r="E2834">
        <v>5.2</v>
      </c>
      <c r="F2834">
        <v>41.7</v>
      </c>
      <c r="G2834">
        <v>145.11600000000001</v>
      </c>
      <c r="H2834">
        <v>17.399999999999999</v>
      </c>
      <c r="I2834">
        <v>162.52000000000001</v>
      </c>
    </row>
    <row r="2835" spans="1:9" x14ac:dyDescent="0.3">
      <c r="A2835" s="5">
        <v>44898</v>
      </c>
      <c r="B2835">
        <v>119</v>
      </c>
      <c r="C2835" t="s">
        <v>10</v>
      </c>
      <c r="D2835">
        <v>9.52</v>
      </c>
      <c r="E2835">
        <v>6</v>
      </c>
      <c r="F2835">
        <v>47.88</v>
      </c>
      <c r="G2835">
        <v>287.27999999999997</v>
      </c>
      <c r="H2835">
        <v>30</v>
      </c>
      <c r="I2835">
        <v>317.27999999999997</v>
      </c>
    </row>
    <row r="2836" spans="1:9" x14ac:dyDescent="0.3">
      <c r="A2836" s="5">
        <v>44898</v>
      </c>
      <c r="B2836">
        <v>51</v>
      </c>
      <c r="C2836" t="s">
        <v>10</v>
      </c>
      <c r="D2836">
        <v>12.31</v>
      </c>
      <c r="E2836">
        <v>5.3</v>
      </c>
      <c r="F2836">
        <v>42.29</v>
      </c>
      <c r="G2836">
        <v>97.266999999999996</v>
      </c>
      <c r="H2836">
        <v>11.5</v>
      </c>
      <c r="I2836">
        <v>108.77</v>
      </c>
    </row>
    <row r="2837" spans="1:9" x14ac:dyDescent="0.3">
      <c r="A2837" s="5">
        <v>44898</v>
      </c>
      <c r="B2837">
        <v>114</v>
      </c>
      <c r="C2837" t="s">
        <v>10</v>
      </c>
      <c r="D2837">
        <v>1.05</v>
      </c>
      <c r="E2837">
        <v>5.0999999999999996</v>
      </c>
      <c r="F2837">
        <v>34.42</v>
      </c>
      <c r="G2837">
        <v>41.304000000000002</v>
      </c>
      <c r="H2837">
        <v>6</v>
      </c>
      <c r="I2837">
        <v>47.3</v>
      </c>
    </row>
    <row r="2838" spans="1:9" x14ac:dyDescent="0.3">
      <c r="A2838" s="5">
        <v>44898</v>
      </c>
      <c r="B2838">
        <v>10</v>
      </c>
      <c r="C2838" t="s">
        <v>10</v>
      </c>
      <c r="D2838">
        <v>11.5</v>
      </c>
      <c r="E2838">
        <v>5.5</v>
      </c>
      <c r="F2838">
        <v>44.55</v>
      </c>
      <c r="G2838">
        <v>65.933999999999997</v>
      </c>
      <c r="H2838">
        <v>7.4</v>
      </c>
      <c r="I2838">
        <v>73.33</v>
      </c>
    </row>
    <row r="2839" spans="1:9" x14ac:dyDescent="0.3">
      <c r="A2839" s="5">
        <v>44898</v>
      </c>
      <c r="B2839">
        <v>77</v>
      </c>
      <c r="C2839" t="s">
        <v>10</v>
      </c>
      <c r="D2839">
        <v>4.22</v>
      </c>
      <c r="E2839">
        <v>5.5</v>
      </c>
      <c r="F2839">
        <v>43.89</v>
      </c>
      <c r="G2839">
        <v>180.82679999999999</v>
      </c>
      <c r="H2839">
        <v>20.6</v>
      </c>
      <c r="I2839">
        <v>201.43</v>
      </c>
    </row>
    <row r="2840" spans="1:9" x14ac:dyDescent="0.3">
      <c r="A2840" s="5">
        <v>44898</v>
      </c>
      <c r="B2840">
        <v>49</v>
      </c>
      <c r="C2840" t="s">
        <v>10</v>
      </c>
      <c r="D2840">
        <v>5.7</v>
      </c>
      <c r="E2840">
        <v>8.1999999999999993</v>
      </c>
      <c r="F2840">
        <v>54.51</v>
      </c>
      <c r="G2840">
        <v>100.2984</v>
      </c>
      <c r="H2840">
        <v>9.1999999999999993</v>
      </c>
      <c r="I2840">
        <v>109.5</v>
      </c>
    </row>
    <row r="2841" spans="1:9" x14ac:dyDescent="0.3">
      <c r="A2841" s="5">
        <v>44898</v>
      </c>
      <c r="B2841">
        <v>13</v>
      </c>
      <c r="C2841" t="s">
        <v>10</v>
      </c>
      <c r="D2841">
        <v>30.68</v>
      </c>
      <c r="E2841">
        <v>5.0999999999999996</v>
      </c>
      <c r="F2841">
        <v>40.9</v>
      </c>
      <c r="G2841">
        <v>1254.8119999999999</v>
      </c>
      <c r="H2841">
        <v>153.4</v>
      </c>
      <c r="I2841">
        <v>1408.21</v>
      </c>
    </row>
    <row r="2842" spans="1:9" x14ac:dyDescent="0.3">
      <c r="A2842" s="5">
        <v>44898</v>
      </c>
      <c r="B2842">
        <v>48</v>
      </c>
      <c r="C2842" t="s">
        <v>10</v>
      </c>
      <c r="D2842">
        <v>6.19</v>
      </c>
      <c r="E2842">
        <v>5.3</v>
      </c>
      <c r="F2842">
        <v>42.51</v>
      </c>
      <c r="G2842">
        <v>264.41219999999998</v>
      </c>
      <c r="H2842">
        <v>31.1</v>
      </c>
      <c r="I2842">
        <v>295.51</v>
      </c>
    </row>
    <row r="2843" spans="1:9" x14ac:dyDescent="0.3">
      <c r="A2843" s="5">
        <v>44898</v>
      </c>
      <c r="B2843">
        <v>129</v>
      </c>
      <c r="C2843" t="s">
        <v>10</v>
      </c>
      <c r="D2843">
        <v>7.51</v>
      </c>
      <c r="E2843">
        <v>6</v>
      </c>
      <c r="F2843">
        <v>47.88</v>
      </c>
      <c r="G2843">
        <v>305.4744</v>
      </c>
      <c r="H2843">
        <v>31.9</v>
      </c>
      <c r="I2843">
        <v>337.37</v>
      </c>
    </row>
    <row r="2844" spans="1:9" x14ac:dyDescent="0.3">
      <c r="A2844" s="5">
        <v>44898</v>
      </c>
      <c r="B2844">
        <v>73</v>
      </c>
      <c r="C2844" t="s">
        <v>10</v>
      </c>
      <c r="D2844">
        <v>10.31</v>
      </c>
      <c r="E2844">
        <v>5.6</v>
      </c>
      <c r="F2844">
        <v>45.14</v>
      </c>
      <c r="G2844">
        <v>266.32600000000002</v>
      </c>
      <c r="H2844">
        <v>29.5</v>
      </c>
      <c r="I2844">
        <v>295.83</v>
      </c>
    </row>
    <row r="2845" spans="1:9" x14ac:dyDescent="0.3">
      <c r="A2845" s="5">
        <v>44898</v>
      </c>
      <c r="B2845">
        <v>62</v>
      </c>
      <c r="C2845" t="s">
        <v>10</v>
      </c>
      <c r="D2845">
        <v>2.44</v>
      </c>
      <c r="E2845">
        <v>5.6</v>
      </c>
      <c r="F2845">
        <v>44.91</v>
      </c>
      <c r="G2845">
        <v>109.5804</v>
      </c>
      <c r="H2845">
        <v>12.2</v>
      </c>
      <c r="I2845">
        <v>121.78</v>
      </c>
    </row>
    <row r="2846" spans="1:9" x14ac:dyDescent="0.3">
      <c r="A2846" s="5">
        <v>44898</v>
      </c>
      <c r="B2846">
        <v>20</v>
      </c>
      <c r="C2846" t="s">
        <v>10</v>
      </c>
      <c r="D2846">
        <v>6.39</v>
      </c>
      <c r="E2846">
        <v>5.5</v>
      </c>
      <c r="F2846">
        <v>44.33</v>
      </c>
      <c r="G2846">
        <v>179.0932</v>
      </c>
      <c r="H2846">
        <v>20.2</v>
      </c>
      <c r="I2846">
        <v>199.29</v>
      </c>
    </row>
    <row r="2847" spans="1:9" x14ac:dyDescent="0.3">
      <c r="A2847" s="5">
        <v>44898</v>
      </c>
      <c r="B2847">
        <v>136</v>
      </c>
      <c r="C2847" t="s">
        <v>10</v>
      </c>
      <c r="D2847">
        <v>4.28</v>
      </c>
      <c r="E2847">
        <v>5.8</v>
      </c>
      <c r="F2847">
        <v>46.52</v>
      </c>
      <c r="G2847">
        <v>214.92240000000001</v>
      </c>
      <c r="H2847">
        <v>23.1</v>
      </c>
      <c r="I2847">
        <v>238.02</v>
      </c>
    </row>
    <row r="2848" spans="1:9" x14ac:dyDescent="0.3">
      <c r="A2848" s="5">
        <v>44898</v>
      </c>
      <c r="B2848">
        <v>98</v>
      </c>
      <c r="C2848" t="s">
        <v>10</v>
      </c>
      <c r="D2848">
        <v>3.52</v>
      </c>
      <c r="E2848">
        <v>7.5</v>
      </c>
      <c r="F2848">
        <v>53.06</v>
      </c>
      <c r="G2848">
        <v>151.7516</v>
      </c>
      <c r="H2848">
        <v>14.3</v>
      </c>
      <c r="I2848">
        <v>166.05</v>
      </c>
    </row>
    <row r="2849" spans="1:9" x14ac:dyDescent="0.3">
      <c r="A2849" s="5">
        <v>44898</v>
      </c>
      <c r="B2849">
        <v>50</v>
      </c>
      <c r="C2849" t="s">
        <v>10</v>
      </c>
      <c r="D2849">
        <v>6.08</v>
      </c>
      <c r="E2849">
        <v>7.2</v>
      </c>
      <c r="F2849">
        <v>55.74</v>
      </c>
      <c r="G2849">
        <v>251.94479999999999</v>
      </c>
      <c r="H2849">
        <v>22.6</v>
      </c>
      <c r="I2849">
        <v>274.54000000000002</v>
      </c>
    </row>
    <row r="2850" spans="1:9" x14ac:dyDescent="0.3">
      <c r="A2850" s="5">
        <v>44898</v>
      </c>
      <c r="B2850">
        <v>75</v>
      </c>
      <c r="C2850" t="s">
        <v>10</v>
      </c>
      <c r="D2850">
        <v>6.18</v>
      </c>
      <c r="E2850">
        <v>5.7</v>
      </c>
      <c r="F2850">
        <v>45.49</v>
      </c>
      <c r="G2850">
        <v>191.96780000000001</v>
      </c>
      <c r="H2850">
        <v>21.1</v>
      </c>
      <c r="I2850">
        <v>213.07</v>
      </c>
    </row>
    <row r="2851" spans="1:9" x14ac:dyDescent="0.3">
      <c r="A2851" s="5">
        <v>44898</v>
      </c>
      <c r="B2851">
        <v>130</v>
      </c>
      <c r="C2851" t="s">
        <v>10</v>
      </c>
      <c r="D2851">
        <v>2.1</v>
      </c>
      <c r="E2851">
        <v>8.4</v>
      </c>
      <c r="F2851">
        <v>66.36</v>
      </c>
      <c r="G2851">
        <v>95.558400000000006</v>
      </c>
      <c r="H2851">
        <v>7.2</v>
      </c>
      <c r="I2851">
        <v>102.76</v>
      </c>
    </row>
    <row r="2852" spans="1:9" x14ac:dyDescent="0.3">
      <c r="A2852" s="5">
        <v>44898</v>
      </c>
      <c r="B2852">
        <v>81</v>
      </c>
      <c r="C2852" t="s">
        <v>10</v>
      </c>
      <c r="D2852">
        <v>3.01</v>
      </c>
      <c r="E2852">
        <v>7.8</v>
      </c>
      <c r="F2852">
        <v>61.93</v>
      </c>
      <c r="G2852">
        <v>224.1866</v>
      </c>
      <c r="H2852">
        <v>18.100000000000001</v>
      </c>
      <c r="I2852">
        <v>242.29</v>
      </c>
    </row>
    <row r="2853" spans="1:9" x14ac:dyDescent="0.3">
      <c r="A2853" s="5">
        <v>44898</v>
      </c>
      <c r="B2853">
        <v>16</v>
      </c>
      <c r="C2853" t="s">
        <v>10</v>
      </c>
      <c r="D2853">
        <v>4.3600000000000003</v>
      </c>
      <c r="E2853">
        <v>8.4</v>
      </c>
      <c r="F2853">
        <v>0</v>
      </c>
      <c r="G2853">
        <v>0</v>
      </c>
      <c r="H2853">
        <v>0</v>
      </c>
      <c r="I2853">
        <v>0</v>
      </c>
    </row>
    <row r="2854" spans="1:9" x14ac:dyDescent="0.3">
      <c r="A2854" s="5">
        <v>44898</v>
      </c>
      <c r="B2854">
        <v>46</v>
      </c>
      <c r="C2854" t="s">
        <v>10</v>
      </c>
      <c r="D2854">
        <v>2.72</v>
      </c>
      <c r="E2854">
        <v>5.3</v>
      </c>
      <c r="F2854">
        <v>42.29</v>
      </c>
      <c r="G2854">
        <v>173.38900000000001</v>
      </c>
      <c r="H2854">
        <v>20.5</v>
      </c>
      <c r="I2854">
        <v>193.89</v>
      </c>
    </row>
    <row r="2855" spans="1:9" x14ac:dyDescent="0.3">
      <c r="A2855" s="5">
        <v>44898</v>
      </c>
      <c r="B2855">
        <v>14</v>
      </c>
      <c r="C2855" t="s">
        <v>10</v>
      </c>
      <c r="D2855">
        <v>9.15</v>
      </c>
      <c r="E2855">
        <v>5.3</v>
      </c>
      <c r="F2855">
        <v>41.87</v>
      </c>
      <c r="G2855">
        <v>302.3014</v>
      </c>
      <c r="H2855">
        <v>36.1</v>
      </c>
      <c r="I2855">
        <v>338.4</v>
      </c>
    </row>
    <row r="2856" spans="1:9" x14ac:dyDescent="0.3">
      <c r="A2856" s="5">
        <v>44898</v>
      </c>
      <c r="B2856">
        <v>138</v>
      </c>
      <c r="C2856" t="s">
        <v>10</v>
      </c>
      <c r="D2856">
        <v>3.42</v>
      </c>
      <c r="E2856">
        <v>5.6</v>
      </c>
      <c r="F2856">
        <v>44.69</v>
      </c>
      <c r="G2856">
        <v>100.1056</v>
      </c>
      <c r="H2856">
        <v>11.2</v>
      </c>
      <c r="I2856">
        <v>111.31</v>
      </c>
    </row>
    <row r="2857" spans="1:9" x14ac:dyDescent="0.3">
      <c r="A2857" s="5">
        <v>44898</v>
      </c>
      <c r="B2857">
        <v>100</v>
      </c>
      <c r="C2857" t="s">
        <v>10</v>
      </c>
      <c r="D2857">
        <v>2.08</v>
      </c>
      <c r="E2857">
        <v>5.5</v>
      </c>
      <c r="F2857">
        <v>44.33</v>
      </c>
      <c r="G2857">
        <v>78.907399999999996</v>
      </c>
      <c r="H2857">
        <v>8.9</v>
      </c>
      <c r="I2857">
        <v>87.81</v>
      </c>
    </row>
    <row r="2858" spans="1:9" x14ac:dyDescent="0.3">
      <c r="A2858" s="5">
        <v>44899</v>
      </c>
      <c r="B2858">
        <v>104</v>
      </c>
      <c r="C2858" t="s">
        <v>9</v>
      </c>
      <c r="D2858">
        <v>2.73</v>
      </c>
      <c r="E2858">
        <v>5</v>
      </c>
      <c r="F2858">
        <v>39.53</v>
      </c>
      <c r="G2858">
        <v>103.5686</v>
      </c>
      <c r="H2858">
        <v>13.1</v>
      </c>
      <c r="I2858">
        <v>116.67</v>
      </c>
    </row>
    <row r="2859" spans="1:9" x14ac:dyDescent="0.3">
      <c r="A2859" s="5">
        <v>44899</v>
      </c>
      <c r="B2859">
        <v>62</v>
      </c>
      <c r="C2859" t="s">
        <v>9</v>
      </c>
      <c r="D2859">
        <v>3.58</v>
      </c>
      <c r="E2859">
        <v>4.9000000000000004</v>
      </c>
      <c r="F2859">
        <v>38.47</v>
      </c>
      <c r="G2859">
        <v>189.2724</v>
      </c>
      <c r="H2859">
        <v>24.6</v>
      </c>
      <c r="I2859">
        <v>213.87</v>
      </c>
    </row>
    <row r="2860" spans="1:9" x14ac:dyDescent="0.3">
      <c r="A2860" s="5">
        <v>44899</v>
      </c>
      <c r="B2860">
        <v>129</v>
      </c>
      <c r="C2860" t="s">
        <v>9</v>
      </c>
      <c r="D2860">
        <v>7.7</v>
      </c>
      <c r="E2860">
        <v>4.7</v>
      </c>
      <c r="F2860">
        <v>37.07</v>
      </c>
      <c r="G2860">
        <v>212.7818</v>
      </c>
      <c r="H2860">
        <v>28.7</v>
      </c>
      <c r="I2860">
        <v>241.48</v>
      </c>
    </row>
    <row r="2861" spans="1:9" x14ac:dyDescent="0.3">
      <c r="A2861" s="5">
        <v>44899</v>
      </c>
      <c r="B2861">
        <v>77</v>
      </c>
      <c r="C2861" t="s">
        <v>9</v>
      </c>
      <c r="D2861">
        <v>4.24</v>
      </c>
      <c r="E2861">
        <v>4.5999999999999996</v>
      </c>
      <c r="F2861">
        <v>37.69</v>
      </c>
      <c r="G2861">
        <v>155.28280000000001</v>
      </c>
      <c r="H2861">
        <v>20.6</v>
      </c>
      <c r="I2861">
        <v>175.88</v>
      </c>
    </row>
    <row r="2862" spans="1:9" x14ac:dyDescent="0.3">
      <c r="A2862" s="5">
        <v>44899</v>
      </c>
      <c r="B2862">
        <v>119</v>
      </c>
      <c r="C2862" t="s">
        <v>9</v>
      </c>
      <c r="D2862">
        <v>2.93</v>
      </c>
      <c r="E2862">
        <v>4</v>
      </c>
      <c r="F2862">
        <v>35.03</v>
      </c>
      <c r="G2862">
        <v>170.94640000000001</v>
      </c>
      <c r="H2862">
        <v>24.4</v>
      </c>
      <c r="I2862">
        <v>195.35</v>
      </c>
    </row>
    <row r="2863" spans="1:9" x14ac:dyDescent="0.3">
      <c r="A2863" s="5">
        <v>44899</v>
      </c>
      <c r="B2863">
        <v>40</v>
      </c>
      <c r="C2863" t="s">
        <v>9</v>
      </c>
      <c r="D2863">
        <v>3.87</v>
      </c>
      <c r="E2863">
        <v>5</v>
      </c>
      <c r="F2863">
        <v>39.1</v>
      </c>
      <c r="G2863">
        <v>180.642</v>
      </c>
      <c r="H2863">
        <v>23.1</v>
      </c>
      <c r="I2863">
        <v>203.74</v>
      </c>
    </row>
    <row r="2864" spans="1:9" x14ac:dyDescent="0.3">
      <c r="A2864" s="5">
        <v>44899</v>
      </c>
      <c r="B2864">
        <v>120</v>
      </c>
      <c r="C2864" t="s">
        <v>9</v>
      </c>
      <c r="D2864">
        <v>2.41</v>
      </c>
      <c r="E2864">
        <v>3.8</v>
      </c>
      <c r="F2864">
        <v>34.65</v>
      </c>
      <c r="G2864">
        <v>79.001999999999995</v>
      </c>
      <c r="H2864">
        <v>11.4</v>
      </c>
      <c r="I2864">
        <v>90.4</v>
      </c>
    </row>
    <row r="2865" spans="1:9" x14ac:dyDescent="0.3">
      <c r="A2865" s="5">
        <v>44899</v>
      </c>
      <c r="B2865">
        <v>164</v>
      </c>
      <c r="C2865" t="s">
        <v>9</v>
      </c>
      <c r="D2865">
        <v>6.09</v>
      </c>
      <c r="E2865">
        <v>4.5</v>
      </c>
      <c r="F2865">
        <v>32.57</v>
      </c>
      <c r="G2865">
        <v>99.664199999999994</v>
      </c>
      <c r="H2865">
        <v>15.3</v>
      </c>
      <c r="I2865">
        <v>114.96</v>
      </c>
    </row>
    <row r="2866" spans="1:9" x14ac:dyDescent="0.3">
      <c r="A2866" s="5">
        <v>44899</v>
      </c>
      <c r="B2866">
        <v>44</v>
      </c>
      <c r="C2866" t="s">
        <v>9</v>
      </c>
      <c r="D2866">
        <v>3.11</v>
      </c>
      <c r="E2866">
        <v>2.7</v>
      </c>
      <c r="F2866">
        <v>0</v>
      </c>
      <c r="G2866">
        <v>0</v>
      </c>
      <c r="H2866">
        <v>0</v>
      </c>
      <c r="I2866">
        <v>0</v>
      </c>
    </row>
    <row r="2867" spans="1:9" x14ac:dyDescent="0.3">
      <c r="A2867" s="5">
        <v>44899</v>
      </c>
      <c r="B2867">
        <v>13</v>
      </c>
      <c r="C2867" t="s">
        <v>9</v>
      </c>
      <c r="D2867">
        <v>10.94</v>
      </c>
      <c r="E2867">
        <v>4.5</v>
      </c>
      <c r="F2867">
        <v>37.5</v>
      </c>
      <c r="G2867">
        <v>1103.25</v>
      </c>
      <c r="H2867">
        <v>147.1</v>
      </c>
      <c r="I2867">
        <v>1250.3499999999999</v>
      </c>
    </row>
    <row r="2868" spans="1:9" x14ac:dyDescent="0.3">
      <c r="A2868" s="5">
        <v>44899</v>
      </c>
      <c r="B2868">
        <v>3</v>
      </c>
      <c r="C2868" t="s">
        <v>9</v>
      </c>
      <c r="D2868">
        <v>5.68</v>
      </c>
      <c r="E2868">
        <v>4.5999999999999996</v>
      </c>
      <c r="F2868">
        <v>37.69</v>
      </c>
      <c r="G2868">
        <v>220.86340000000001</v>
      </c>
      <c r="H2868">
        <v>29.3</v>
      </c>
      <c r="I2868">
        <v>250.16</v>
      </c>
    </row>
    <row r="2869" spans="1:9" x14ac:dyDescent="0.3">
      <c r="A2869" s="5">
        <v>44899</v>
      </c>
      <c r="B2869">
        <v>150</v>
      </c>
      <c r="C2869" t="s">
        <v>9</v>
      </c>
      <c r="D2869">
        <v>2</v>
      </c>
      <c r="E2869">
        <v>4.0999999999999996</v>
      </c>
      <c r="F2869">
        <v>37.4</v>
      </c>
      <c r="G2869">
        <v>84.524000000000001</v>
      </c>
      <c r="H2869">
        <v>11.3</v>
      </c>
      <c r="I2869">
        <v>95.82</v>
      </c>
    </row>
    <row r="2870" spans="1:9" x14ac:dyDescent="0.3">
      <c r="A2870" s="5">
        <v>44899</v>
      </c>
      <c r="B2870">
        <v>126</v>
      </c>
      <c r="C2870" t="s">
        <v>9</v>
      </c>
      <c r="D2870">
        <v>2.1</v>
      </c>
      <c r="E2870">
        <v>5</v>
      </c>
      <c r="F2870">
        <v>37.68</v>
      </c>
      <c r="G2870">
        <v>51.244799999999998</v>
      </c>
      <c r="H2870">
        <v>6.8</v>
      </c>
      <c r="I2870">
        <v>58.04</v>
      </c>
    </row>
    <row r="2871" spans="1:9" x14ac:dyDescent="0.3">
      <c r="A2871" s="5">
        <v>44899</v>
      </c>
      <c r="B2871">
        <v>7</v>
      </c>
      <c r="C2871" t="s">
        <v>9</v>
      </c>
      <c r="D2871">
        <v>5.07</v>
      </c>
      <c r="E2871">
        <v>3.9</v>
      </c>
      <c r="F2871">
        <v>34.4</v>
      </c>
      <c r="G2871">
        <v>149.98400000000001</v>
      </c>
      <c r="H2871">
        <v>21.8</v>
      </c>
      <c r="I2871">
        <v>171.78</v>
      </c>
    </row>
    <row r="2872" spans="1:9" x14ac:dyDescent="0.3">
      <c r="A2872" s="5">
        <v>44899</v>
      </c>
      <c r="B2872">
        <v>21</v>
      </c>
      <c r="C2872" t="s">
        <v>9</v>
      </c>
      <c r="D2872">
        <v>2.52</v>
      </c>
      <c r="E2872">
        <v>5</v>
      </c>
      <c r="F2872">
        <v>39.53</v>
      </c>
      <c r="G2872">
        <v>102.77800000000001</v>
      </c>
      <c r="H2872">
        <v>13</v>
      </c>
      <c r="I2872">
        <v>115.78</v>
      </c>
    </row>
    <row r="2873" spans="1:9" x14ac:dyDescent="0.3">
      <c r="A2873" s="5">
        <v>44899</v>
      </c>
      <c r="B2873">
        <v>18</v>
      </c>
      <c r="C2873" t="s">
        <v>9</v>
      </c>
      <c r="D2873">
        <v>4.63</v>
      </c>
      <c r="E2873">
        <v>5</v>
      </c>
      <c r="F2873">
        <v>39.53</v>
      </c>
      <c r="G2873">
        <v>54.551400000000001</v>
      </c>
      <c r="H2873">
        <v>6.9</v>
      </c>
      <c r="I2873">
        <v>61.45</v>
      </c>
    </row>
    <row r="2874" spans="1:9" x14ac:dyDescent="0.3">
      <c r="A2874" s="5">
        <v>44899</v>
      </c>
      <c r="B2874">
        <v>14</v>
      </c>
      <c r="C2874" t="s">
        <v>9</v>
      </c>
      <c r="D2874">
        <v>0.25</v>
      </c>
      <c r="E2874">
        <v>4.7</v>
      </c>
      <c r="F2874">
        <v>0</v>
      </c>
      <c r="G2874">
        <v>0</v>
      </c>
      <c r="H2874">
        <v>0</v>
      </c>
      <c r="I2874">
        <v>0</v>
      </c>
    </row>
    <row r="2875" spans="1:9" x14ac:dyDescent="0.3">
      <c r="A2875" s="5">
        <v>44899</v>
      </c>
      <c r="B2875">
        <v>29</v>
      </c>
      <c r="C2875" t="s">
        <v>9</v>
      </c>
      <c r="D2875">
        <v>4.43</v>
      </c>
      <c r="E2875">
        <v>4.5999999999999996</v>
      </c>
      <c r="F2875">
        <v>38.340000000000003</v>
      </c>
      <c r="G2875">
        <v>124.9884</v>
      </c>
      <c r="H2875">
        <v>16.3</v>
      </c>
      <c r="I2875">
        <v>141.29</v>
      </c>
    </row>
    <row r="2876" spans="1:9" x14ac:dyDescent="0.3">
      <c r="A2876" s="5">
        <v>44899</v>
      </c>
      <c r="B2876">
        <v>67</v>
      </c>
      <c r="C2876" t="s">
        <v>9</v>
      </c>
      <c r="D2876">
        <v>0.08</v>
      </c>
      <c r="E2876">
        <v>3.7</v>
      </c>
      <c r="F2876">
        <v>33.04</v>
      </c>
      <c r="G2876">
        <v>50.220799999999997</v>
      </c>
      <c r="H2876">
        <v>7.6</v>
      </c>
      <c r="I2876">
        <v>57.82</v>
      </c>
    </row>
    <row r="2877" spans="1:9" x14ac:dyDescent="0.3">
      <c r="A2877" s="5">
        <v>44899</v>
      </c>
      <c r="B2877">
        <v>16</v>
      </c>
      <c r="C2877" t="s">
        <v>10</v>
      </c>
      <c r="D2877">
        <v>4.62</v>
      </c>
      <c r="E2877">
        <v>7.3</v>
      </c>
      <c r="F2877">
        <v>57.09</v>
      </c>
      <c r="G2877">
        <v>221.50919999999999</v>
      </c>
      <c r="H2877">
        <v>19.399999999999999</v>
      </c>
      <c r="I2877">
        <v>240.91</v>
      </c>
    </row>
    <row r="2878" spans="1:9" x14ac:dyDescent="0.3">
      <c r="A2878" s="5">
        <v>44899</v>
      </c>
      <c r="B2878">
        <v>25</v>
      </c>
      <c r="C2878" t="s">
        <v>10</v>
      </c>
      <c r="D2878">
        <v>5.78</v>
      </c>
      <c r="E2878">
        <v>5.8</v>
      </c>
      <c r="F2878">
        <v>46.52</v>
      </c>
      <c r="G2878">
        <v>204.68799999999999</v>
      </c>
      <c r="H2878">
        <v>22</v>
      </c>
      <c r="I2878">
        <v>226.69</v>
      </c>
    </row>
    <row r="2879" spans="1:9" x14ac:dyDescent="0.3">
      <c r="A2879" s="5">
        <v>44899</v>
      </c>
      <c r="B2879">
        <v>1</v>
      </c>
      <c r="C2879" t="s">
        <v>10</v>
      </c>
      <c r="D2879">
        <v>3.7</v>
      </c>
      <c r="E2879">
        <v>6.3</v>
      </c>
      <c r="F2879">
        <v>50.27</v>
      </c>
      <c r="G2879">
        <v>174.93960000000001</v>
      </c>
      <c r="H2879">
        <v>17.399999999999999</v>
      </c>
      <c r="I2879">
        <v>192.34</v>
      </c>
    </row>
    <row r="2880" spans="1:9" x14ac:dyDescent="0.3">
      <c r="A2880" s="5">
        <v>44899</v>
      </c>
      <c r="B2880">
        <v>137</v>
      </c>
      <c r="C2880" t="s">
        <v>10</v>
      </c>
      <c r="D2880">
        <v>4.95</v>
      </c>
      <c r="E2880">
        <v>6.3</v>
      </c>
      <c r="F2880">
        <v>50.27</v>
      </c>
      <c r="G2880">
        <v>174.93960000000001</v>
      </c>
      <c r="H2880">
        <v>17.399999999999999</v>
      </c>
      <c r="I2880">
        <v>192.34</v>
      </c>
    </row>
    <row r="2881" spans="1:9" x14ac:dyDescent="0.3">
      <c r="A2881" s="5">
        <v>44899</v>
      </c>
      <c r="B2881">
        <v>19</v>
      </c>
      <c r="C2881" t="s">
        <v>10</v>
      </c>
      <c r="D2881">
        <v>5.31</v>
      </c>
      <c r="E2881">
        <v>5.9</v>
      </c>
      <c r="F2881">
        <v>47.32</v>
      </c>
      <c r="G2881">
        <v>295.27679999999998</v>
      </c>
      <c r="H2881">
        <v>31.2</v>
      </c>
      <c r="I2881">
        <v>326.48</v>
      </c>
    </row>
    <row r="2882" spans="1:9" x14ac:dyDescent="0.3">
      <c r="A2882" s="5">
        <v>44899</v>
      </c>
      <c r="B2882">
        <v>75</v>
      </c>
      <c r="C2882" t="s">
        <v>10</v>
      </c>
      <c r="D2882">
        <v>9.9</v>
      </c>
      <c r="E2882">
        <v>7.4</v>
      </c>
      <c r="F2882">
        <v>58.76</v>
      </c>
      <c r="G2882">
        <v>730.97439999999995</v>
      </c>
      <c r="H2882">
        <v>62.2</v>
      </c>
      <c r="I2882">
        <v>793.17</v>
      </c>
    </row>
    <row r="2883" spans="1:9" x14ac:dyDescent="0.3">
      <c r="A2883" s="5">
        <v>44899</v>
      </c>
      <c r="B2883">
        <v>23</v>
      </c>
      <c r="C2883" t="s">
        <v>10</v>
      </c>
      <c r="D2883">
        <v>6.83</v>
      </c>
      <c r="E2883">
        <v>5.8</v>
      </c>
      <c r="F2883">
        <v>46.52</v>
      </c>
      <c r="G2883">
        <v>175.84559999999999</v>
      </c>
      <c r="H2883">
        <v>18.899999999999999</v>
      </c>
      <c r="I2883">
        <v>194.75</v>
      </c>
    </row>
    <row r="2884" spans="1:9" x14ac:dyDescent="0.3">
      <c r="A2884" s="5">
        <v>44899</v>
      </c>
      <c r="B2884">
        <v>56</v>
      </c>
      <c r="C2884" t="s">
        <v>10</v>
      </c>
      <c r="D2884">
        <v>10.32</v>
      </c>
      <c r="E2884">
        <v>7.8</v>
      </c>
      <c r="F2884">
        <v>61</v>
      </c>
      <c r="G2884">
        <v>347.7</v>
      </c>
      <c r="H2884">
        <v>28.5</v>
      </c>
      <c r="I2884">
        <v>376.2</v>
      </c>
    </row>
    <row r="2885" spans="1:9" x14ac:dyDescent="0.3">
      <c r="A2885" s="5">
        <v>44899</v>
      </c>
      <c r="B2885">
        <v>63</v>
      </c>
      <c r="C2885" t="s">
        <v>10</v>
      </c>
      <c r="D2885">
        <v>17.88</v>
      </c>
      <c r="E2885">
        <v>6.3</v>
      </c>
      <c r="F2885">
        <v>50.53</v>
      </c>
      <c r="G2885">
        <v>532.58619999999996</v>
      </c>
      <c r="H2885">
        <v>52.7</v>
      </c>
      <c r="I2885">
        <v>585.29</v>
      </c>
    </row>
    <row r="2886" spans="1:9" x14ac:dyDescent="0.3">
      <c r="A2886" s="5">
        <v>44899</v>
      </c>
      <c r="B2886">
        <v>136</v>
      </c>
      <c r="C2886" t="s">
        <v>10</v>
      </c>
      <c r="D2886">
        <v>3.86</v>
      </c>
      <c r="E2886">
        <v>6.4</v>
      </c>
      <c r="F2886">
        <v>50.31</v>
      </c>
      <c r="G2886">
        <v>206.27099999999999</v>
      </c>
      <c r="H2886">
        <v>20.5</v>
      </c>
      <c r="I2886">
        <v>226.77</v>
      </c>
    </row>
    <row r="2887" spans="1:9" x14ac:dyDescent="0.3">
      <c r="A2887" s="5">
        <v>44899</v>
      </c>
      <c r="B2887">
        <v>81</v>
      </c>
      <c r="C2887" t="s">
        <v>10</v>
      </c>
      <c r="D2887">
        <v>1.64</v>
      </c>
      <c r="E2887">
        <v>5.8</v>
      </c>
      <c r="F2887">
        <v>46.52</v>
      </c>
      <c r="G2887">
        <v>75.362399999999994</v>
      </c>
      <c r="H2887">
        <v>8.1</v>
      </c>
      <c r="I2887">
        <v>83.46</v>
      </c>
    </row>
    <row r="2888" spans="1:9" x14ac:dyDescent="0.3">
      <c r="A2888" s="5">
        <v>44899</v>
      </c>
      <c r="B2888">
        <v>32</v>
      </c>
      <c r="C2888" t="s">
        <v>10</v>
      </c>
      <c r="D2888">
        <v>9.69</v>
      </c>
      <c r="E2888">
        <v>6</v>
      </c>
      <c r="F2888">
        <v>47.88</v>
      </c>
      <c r="G2888">
        <v>452.94479999999999</v>
      </c>
      <c r="H2888">
        <v>47.3</v>
      </c>
      <c r="I2888">
        <v>500.24</v>
      </c>
    </row>
    <row r="2889" spans="1:9" x14ac:dyDescent="0.3">
      <c r="A2889" s="5">
        <v>44899</v>
      </c>
      <c r="B2889">
        <v>48</v>
      </c>
      <c r="C2889" t="s">
        <v>10</v>
      </c>
      <c r="D2889">
        <v>9.66</v>
      </c>
      <c r="E2889">
        <v>5.2</v>
      </c>
      <c r="F2889">
        <v>41.7</v>
      </c>
      <c r="G2889">
        <v>286.06200000000001</v>
      </c>
      <c r="H2889">
        <v>34.299999999999997</v>
      </c>
      <c r="I2889">
        <v>320.36</v>
      </c>
    </row>
    <row r="2890" spans="1:9" x14ac:dyDescent="0.3">
      <c r="A2890" s="5">
        <v>44899</v>
      </c>
      <c r="B2890">
        <v>73</v>
      </c>
      <c r="C2890" t="s">
        <v>10</v>
      </c>
      <c r="D2890">
        <v>7.24</v>
      </c>
      <c r="E2890">
        <v>5.2</v>
      </c>
      <c r="F2890">
        <v>42.12</v>
      </c>
      <c r="G2890">
        <v>313.37279999999998</v>
      </c>
      <c r="H2890">
        <v>37.200000000000003</v>
      </c>
      <c r="I2890">
        <v>350.57</v>
      </c>
    </row>
    <row r="2891" spans="1:9" x14ac:dyDescent="0.3">
      <c r="A2891" s="5">
        <v>44899</v>
      </c>
      <c r="B2891">
        <v>124</v>
      </c>
      <c r="C2891" t="s">
        <v>10</v>
      </c>
      <c r="D2891">
        <v>1.22</v>
      </c>
      <c r="E2891">
        <v>5.2</v>
      </c>
      <c r="F2891">
        <v>37.159999999999997</v>
      </c>
      <c r="G2891">
        <v>47.564799999999998</v>
      </c>
      <c r="H2891">
        <v>6.4</v>
      </c>
      <c r="I2891">
        <v>53.96</v>
      </c>
    </row>
    <row r="2892" spans="1:9" x14ac:dyDescent="0.3">
      <c r="A2892" s="5">
        <v>44899</v>
      </c>
      <c r="B2892">
        <v>153</v>
      </c>
      <c r="C2892" t="s">
        <v>10</v>
      </c>
      <c r="D2892">
        <v>4.8899999999999997</v>
      </c>
      <c r="E2892">
        <v>5.0999999999999996</v>
      </c>
      <c r="F2892">
        <v>40.9</v>
      </c>
      <c r="G2892">
        <v>110.43</v>
      </c>
      <c r="H2892">
        <v>13.5</v>
      </c>
      <c r="I2892">
        <v>123.93</v>
      </c>
    </row>
    <row r="2893" spans="1:9" x14ac:dyDescent="0.3">
      <c r="A2893" s="5">
        <v>44899</v>
      </c>
      <c r="B2893">
        <v>20</v>
      </c>
      <c r="C2893" t="s">
        <v>10</v>
      </c>
      <c r="D2893">
        <v>3.86</v>
      </c>
      <c r="E2893">
        <v>6.2</v>
      </c>
      <c r="F2893">
        <v>49.72</v>
      </c>
      <c r="G2893">
        <v>322.18560000000002</v>
      </c>
      <c r="H2893">
        <v>32.4</v>
      </c>
      <c r="I2893">
        <v>354.59</v>
      </c>
    </row>
    <row r="2894" spans="1:9" x14ac:dyDescent="0.3">
      <c r="A2894" s="5">
        <v>44899</v>
      </c>
      <c r="B2894">
        <v>50</v>
      </c>
      <c r="C2894" t="s">
        <v>10</v>
      </c>
      <c r="D2894">
        <v>8.89</v>
      </c>
      <c r="E2894">
        <v>8.1999999999999993</v>
      </c>
      <c r="F2894">
        <v>63.16</v>
      </c>
      <c r="G2894">
        <v>257.69279999999998</v>
      </c>
      <c r="H2894">
        <v>20.399999999999999</v>
      </c>
      <c r="I2894">
        <v>278.08999999999997</v>
      </c>
    </row>
    <row r="2895" spans="1:9" x14ac:dyDescent="0.3">
      <c r="A2895" s="5">
        <v>44899</v>
      </c>
      <c r="B2895">
        <v>85</v>
      </c>
      <c r="C2895" t="s">
        <v>10</v>
      </c>
      <c r="D2895">
        <v>5.69</v>
      </c>
      <c r="E2895">
        <v>6.4</v>
      </c>
      <c r="F2895">
        <v>51.07</v>
      </c>
      <c r="G2895">
        <v>229.815</v>
      </c>
      <c r="H2895">
        <v>22.5</v>
      </c>
      <c r="I2895">
        <v>252.32</v>
      </c>
    </row>
    <row r="2896" spans="1:9" x14ac:dyDescent="0.3">
      <c r="A2896" s="5">
        <v>44899</v>
      </c>
      <c r="B2896">
        <v>34</v>
      </c>
      <c r="C2896" t="s">
        <v>10</v>
      </c>
      <c r="D2896">
        <v>11.98</v>
      </c>
      <c r="E2896">
        <v>6.1</v>
      </c>
      <c r="F2896">
        <v>48.92</v>
      </c>
      <c r="G2896">
        <v>749.45439999999996</v>
      </c>
      <c r="H2896">
        <v>76.599999999999994</v>
      </c>
      <c r="I2896">
        <v>826.05</v>
      </c>
    </row>
    <row r="2897" spans="1:9" x14ac:dyDescent="0.3">
      <c r="A2897" s="5">
        <v>44899</v>
      </c>
      <c r="B2897">
        <v>138</v>
      </c>
      <c r="C2897" t="s">
        <v>10</v>
      </c>
      <c r="D2897">
        <v>2.5</v>
      </c>
      <c r="E2897">
        <v>6</v>
      </c>
      <c r="F2897">
        <v>48.36</v>
      </c>
      <c r="G2897">
        <v>151.85040000000001</v>
      </c>
      <c r="H2897">
        <v>15.7</v>
      </c>
      <c r="I2897">
        <v>167.55</v>
      </c>
    </row>
    <row r="2898" spans="1:9" x14ac:dyDescent="0.3">
      <c r="A2898" s="5">
        <v>44899</v>
      </c>
      <c r="B2898">
        <v>100</v>
      </c>
      <c r="C2898" t="s">
        <v>10</v>
      </c>
      <c r="D2898">
        <v>2.14</v>
      </c>
      <c r="E2898">
        <v>5.2</v>
      </c>
      <c r="F2898">
        <v>41.91</v>
      </c>
      <c r="G2898">
        <v>86.334599999999995</v>
      </c>
      <c r="H2898">
        <v>10.3</v>
      </c>
      <c r="I2898">
        <v>96.63</v>
      </c>
    </row>
    <row r="2899" spans="1:9" x14ac:dyDescent="0.3">
      <c r="A2899" s="5">
        <v>44900</v>
      </c>
      <c r="B2899">
        <v>1</v>
      </c>
      <c r="C2899" t="s">
        <v>9</v>
      </c>
      <c r="D2899">
        <v>5.13</v>
      </c>
      <c r="E2899">
        <v>4.8</v>
      </c>
      <c r="F2899">
        <v>39.159999999999997</v>
      </c>
      <c r="G2899">
        <v>178.56960000000001</v>
      </c>
      <c r="H2899">
        <v>22.8</v>
      </c>
      <c r="I2899">
        <v>201.37</v>
      </c>
    </row>
    <row r="2900" spans="1:9" x14ac:dyDescent="0.3">
      <c r="A2900" s="5">
        <v>44900</v>
      </c>
      <c r="B2900">
        <v>62</v>
      </c>
      <c r="C2900" t="s">
        <v>9</v>
      </c>
      <c r="D2900">
        <v>7.33</v>
      </c>
      <c r="E2900">
        <v>4.9000000000000004</v>
      </c>
      <c r="F2900">
        <v>39.56</v>
      </c>
      <c r="G2900">
        <v>102.85599999999999</v>
      </c>
      <c r="H2900">
        <v>13</v>
      </c>
      <c r="I2900">
        <v>115.86</v>
      </c>
    </row>
    <row r="2901" spans="1:9" x14ac:dyDescent="0.3">
      <c r="A2901" s="5">
        <v>44900</v>
      </c>
      <c r="B2901">
        <v>23</v>
      </c>
      <c r="C2901" t="s">
        <v>9</v>
      </c>
      <c r="D2901">
        <v>9.01</v>
      </c>
      <c r="E2901">
        <v>5</v>
      </c>
      <c r="F2901">
        <v>39.32</v>
      </c>
      <c r="G2901">
        <v>391.62720000000002</v>
      </c>
      <c r="H2901">
        <v>49.8</v>
      </c>
      <c r="I2901">
        <v>441.43</v>
      </c>
    </row>
    <row r="2902" spans="1:9" x14ac:dyDescent="0.3">
      <c r="A2902" s="5">
        <v>44900</v>
      </c>
      <c r="B2902">
        <v>13</v>
      </c>
      <c r="C2902" t="s">
        <v>9</v>
      </c>
      <c r="D2902">
        <v>8.65</v>
      </c>
      <c r="E2902">
        <v>4.9000000000000004</v>
      </c>
      <c r="F2902">
        <v>39.35</v>
      </c>
      <c r="G2902">
        <v>1148.2329999999999</v>
      </c>
      <c r="H2902">
        <v>145.9</v>
      </c>
      <c r="I2902">
        <v>1294.1300000000001</v>
      </c>
    </row>
    <row r="2903" spans="1:9" x14ac:dyDescent="0.3">
      <c r="A2903" s="5">
        <v>44900</v>
      </c>
      <c r="B2903">
        <v>109</v>
      </c>
      <c r="C2903" t="s">
        <v>9</v>
      </c>
      <c r="D2903">
        <v>1.38</v>
      </c>
      <c r="E2903">
        <v>3.9</v>
      </c>
      <c r="F2903">
        <v>35.06</v>
      </c>
      <c r="G2903">
        <v>55.394799999999996</v>
      </c>
      <c r="H2903">
        <v>7.9</v>
      </c>
      <c r="I2903">
        <v>63.29</v>
      </c>
    </row>
    <row r="2904" spans="1:9" x14ac:dyDescent="0.3">
      <c r="A2904" s="5">
        <v>44900</v>
      </c>
      <c r="B2904">
        <v>105</v>
      </c>
      <c r="C2904" t="s">
        <v>9</v>
      </c>
      <c r="D2904">
        <v>2.85</v>
      </c>
      <c r="E2904">
        <v>3.4</v>
      </c>
      <c r="F2904">
        <v>31.29</v>
      </c>
      <c r="G2904">
        <v>112.01819999999999</v>
      </c>
      <c r="H2904">
        <v>17.899999999999999</v>
      </c>
      <c r="I2904">
        <v>129.91999999999999</v>
      </c>
    </row>
    <row r="2905" spans="1:9" x14ac:dyDescent="0.3">
      <c r="A2905" s="5">
        <v>44900</v>
      </c>
      <c r="B2905">
        <v>114</v>
      </c>
      <c r="C2905" t="s">
        <v>9</v>
      </c>
      <c r="D2905">
        <v>1.1599999999999999</v>
      </c>
      <c r="E2905">
        <v>4.9000000000000004</v>
      </c>
      <c r="F2905">
        <v>38.69</v>
      </c>
      <c r="G2905">
        <v>44.880400000000002</v>
      </c>
      <c r="H2905">
        <v>5.8</v>
      </c>
      <c r="I2905">
        <v>50.68</v>
      </c>
    </row>
    <row r="2906" spans="1:9" x14ac:dyDescent="0.3">
      <c r="A2906" s="5">
        <v>44900</v>
      </c>
      <c r="B2906">
        <v>164</v>
      </c>
      <c r="C2906" t="s">
        <v>9</v>
      </c>
      <c r="D2906">
        <v>6.11</v>
      </c>
      <c r="E2906">
        <v>4.9000000000000004</v>
      </c>
      <c r="F2906">
        <v>37.869999999999997</v>
      </c>
      <c r="G2906">
        <v>152.23740000000001</v>
      </c>
      <c r="H2906">
        <v>20.100000000000001</v>
      </c>
      <c r="I2906">
        <v>172.34</v>
      </c>
    </row>
    <row r="2907" spans="1:9" x14ac:dyDescent="0.3">
      <c r="A2907" s="5">
        <v>44900</v>
      </c>
      <c r="B2907">
        <v>7</v>
      </c>
      <c r="C2907" t="s">
        <v>9</v>
      </c>
      <c r="D2907">
        <v>5.73</v>
      </c>
      <c r="E2907">
        <v>3.4</v>
      </c>
      <c r="F2907">
        <v>32.369999999999997</v>
      </c>
      <c r="G2907">
        <v>274.49759999999998</v>
      </c>
      <c r="H2907">
        <v>42.4</v>
      </c>
      <c r="I2907">
        <v>316.89999999999998</v>
      </c>
    </row>
    <row r="2908" spans="1:9" x14ac:dyDescent="0.3">
      <c r="A2908" s="5">
        <v>44900</v>
      </c>
      <c r="B2908">
        <v>44</v>
      </c>
      <c r="C2908" t="s">
        <v>9</v>
      </c>
      <c r="D2908">
        <v>0.68</v>
      </c>
      <c r="E2908">
        <v>3.1</v>
      </c>
      <c r="F2908">
        <v>32.67</v>
      </c>
      <c r="G2908">
        <v>44.431199999999997</v>
      </c>
      <c r="H2908">
        <v>6.8</v>
      </c>
      <c r="I2908">
        <v>51.23</v>
      </c>
    </row>
    <row r="2909" spans="1:9" x14ac:dyDescent="0.3">
      <c r="A2909" s="5">
        <v>44900</v>
      </c>
      <c r="B2909">
        <v>67</v>
      </c>
      <c r="C2909" t="s">
        <v>9</v>
      </c>
      <c r="D2909">
        <v>6.66</v>
      </c>
      <c r="E2909">
        <v>2.1</v>
      </c>
      <c r="F2909">
        <v>0</v>
      </c>
      <c r="G2909">
        <v>0</v>
      </c>
      <c r="H2909">
        <v>0</v>
      </c>
      <c r="I2909">
        <v>0</v>
      </c>
    </row>
    <row r="2910" spans="1:9" x14ac:dyDescent="0.3">
      <c r="A2910" s="5">
        <v>44900</v>
      </c>
      <c r="B2910">
        <v>150</v>
      </c>
      <c r="C2910" t="s">
        <v>10</v>
      </c>
      <c r="D2910">
        <v>1.92</v>
      </c>
      <c r="E2910">
        <v>5.3</v>
      </c>
      <c r="F2910">
        <v>42.51</v>
      </c>
      <c r="G2910">
        <v>79.068600000000004</v>
      </c>
      <c r="H2910">
        <v>9.3000000000000007</v>
      </c>
      <c r="I2910">
        <v>88.37</v>
      </c>
    </row>
    <row r="2911" spans="1:9" x14ac:dyDescent="0.3">
      <c r="A2911" s="5">
        <v>44900</v>
      </c>
      <c r="B2911">
        <v>162</v>
      </c>
      <c r="C2911" t="s">
        <v>10</v>
      </c>
      <c r="D2911">
        <v>14.96</v>
      </c>
      <c r="E2911">
        <v>6.5</v>
      </c>
      <c r="F2911">
        <v>51.61</v>
      </c>
      <c r="G2911">
        <v>507.8424</v>
      </c>
      <c r="H2911">
        <v>49.2</v>
      </c>
      <c r="I2911">
        <v>557.04</v>
      </c>
    </row>
    <row r="2912" spans="1:9" x14ac:dyDescent="0.3">
      <c r="A2912" s="5">
        <v>44900</v>
      </c>
      <c r="B2912">
        <v>129</v>
      </c>
      <c r="C2912" t="s">
        <v>10</v>
      </c>
      <c r="D2912">
        <v>7.08</v>
      </c>
      <c r="E2912">
        <v>5.8</v>
      </c>
      <c r="F2912">
        <v>45.13</v>
      </c>
      <c r="G2912">
        <v>303.27359999999999</v>
      </c>
      <c r="H2912">
        <v>33.6</v>
      </c>
      <c r="I2912">
        <v>336.87</v>
      </c>
    </row>
    <row r="2913" spans="1:9" x14ac:dyDescent="0.3">
      <c r="A2913" s="5">
        <v>44900</v>
      </c>
      <c r="B2913">
        <v>19</v>
      </c>
      <c r="C2913" t="s">
        <v>10</v>
      </c>
      <c r="D2913">
        <v>5.83</v>
      </c>
      <c r="E2913">
        <v>5.5</v>
      </c>
      <c r="F2913">
        <v>44.33</v>
      </c>
      <c r="G2913">
        <v>140.08279999999999</v>
      </c>
      <c r="H2913">
        <v>15.8</v>
      </c>
      <c r="I2913">
        <v>155.88</v>
      </c>
    </row>
    <row r="2914" spans="1:9" x14ac:dyDescent="0.3">
      <c r="A2914" s="5">
        <v>44900</v>
      </c>
      <c r="B2914">
        <v>48</v>
      </c>
      <c r="C2914" t="s">
        <v>10</v>
      </c>
      <c r="D2914">
        <v>12.82</v>
      </c>
      <c r="E2914">
        <v>5.3</v>
      </c>
      <c r="F2914">
        <v>42.72</v>
      </c>
      <c r="G2914">
        <v>261.44639999999998</v>
      </c>
      <c r="H2914">
        <v>30.6</v>
      </c>
      <c r="I2914">
        <v>292.05</v>
      </c>
    </row>
    <row r="2915" spans="1:9" x14ac:dyDescent="0.3">
      <c r="A2915" s="5">
        <v>44900</v>
      </c>
      <c r="B2915">
        <v>104</v>
      </c>
      <c r="C2915" t="s">
        <v>10</v>
      </c>
      <c r="D2915">
        <v>8.19</v>
      </c>
      <c r="E2915">
        <v>5.0999999999999996</v>
      </c>
      <c r="F2915">
        <v>40.9</v>
      </c>
      <c r="G2915">
        <v>140.696</v>
      </c>
      <c r="H2915">
        <v>17.2</v>
      </c>
      <c r="I2915">
        <v>157.9</v>
      </c>
    </row>
    <row r="2916" spans="1:9" x14ac:dyDescent="0.3">
      <c r="A2916" s="5">
        <v>44900</v>
      </c>
      <c r="B2916">
        <v>81</v>
      </c>
      <c r="C2916" t="s">
        <v>10</v>
      </c>
      <c r="D2916">
        <v>7.22</v>
      </c>
      <c r="E2916">
        <v>8.4</v>
      </c>
      <c r="F2916">
        <v>66.7</v>
      </c>
      <c r="G2916">
        <v>206.77</v>
      </c>
      <c r="H2916">
        <v>15.5</v>
      </c>
      <c r="I2916">
        <v>222.27</v>
      </c>
    </row>
    <row r="2917" spans="1:9" x14ac:dyDescent="0.3">
      <c r="A2917" s="5">
        <v>44900</v>
      </c>
      <c r="B2917">
        <v>119</v>
      </c>
      <c r="C2917" t="s">
        <v>10</v>
      </c>
      <c r="D2917">
        <v>7.58</v>
      </c>
      <c r="E2917">
        <v>5.3</v>
      </c>
      <c r="F2917">
        <v>42.51</v>
      </c>
      <c r="G2917">
        <v>392.79239999999999</v>
      </c>
      <c r="H2917">
        <v>46.2</v>
      </c>
      <c r="I2917">
        <v>438.99</v>
      </c>
    </row>
    <row r="2918" spans="1:9" x14ac:dyDescent="0.3">
      <c r="A2918" s="5">
        <v>44900</v>
      </c>
      <c r="B2918">
        <v>10</v>
      </c>
      <c r="C2918" t="s">
        <v>10</v>
      </c>
      <c r="D2918">
        <v>3.01</v>
      </c>
      <c r="E2918">
        <v>5.2</v>
      </c>
      <c r="F2918">
        <v>42.12</v>
      </c>
      <c r="G2918">
        <v>62.337600000000002</v>
      </c>
      <c r="H2918">
        <v>7.4</v>
      </c>
      <c r="I2918">
        <v>69.739999999999995</v>
      </c>
    </row>
    <row r="2919" spans="1:9" x14ac:dyDescent="0.3">
      <c r="A2919" s="5">
        <v>44900</v>
      </c>
      <c r="B2919">
        <v>16</v>
      </c>
      <c r="C2919" t="s">
        <v>10</v>
      </c>
      <c r="D2919">
        <v>5.41</v>
      </c>
      <c r="E2919">
        <v>5.8</v>
      </c>
      <c r="F2919">
        <v>41.45</v>
      </c>
      <c r="G2919">
        <v>152.536</v>
      </c>
      <c r="H2919">
        <v>18.399999999999999</v>
      </c>
      <c r="I2919">
        <v>170.94</v>
      </c>
    </row>
    <row r="2920" spans="1:9" x14ac:dyDescent="0.3">
      <c r="A2920" s="5">
        <v>44900</v>
      </c>
      <c r="B2920">
        <v>77</v>
      </c>
      <c r="C2920" t="s">
        <v>10</v>
      </c>
      <c r="D2920">
        <v>6.34</v>
      </c>
      <c r="E2920">
        <v>5.8</v>
      </c>
      <c r="F2920">
        <v>46.28</v>
      </c>
      <c r="G2920">
        <v>166.608</v>
      </c>
      <c r="H2920">
        <v>18</v>
      </c>
      <c r="I2920">
        <v>184.61</v>
      </c>
    </row>
    <row r="2921" spans="1:9" x14ac:dyDescent="0.3">
      <c r="A2921" s="5">
        <v>44900</v>
      </c>
      <c r="B2921">
        <v>49</v>
      </c>
      <c r="C2921" t="s">
        <v>10</v>
      </c>
      <c r="D2921">
        <v>8.25</v>
      </c>
      <c r="E2921">
        <v>8.4</v>
      </c>
      <c r="F2921">
        <v>52.55</v>
      </c>
      <c r="G2921">
        <v>95.641000000000005</v>
      </c>
      <c r="H2921">
        <v>9.1</v>
      </c>
      <c r="I2921">
        <v>104.74</v>
      </c>
    </row>
    <row r="2922" spans="1:9" x14ac:dyDescent="0.3">
      <c r="A2922" s="5">
        <v>44900</v>
      </c>
      <c r="B2922">
        <v>50</v>
      </c>
      <c r="C2922" t="s">
        <v>10</v>
      </c>
      <c r="D2922">
        <v>8.1199999999999992</v>
      </c>
      <c r="E2922">
        <v>7.2</v>
      </c>
      <c r="F2922">
        <v>57.17</v>
      </c>
      <c r="G2922">
        <v>440.209</v>
      </c>
      <c r="H2922">
        <v>38.5</v>
      </c>
      <c r="I2922">
        <v>478.71</v>
      </c>
    </row>
    <row r="2923" spans="1:9" x14ac:dyDescent="0.3">
      <c r="A2923" s="5">
        <v>44900</v>
      </c>
      <c r="B2923">
        <v>51</v>
      </c>
      <c r="C2923" t="s">
        <v>10</v>
      </c>
      <c r="D2923">
        <v>12.51</v>
      </c>
      <c r="E2923">
        <v>5.2</v>
      </c>
      <c r="F2923">
        <v>41.7</v>
      </c>
      <c r="G2923">
        <v>79.23</v>
      </c>
      <c r="H2923">
        <v>9.5</v>
      </c>
      <c r="I2923">
        <v>88.73</v>
      </c>
    </row>
    <row r="2924" spans="1:9" x14ac:dyDescent="0.3">
      <c r="A2924" s="5">
        <v>44900</v>
      </c>
      <c r="B2924">
        <v>136</v>
      </c>
      <c r="C2924" t="s">
        <v>10</v>
      </c>
      <c r="D2924">
        <v>3.96</v>
      </c>
      <c r="E2924">
        <v>6.5</v>
      </c>
      <c r="F2924">
        <v>52.13</v>
      </c>
      <c r="G2924">
        <v>243.9684</v>
      </c>
      <c r="H2924">
        <v>23.4</v>
      </c>
      <c r="I2924">
        <v>267.37</v>
      </c>
    </row>
    <row r="2925" spans="1:9" x14ac:dyDescent="0.3">
      <c r="A2925" s="5">
        <v>44900</v>
      </c>
      <c r="B2925">
        <v>60</v>
      </c>
      <c r="C2925" t="s">
        <v>10</v>
      </c>
      <c r="D2925">
        <v>9.1199999999999992</v>
      </c>
      <c r="E2925">
        <v>5.6</v>
      </c>
      <c r="F2925">
        <v>44.91</v>
      </c>
      <c r="G2925">
        <v>181.43639999999999</v>
      </c>
      <c r="H2925">
        <v>20.2</v>
      </c>
      <c r="I2925">
        <v>201.64</v>
      </c>
    </row>
    <row r="2926" spans="1:9" x14ac:dyDescent="0.3">
      <c r="A2926" s="5">
        <v>44900</v>
      </c>
      <c r="B2926">
        <v>73</v>
      </c>
      <c r="C2926" t="s">
        <v>10</v>
      </c>
      <c r="D2926">
        <v>8.1</v>
      </c>
      <c r="E2926">
        <v>5.8</v>
      </c>
      <c r="F2926">
        <v>46.75</v>
      </c>
      <c r="G2926">
        <v>346.88499999999999</v>
      </c>
      <c r="H2926">
        <v>37.1</v>
      </c>
      <c r="I2926">
        <v>383.99</v>
      </c>
    </row>
    <row r="2927" spans="1:9" x14ac:dyDescent="0.3">
      <c r="A2927" s="5">
        <v>44900</v>
      </c>
      <c r="B2927">
        <v>130</v>
      </c>
      <c r="C2927" t="s">
        <v>10</v>
      </c>
      <c r="D2927">
        <v>3.48</v>
      </c>
      <c r="E2927">
        <v>6.7</v>
      </c>
      <c r="F2927">
        <v>53.73</v>
      </c>
      <c r="G2927">
        <v>87.042599999999993</v>
      </c>
      <c r="H2927">
        <v>8.1</v>
      </c>
      <c r="I2927">
        <v>95.14</v>
      </c>
    </row>
    <row r="2928" spans="1:9" x14ac:dyDescent="0.3">
      <c r="A2928" s="5">
        <v>44900</v>
      </c>
      <c r="B2928">
        <v>153</v>
      </c>
      <c r="C2928" t="s">
        <v>10</v>
      </c>
      <c r="D2928">
        <v>3.07</v>
      </c>
      <c r="E2928">
        <v>5.2</v>
      </c>
      <c r="F2928">
        <v>42.12</v>
      </c>
      <c r="G2928">
        <v>99.403199999999998</v>
      </c>
      <c r="H2928">
        <v>11.8</v>
      </c>
      <c r="I2928">
        <v>111.2</v>
      </c>
    </row>
    <row r="2929" spans="1:9" x14ac:dyDescent="0.3">
      <c r="A2929" s="5">
        <v>44900</v>
      </c>
      <c r="B2929">
        <v>45</v>
      </c>
      <c r="C2929" t="s">
        <v>10</v>
      </c>
      <c r="D2929">
        <v>3.49</v>
      </c>
      <c r="E2929">
        <v>6</v>
      </c>
      <c r="F2929">
        <v>48.6</v>
      </c>
      <c r="G2929">
        <v>77.760000000000005</v>
      </c>
      <c r="H2929">
        <v>8</v>
      </c>
      <c r="I2929">
        <v>85.76</v>
      </c>
    </row>
    <row r="2930" spans="1:9" x14ac:dyDescent="0.3">
      <c r="A2930" s="5">
        <v>44900</v>
      </c>
      <c r="B2930">
        <v>6</v>
      </c>
      <c r="C2930" t="s">
        <v>10</v>
      </c>
      <c r="D2930">
        <v>1.76</v>
      </c>
      <c r="E2930">
        <v>5.9</v>
      </c>
      <c r="F2930">
        <v>47.08</v>
      </c>
      <c r="G2930">
        <v>82.860799999999998</v>
      </c>
      <c r="H2930">
        <v>8.8000000000000007</v>
      </c>
      <c r="I2930">
        <v>91.66</v>
      </c>
    </row>
    <row r="2931" spans="1:9" x14ac:dyDescent="0.3">
      <c r="A2931" s="5">
        <v>44900</v>
      </c>
      <c r="B2931">
        <v>21</v>
      </c>
      <c r="C2931" t="s">
        <v>10</v>
      </c>
      <c r="D2931">
        <v>1.06</v>
      </c>
      <c r="E2931">
        <v>5.8</v>
      </c>
      <c r="F2931">
        <v>46.28</v>
      </c>
      <c r="G2931">
        <v>122.17919999999999</v>
      </c>
      <c r="H2931">
        <v>13.2</v>
      </c>
      <c r="I2931">
        <v>135.38</v>
      </c>
    </row>
    <row r="2932" spans="1:9" x14ac:dyDescent="0.3">
      <c r="A2932" s="5">
        <v>44900</v>
      </c>
      <c r="B2932">
        <v>98</v>
      </c>
      <c r="C2932" t="s">
        <v>10</v>
      </c>
      <c r="D2932">
        <v>4.5999999999999996</v>
      </c>
      <c r="E2932">
        <v>7.3</v>
      </c>
      <c r="F2932">
        <v>48.77</v>
      </c>
      <c r="G2932">
        <v>146.31</v>
      </c>
      <c r="H2932">
        <v>15</v>
      </c>
      <c r="I2932">
        <v>161.31</v>
      </c>
    </row>
    <row r="2933" spans="1:9" x14ac:dyDescent="0.3">
      <c r="A2933" s="5">
        <v>44900</v>
      </c>
      <c r="B2933">
        <v>83</v>
      </c>
      <c r="C2933" t="s">
        <v>10</v>
      </c>
      <c r="D2933">
        <v>5.35</v>
      </c>
      <c r="E2933">
        <v>7.9</v>
      </c>
      <c r="F2933">
        <v>60.85</v>
      </c>
      <c r="G2933">
        <v>146.04</v>
      </c>
      <c r="H2933">
        <v>12</v>
      </c>
      <c r="I2933">
        <v>158.04</v>
      </c>
    </row>
    <row r="2934" spans="1:9" x14ac:dyDescent="0.3">
      <c r="A2934" s="5">
        <v>44900</v>
      </c>
      <c r="B2934">
        <v>120</v>
      </c>
      <c r="C2934" t="s">
        <v>10</v>
      </c>
      <c r="D2934">
        <v>7.47</v>
      </c>
      <c r="E2934">
        <v>6.5</v>
      </c>
      <c r="F2934">
        <v>52.13</v>
      </c>
      <c r="G2934">
        <v>219.98859999999999</v>
      </c>
      <c r="H2934">
        <v>21.1</v>
      </c>
      <c r="I2934">
        <v>241.09</v>
      </c>
    </row>
    <row r="2935" spans="1:9" x14ac:dyDescent="0.3">
      <c r="A2935" s="5">
        <v>44900</v>
      </c>
      <c r="B2935">
        <v>20</v>
      </c>
      <c r="C2935" t="s">
        <v>10</v>
      </c>
      <c r="D2935">
        <v>7.75</v>
      </c>
      <c r="E2935">
        <v>5.6</v>
      </c>
      <c r="F2935">
        <v>45.14</v>
      </c>
      <c r="G2935">
        <v>176.94880000000001</v>
      </c>
      <c r="H2935">
        <v>19.600000000000001</v>
      </c>
      <c r="I2935">
        <v>196.55</v>
      </c>
    </row>
    <row r="2936" spans="1:9" x14ac:dyDescent="0.3">
      <c r="A2936" s="5">
        <v>44900</v>
      </c>
      <c r="B2936">
        <v>25</v>
      </c>
      <c r="C2936" t="s">
        <v>10</v>
      </c>
      <c r="D2936">
        <v>8.52</v>
      </c>
      <c r="E2936">
        <v>5.7</v>
      </c>
      <c r="F2936">
        <v>45.94</v>
      </c>
      <c r="G2936">
        <v>194.78559999999999</v>
      </c>
      <c r="H2936">
        <v>21.2</v>
      </c>
      <c r="I2936">
        <v>215.99</v>
      </c>
    </row>
    <row r="2937" spans="1:9" x14ac:dyDescent="0.3">
      <c r="A2937" s="5">
        <v>44900</v>
      </c>
      <c r="B2937">
        <v>100</v>
      </c>
      <c r="C2937" t="s">
        <v>10</v>
      </c>
      <c r="D2937">
        <v>2.0299999999999998</v>
      </c>
      <c r="E2937">
        <v>5.6</v>
      </c>
      <c r="F2937">
        <v>45.14</v>
      </c>
      <c r="G2937">
        <v>78.543599999999998</v>
      </c>
      <c r="H2937">
        <v>8.6999999999999993</v>
      </c>
      <c r="I2937">
        <v>87.24</v>
      </c>
    </row>
    <row r="2938" spans="1:9" x14ac:dyDescent="0.3">
      <c r="A2938" s="5">
        <v>44900</v>
      </c>
      <c r="B2938">
        <v>46</v>
      </c>
      <c r="C2938" t="s">
        <v>10</v>
      </c>
      <c r="D2938">
        <v>3.03</v>
      </c>
      <c r="E2938">
        <v>5.6</v>
      </c>
      <c r="F2938">
        <v>0</v>
      </c>
      <c r="G2938">
        <v>0</v>
      </c>
      <c r="H2938">
        <v>0</v>
      </c>
      <c r="I2938">
        <v>0</v>
      </c>
    </row>
    <row r="2939" spans="1:9" x14ac:dyDescent="0.3">
      <c r="A2939" s="5">
        <v>44900</v>
      </c>
      <c r="B2939">
        <v>22</v>
      </c>
      <c r="C2939" t="s">
        <v>10</v>
      </c>
      <c r="D2939">
        <v>6.69</v>
      </c>
      <c r="E2939">
        <v>6.4</v>
      </c>
      <c r="F2939">
        <v>51.58</v>
      </c>
      <c r="G2939">
        <v>219.73079999999999</v>
      </c>
      <c r="H2939">
        <v>21.3</v>
      </c>
      <c r="I2939">
        <v>241.03</v>
      </c>
    </row>
    <row r="2940" spans="1:9" x14ac:dyDescent="0.3">
      <c r="A2940" s="5">
        <v>44900</v>
      </c>
      <c r="B2940">
        <v>29</v>
      </c>
      <c r="C2940" t="s">
        <v>10</v>
      </c>
      <c r="D2940">
        <v>6.85</v>
      </c>
      <c r="E2940">
        <v>5.8</v>
      </c>
      <c r="F2940">
        <v>46.75</v>
      </c>
      <c r="G2940">
        <v>145.86000000000001</v>
      </c>
      <c r="H2940">
        <v>15.6</v>
      </c>
      <c r="I2940">
        <v>161.46</v>
      </c>
    </row>
    <row r="2941" spans="1:9" x14ac:dyDescent="0.3">
      <c r="A2941" s="5">
        <v>44900</v>
      </c>
      <c r="B2941">
        <v>8</v>
      </c>
      <c r="C2941" t="s">
        <v>10</v>
      </c>
      <c r="D2941">
        <v>1.49</v>
      </c>
      <c r="E2941">
        <v>8.4</v>
      </c>
      <c r="F2941">
        <v>66.36</v>
      </c>
      <c r="G2941">
        <v>128.73840000000001</v>
      </c>
      <c r="H2941">
        <v>9.6999999999999993</v>
      </c>
      <c r="I2941">
        <v>138.44</v>
      </c>
    </row>
    <row r="2942" spans="1:9" x14ac:dyDescent="0.3">
      <c r="A2942" s="5">
        <v>44900</v>
      </c>
      <c r="B2942">
        <v>3</v>
      </c>
      <c r="C2942" t="s">
        <v>10</v>
      </c>
      <c r="D2942">
        <v>15.57</v>
      </c>
      <c r="E2942">
        <v>5.7</v>
      </c>
      <c r="F2942">
        <v>45.71</v>
      </c>
      <c r="G2942">
        <v>343.73919999999998</v>
      </c>
      <c r="H2942">
        <v>37.6</v>
      </c>
      <c r="I2942">
        <v>381.34</v>
      </c>
    </row>
    <row r="2943" spans="1:9" x14ac:dyDescent="0.3">
      <c r="A2943" s="5">
        <v>44900</v>
      </c>
      <c r="B2943">
        <v>127</v>
      </c>
      <c r="C2943" t="s">
        <v>10</v>
      </c>
      <c r="D2943">
        <v>4.1100000000000003</v>
      </c>
      <c r="E2943">
        <v>7.9</v>
      </c>
      <c r="F2943">
        <v>55.88</v>
      </c>
      <c r="G2943">
        <v>79.349599999999995</v>
      </c>
      <c r="H2943">
        <v>7.1</v>
      </c>
      <c r="I2943">
        <v>86.45</v>
      </c>
    </row>
    <row r="2944" spans="1:9" x14ac:dyDescent="0.3">
      <c r="A2944" s="5">
        <v>44900</v>
      </c>
      <c r="B2944">
        <v>63</v>
      </c>
      <c r="C2944" t="s">
        <v>10</v>
      </c>
      <c r="D2944">
        <v>13.29</v>
      </c>
      <c r="E2944">
        <v>6.8</v>
      </c>
      <c r="F2944">
        <v>54.26</v>
      </c>
      <c r="G2944">
        <v>652.20519999999999</v>
      </c>
      <c r="H2944">
        <v>60.1</v>
      </c>
      <c r="I2944">
        <v>712.31</v>
      </c>
    </row>
    <row r="2945" spans="1:9" x14ac:dyDescent="0.3">
      <c r="A2945" s="5">
        <v>44900</v>
      </c>
      <c r="B2945">
        <v>132</v>
      </c>
      <c r="C2945" t="s">
        <v>10</v>
      </c>
      <c r="D2945">
        <v>9.94</v>
      </c>
      <c r="E2945">
        <v>7.4</v>
      </c>
      <c r="F2945">
        <v>59.05</v>
      </c>
      <c r="G2945">
        <v>219.666</v>
      </c>
      <c r="H2945">
        <v>18.600000000000001</v>
      </c>
      <c r="I2945">
        <v>238.27</v>
      </c>
    </row>
    <row r="2946" spans="1:9" x14ac:dyDescent="0.3">
      <c r="A2946" s="5">
        <v>44900</v>
      </c>
      <c r="B2946">
        <v>34</v>
      </c>
      <c r="C2946" t="s">
        <v>10</v>
      </c>
      <c r="D2946">
        <v>13.78</v>
      </c>
      <c r="E2946">
        <v>6.5</v>
      </c>
      <c r="F2946">
        <v>52.13</v>
      </c>
      <c r="G2946">
        <v>603.66539999999998</v>
      </c>
      <c r="H2946">
        <v>57.9</v>
      </c>
      <c r="I2946">
        <v>661.57</v>
      </c>
    </row>
    <row r="2947" spans="1:9" x14ac:dyDescent="0.3">
      <c r="A2947" s="5">
        <v>44900</v>
      </c>
      <c r="B2947">
        <v>85</v>
      </c>
      <c r="C2947" t="s">
        <v>10</v>
      </c>
      <c r="D2947">
        <v>5.68</v>
      </c>
      <c r="E2947">
        <v>6.5</v>
      </c>
      <c r="F2947">
        <v>52.13</v>
      </c>
      <c r="G2947">
        <v>340.93020000000001</v>
      </c>
      <c r="H2947">
        <v>32.700000000000003</v>
      </c>
      <c r="I2947">
        <v>373.63</v>
      </c>
    </row>
    <row r="2948" spans="1:9" x14ac:dyDescent="0.3">
      <c r="A2948" s="5">
        <v>44901</v>
      </c>
      <c r="B2948">
        <v>152</v>
      </c>
      <c r="C2948" t="s">
        <v>9</v>
      </c>
      <c r="D2948">
        <v>4.09</v>
      </c>
      <c r="E2948">
        <v>3.4</v>
      </c>
      <c r="F2948">
        <v>33.89</v>
      </c>
      <c r="G2948">
        <v>115.9038</v>
      </c>
      <c r="H2948">
        <v>17.100000000000001</v>
      </c>
      <c r="I2948">
        <v>133</v>
      </c>
    </row>
    <row r="2949" spans="1:9" x14ac:dyDescent="0.3">
      <c r="A2949" s="5">
        <v>44901</v>
      </c>
      <c r="B2949">
        <v>26</v>
      </c>
      <c r="C2949" t="s">
        <v>9</v>
      </c>
      <c r="D2949">
        <v>4.18</v>
      </c>
      <c r="E2949">
        <v>4.3</v>
      </c>
      <c r="F2949">
        <v>37.99</v>
      </c>
      <c r="G2949">
        <v>118.5288</v>
      </c>
      <c r="H2949">
        <v>15.6</v>
      </c>
      <c r="I2949">
        <v>134.13</v>
      </c>
    </row>
    <row r="2950" spans="1:9" x14ac:dyDescent="0.3">
      <c r="A2950" s="5">
        <v>44901</v>
      </c>
      <c r="B2950">
        <v>109</v>
      </c>
      <c r="C2950" t="s">
        <v>9</v>
      </c>
      <c r="D2950">
        <v>2.02</v>
      </c>
      <c r="E2950">
        <v>4.3</v>
      </c>
      <c r="F2950">
        <v>36.69</v>
      </c>
      <c r="G2950">
        <v>47.697000000000003</v>
      </c>
      <c r="H2950">
        <v>6.5</v>
      </c>
      <c r="I2950">
        <v>54.2</v>
      </c>
    </row>
    <row r="2951" spans="1:9" x14ac:dyDescent="0.3">
      <c r="A2951" s="5">
        <v>44901</v>
      </c>
      <c r="B2951">
        <v>23</v>
      </c>
      <c r="C2951" t="s">
        <v>9</v>
      </c>
      <c r="D2951">
        <v>9.69</v>
      </c>
      <c r="E2951">
        <v>4.8</v>
      </c>
      <c r="F2951">
        <v>38.07</v>
      </c>
      <c r="G2951">
        <v>360.90359999999998</v>
      </c>
      <c r="H2951">
        <v>47.4</v>
      </c>
      <c r="I2951">
        <v>408.3</v>
      </c>
    </row>
    <row r="2952" spans="1:9" x14ac:dyDescent="0.3">
      <c r="A2952" s="5">
        <v>44901</v>
      </c>
      <c r="B2952">
        <v>62</v>
      </c>
      <c r="C2952" t="s">
        <v>9</v>
      </c>
      <c r="D2952">
        <v>14.11</v>
      </c>
      <c r="E2952">
        <v>3.5</v>
      </c>
      <c r="F2952">
        <v>34.299999999999997</v>
      </c>
      <c r="G2952">
        <v>341.62799999999999</v>
      </c>
      <c r="H2952">
        <v>49.8</v>
      </c>
      <c r="I2952">
        <v>391.43</v>
      </c>
    </row>
    <row r="2953" spans="1:9" x14ac:dyDescent="0.3">
      <c r="A2953" s="5">
        <v>44901</v>
      </c>
      <c r="B2953">
        <v>81</v>
      </c>
      <c r="C2953" t="s">
        <v>9</v>
      </c>
      <c r="D2953">
        <v>4.92</v>
      </c>
      <c r="E2953">
        <v>4.5</v>
      </c>
      <c r="F2953">
        <v>37.94</v>
      </c>
      <c r="G2953">
        <v>188.94120000000001</v>
      </c>
      <c r="H2953">
        <v>24.9</v>
      </c>
      <c r="I2953">
        <v>213.84</v>
      </c>
    </row>
    <row r="2954" spans="1:9" x14ac:dyDescent="0.3">
      <c r="A2954" s="5">
        <v>44901</v>
      </c>
      <c r="B2954">
        <v>59</v>
      </c>
      <c r="C2954" t="s">
        <v>9</v>
      </c>
      <c r="D2954">
        <v>3.16</v>
      </c>
      <c r="E2954">
        <v>5</v>
      </c>
      <c r="F2954">
        <v>40.19</v>
      </c>
      <c r="G2954">
        <v>127.80419999999999</v>
      </c>
      <c r="H2954">
        <v>15.9</v>
      </c>
      <c r="I2954">
        <v>143.69999999999999</v>
      </c>
    </row>
    <row r="2955" spans="1:9" x14ac:dyDescent="0.3">
      <c r="A2955" s="5">
        <v>44901</v>
      </c>
      <c r="B2955">
        <v>18</v>
      </c>
      <c r="C2955" t="s">
        <v>9</v>
      </c>
      <c r="D2955">
        <v>4.88</v>
      </c>
      <c r="E2955">
        <v>3.4</v>
      </c>
      <c r="F2955">
        <v>31.29</v>
      </c>
      <c r="G2955">
        <v>237.804</v>
      </c>
      <c r="H2955">
        <v>38</v>
      </c>
      <c r="I2955">
        <v>275.8</v>
      </c>
    </row>
    <row r="2956" spans="1:9" x14ac:dyDescent="0.3">
      <c r="A2956" s="5">
        <v>44901</v>
      </c>
      <c r="B2956">
        <v>51</v>
      </c>
      <c r="C2956" t="s">
        <v>9</v>
      </c>
      <c r="D2956">
        <v>6.54</v>
      </c>
      <c r="E2956">
        <v>4.7</v>
      </c>
      <c r="F2956">
        <v>38.31</v>
      </c>
      <c r="G2956">
        <v>293.45460000000003</v>
      </c>
      <c r="H2956">
        <v>38.299999999999997</v>
      </c>
      <c r="I2956">
        <v>331.75</v>
      </c>
    </row>
    <row r="2957" spans="1:9" x14ac:dyDescent="0.3">
      <c r="A2957" s="5">
        <v>44901</v>
      </c>
      <c r="B2957">
        <v>55</v>
      </c>
      <c r="C2957" t="s">
        <v>9</v>
      </c>
      <c r="D2957">
        <v>2.56</v>
      </c>
      <c r="E2957">
        <v>4.8</v>
      </c>
      <c r="F2957">
        <v>38.94</v>
      </c>
      <c r="G2957">
        <v>99.686400000000006</v>
      </c>
      <c r="H2957">
        <v>12.8</v>
      </c>
      <c r="I2957">
        <v>112.49</v>
      </c>
    </row>
    <row r="2958" spans="1:9" x14ac:dyDescent="0.3">
      <c r="A2958" s="5">
        <v>44901</v>
      </c>
      <c r="B2958">
        <v>105</v>
      </c>
      <c r="C2958" t="s">
        <v>9</v>
      </c>
      <c r="D2958">
        <v>3.97</v>
      </c>
      <c r="E2958">
        <v>3.7</v>
      </c>
      <c r="F2958">
        <v>34.46</v>
      </c>
      <c r="G2958">
        <v>92.352800000000002</v>
      </c>
      <c r="H2958">
        <v>13.4</v>
      </c>
      <c r="I2958">
        <v>105.75</v>
      </c>
    </row>
    <row r="2959" spans="1:9" x14ac:dyDescent="0.3">
      <c r="A2959" s="5">
        <v>44901</v>
      </c>
      <c r="B2959">
        <v>41</v>
      </c>
      <c r="C2959" t="s">
        <v>9</v>
      </c>
      <c r="D2959">
        <v>2.4300000000000002</v>
      </c>
      <c r="E2959">
        <v>4.3</v>
      </c>
      <c r="F2959">
        <v>37.99</v>
      </c>
      <c r="G2959">
        <v>101.0534</v>
      </c>
      <c r="H2959">
        <v>13.3</v>
      </c>
      <c r="I2959">
        <v>114.35</v>
      </c>
    </row>
    <row r="2960" spans="1:9" x14ac:dyDescent="0.3">
      <c r="A2960" s="5">
        <v>44901</v>
      </c>
      <c r="B2960">
        <v>126</v>
      </c>
      <c r="C2960" t="s">
        <v>9</v>
      </c>
      <c r="D2960">
        <v>0.85</v>
      </c>
      <c r="E2960">
        <v>5</v>
      </c>
      <c r="F2960">
        <v>38.880000000000003</v>
      </c>
      <c r="G2960">
        <v>101.8656</v>
      </c>
      <c r="H2960">
        <v>13.1</v>
      </c>
      <c r="I2960">
        <v>114.97</v>
      </c>
    </row>
    <row r="2961" spans="1:9" x14ac:dyDescent="0.3">
      <c r="A2961" s="5">
        <v>44901</v>
      </c>
      <c r="B2961">
        <v>164</v>
      </c>
      <c r="C2961" t="s">
        <v>9</v>
      </c>
      <c r="D2961">
        <v>3.1</v>
      </c>
      <c r="E2961">
        <v>4</v>
      </c>
      <c r="F2961">
        <v>35.03</v>
      </c>
      <c r="G2961">
        <v>184.95840000000001</v>
      </c>
      <c r="H2961">
        <v>26.4</v>
      </c>
      <c r="I2961">
        <v>211.36</v>
      </c>
    </row>
    <row r="2962" spans="1:9" x14ac:dyDescent="0.3">
      <c r="A2962" s="5">
        <v>44901</v>
      </c>
      <c r="B2962">
        <v>153</v>
      </c>
      <c r="C2962" t="s">
        <v>9</v>
      </c>
      <c r="D2962">
        <v>6.16</v>
      </c>
      <c r="E2962">
        <v>4.7</v>
      </c>
      <c r="F2962">
        <v>38.75</v>
      </c>
      <c r="G2962">
        <v>363.47500000000002</v>
      </c>
      <c r="H2962">
        <v>46.9</v>
      </c>
      <c r="I2962">
        <v>410.38</v>
      </c>
    </row>
    <row r="2963" spans="1:9" x14ac:dyDescent="0.3">
      <c r="A2963" s="5">
        <v>44901</v>
      </c>
      <c r="B2963">
        <v>63</v>
      </c>
      <c r="C2963" t="s">
        <v>10</v>
      </c>
      <c r="D2963">
        <v>15.16</v>
      </c>
      <c r="E2963">
        <v>6.6</v>
      </c>
      <c r="F2963">
        <v>51.88</v>
      </c>
      <c r="G2963">
        <v>581.05600000000004</v>
      </c>
      <c r="H2963">
        <v>56</v>
      </c>
      <c r="I2963">
        <v>637.05999999999995</v>
      </c>
    </row>
    <row r="2964" spans="1:9" x14ac:dyDescent="0.3">
      <c r="A2964" s="5">
        <v>44901</v>
      </c>
      <c r="B2964">
        <v>16</v>
      </c>
      <c r="C2964" t="s">
        <v>10</v>
      </c>
      <c r="D2964">
        <v>0.77</v>
      </c>
      <c r="E2964">
        <v>6.3</v>
      </c>
      <c r="F2964">
        <v>51.03</v>
      </c>
      <c r="G2964">
        <v>207.18180000000001</v>
      </c>
      <c r="H2964">
        <v>20.3</v>
      </c>
      <c r="I2964">
        <v>227.48</v>
      </c>
    </row>
    <row r="2965" spans="1:9" x14ac:dyDescent="0.3">
      <c r="A2965" s="5">
        <v>44901</v>
      </c>
      <c r="B2965">
        <v>132</v>
      </c>
      <c r="C2965" t="s">
        <v>10</v>
      </c>
      <c r="D2965">
        <v>3.28</v>
      </c>
      <c r="E2965">
        <v>6.2</v>
      </c>
      <c r="F2965">
        <v>49.97</v>
      </c>
      <c r="G2965">
        <v>285.82839999999999</v>
      </c>
      <c r="H2965">
        <v>28.6</v>
      </c>
      <c r="I2965">
        <v>314.43</v>
      </c>
    </row>
    <row r="2966" spans="1:9" x14ac:dyDescent="0.3">
      <c r="A2966" s="5">
        <v>44901</v>
      </c>
      <c r="B2966">
        <v>127</v>
      </c>
      <c r="C2966" t="s">
        <v>10</v>
      </c>
      <c r="D2966">
        <v>9.91</v>
      </c>
      <c r="E2966">
        <v>7.1</v>
      </c>
      <c r="F2966">
        <v>57.23</v>
      </c>
      <c r="G2966">
        <v>404.04379999999998</v>
      </c>
      <c r="H2966">
        <v>35.299999999999997</v>
      </c>
      <c r="I2966">
        <v>439.34</v>
      </c>
    </row>
    <row r="2967" spans="1:9" x14ac:dyDescent="0.3">
      <c r="A2967" s="5">
        <v>44901</v>
      </c>
      <c r="B2967">
        <v>29</v>
      </c>
      <c r="C2967" t="s">
        <v>10</v>
      </c>
      <c r="D2967">
        <v>6.22</v>
      </c>
      <c r="E2967">
        <v>5.0999999999999996</v>
      </c>
      <c r="F2967">
        <v>40.9</v>
      </c>
      <c r="G2967">
        <v>291.20800000000003</v>
      </c>
      <c r="H2967">
        <v>35.6</v>
      </c>
      <c r="I2967">
        <v>326.81</v>
      </c>
    </row>
    <row r="2968" spans="1:9" x14ac:dyDescent="0.3">
      <c r="A2968" s="5">
        <v>44901</v>
      </c>
      <c r="B2968">
        <v>1</v>
      </c>
      <c r="C2968" t="s">
        <v>10</v>
      </c>
      <c r="D2968">
        <v>3.85</v>
      </c>
      <c r="E2968">
        <v>5.2</v>
      </c>
      <c r="F2968">
        <v>41.91</v>
      </c>
      <c r="G2968">
        <v>256.48919999999998</v>
      </c>
      <c r="H2968">
        <v>30.6</v>
      </c>
      <c r="I2968">
        <v>287.08999999999997</v>
      </c>
    </row>
    <row r="2969" spans="1:9" x14ac:dyDescent="0.3">
      <c r="A2969" s="5">
        <v>44901</v>
      </c>
      <c r="B2969">
        <v>22</v>
      </c>
      <c r="C2969" t="s">
        <v>10</v>
      </c>
      <c r="D2969">
        <v>5.97</v>
      </c>
      <c r="E2969">
        <v>7</v>
      </c>
      <c r="F2969">
        <v>56.42</v>
      </c>
      <c r="G2969">
        <v>248.24799999999999</v>
      </c>
      <c r="H2969">
        <v>22</v>
      </c>
      <c r="I2969">
        <v>270.25</v>
      </c>
    </row>
    <row r="2970" spans="1:9" x14ac:dyDescent="0.3">
      <c r="A2970" s="5">
        <v>44901</v>
      </c>
      <c r="B2970">
        <v>45</v>
      </c>
      <c r="C2970" t="s">
        <v>10</v>
      </c>
      <c r="D2970">
        <v>2.97</v>
      </c>
      <c r="E2970">
        <v>5.8</v>
      </c>
      <c r="F2970">
        <v>46.98</v>
      </c>
      <c r="G2970">
        <v>93.96</v>
      </c>
      <c r="H2970">
        <v>10</v>
      </c>
      <c r="I2970">
        <v>103.96</v>
      </c>
    </row>
    <row r="2971" spans="1:9" x14ac:dyDescent="0.3">
      <c r="A2971" s="5">
        <v>44901</v>
      </c>
      <c r="B2971">
        <v>162</v>
      </c>
      <c r="C2971" t="s">
        <v>10</v>
      </c>
      <c r="D2971">
        <v>15.56</v>
      </c>
      <c r="E2971">
        <v>6.2</v>
      </c>
      <c r="F2971">
        <v>49.72</v>
      </c>
      <c r="G2971">
        <v>798.50319999999999</v>
      </c>
      <c r="H2971">
        <v>80.3</v>
      </c>
      <c r="I2971">
        <v>878.8</v>
      </c>
    </row>
    <row r="2972" spans="1:9" x14ac:dyDescent="0.3">
      <c r="A2972" s="5">
        <v>44901</v>
      </c>
      <c r="B2972">
        <v>48</v>
      </c>
      <c r="C2972" t="s">
        <v>10</v>
      </c>
      <c r="D2972">
        <v>6.24</v>
      </c>
      <c r="E2972">
        <v>5.5</v>
      </c>
      <c r="F2972">
        <v>44.11</v>
      </c>
      <c r="G2972">
        <v>452.5686</v>
      </c>
      <c r="H2972">
        <v>51.3</v>
      </c>
      <c r="I2972">
        <v>503.87</v>
      </c>
    </row>
    <row r="2973" spans="1:9" x14ac:dyDescent="0.3">
      <c r="A2973" s="5">
        <v>44901</v>
      </c>
      <c r="B2973">
        <v>19</v>
      </c>
      <c r="C2973" t="s">
        <v>10</v>
      </c>
      <c r="D2973">
        <v>3.69</v>
      </c>
      <c r="E2973">
        <v>5.7</v>
      </c>
      <c r="F2973">
        <v>45.71</v>
      </c>
      <c r="G2973">
        <v>156.32820000000001</v>
      </c>
      <c r="H2973">
        <v>17.100000000000001</v>
      </c>
      <c r="I2973">
        <v>173.43</v>
      </c>
    </row>
    <row r="2974" spans="1:9" x14ac:dyDescent="0.3">
      <c r="A2974" s="5">
        <v>44901</v>
      </c>
      <c r="B2974">
        <v>40</v>
      </c>
      <c r="C2974" t="s">
        <v>10</v>
      </c>
      <c r="D2974">
        <v>3.11</v>
      </c>
      <c r="E2974">
        <v>5.7</v>
      </c>
      <c r="F2974">
        <v>45.94</v>
      </c>
      <c r="G2974">
        <v>244.4008</v>
      </c>
      <c r="H2974">
        <v>26.6</v>
      </c>
      <c r="I2974">
        <v>271</v>
      </c>
    </row>
    <row r="2975" spans="1:9" x14ac:dyDescent="0.3">
      <c r="A2975" s="5">
        <v>44901</v>
      </c>
      <c r="B2975">
        <v>136</v>
      </c>
      <c r="C2975" t="s">
        <v>10</v>
      </c>
      <c r="D2975">
        <v>4.46</v>
      </c>
      <c r="E2975">
        <v>7</v>
      </c>
      <c r="F2975">
        <v>56.42</v>
      </c>
      <c r="G2975">
        <v>271.94439999999997</v>
      </c>
      <c r="H2975">
        <v>24.1</v>
      </c>
      <c r="I2975">
        <v>296.04000000000002</v>
      </c>
    </row>
    <row r="2976" spans="1:9" x14ac:dyDescent="0.3">
      <c r="A2976" s="5">
        <v>44901</v>
      </c>
      <c r="B2976">
        <v>10</v>
      </c>
      <c r="C2976" t="s">
        <v>10</v>
      </c>
      <c r="D2976">
        <v>13.54</v>
      </c>
      <c r="E2976">
        <v>5.0999999999999996</v>
      </c>
      <c r="F2976">
        <v>40.9</v>
      </c>
      <c r="G2976">
        <v>381.18799999999999</v>
      </c>
      <c r="H2976">
        <v>46.6</v>
      </c>
      <c r="I2976">
        <v>427.79</v>
      </c>
    </row>
    <row r="2977" spans="1:9" x14ac:dyDescent="0.3">
      <c r="A2977" s="5">
        <v>44901</v>
      </c>
      <c r="B2977">
        <v>34</v>
      </c>
      <c r="C2977" t="s">
        <v>10</v>
      </c>
      <c r="D2977">
        <v>15.85</v>
      </c>
      <c r="E2977">
        <v>6</v>
      </c>
      <c r="F2977">
        <v>48.36</v>
      </c>
      <c r="G2977">
        <v>730.23599999999999</v>
      </c>
      <c r="H2977">
        <v>75.5</v>
      </c>
      <c r="I2977">
        <v>805.74</v>
      </c>
    </row>
    <row r="2978" spans="1:9" x14ac:dyDescent="0.3">
      <c r="A2978" s="5">
        <v>44901</v>
      </c>
      <c r="B2978">
        <v>119</v>
      </c>
      <c r="C2978" t="s">
        <v>10</v>
      </c>
      <c r="D2978">
        <v>5.0999999999999996</v>
      </c>
      <c r="E2978">
        <v>6</v>
      </c>
      <c r="F2978">
        <v>47.88</v>
      </c>
      <c r="G2978">
        <v>283.44959999999998</v>
      </c>
      <c r="H2978">
        <v>29.6</v>
      </c>
      <c r="I2978">
        <v>313.05</v>
      </c>
    </row>
    <row r="2979" spans="1:9" x14ac:dyDescent="0.3">
      <c r="A2979" s="5">
        <v>44901</v>
      </c>
      <c r="B2979">
        <v>104</v>
      </c>
      <c r="C2979" t="s">
        <v>10</v>
      </c>
      <c r="D2979">
        <v>8.27</v>
      </c>
      <c r="E2979">
        <v>5.0999999999999996</v>
      </c>
      <c r="F2979">
        <v>41.11</v>
      </c>
      <c r="G2979">
        <v>216.23859999999999</v>
      </c>
      <c r="H2979">
        <v>26.3</v>
      </c>
      <c r="I2979">
        <v>242.54</v>
      </c>
    </row>
    <row r="2980" spans="1:9" x14ac:dyDescent="0.3">
      <c r="A2980" s="5">
        <v>44901</v>
      </c>
      <c r="B2980">
        <v>129</v>
      </c>
      <c r="C2980" t="s">
        <v>10</v>
      </c>
      <c r="D2980">
        <v>6.95</v>
      </c>
      <c r="E2980">
        <v>5.5</v>
      </c>
      <c r="F2980">
        <v>44.11</v>
      </c>
      <c r="G2980">
        <v>332.58940000000001</v>
      </c>
      <c r="H2980">
        <v>37.700000000000003</v>
      </c>
      <c r="I2980">
        <v>370.29</v>
      </c>
    </row>
    <row r="2981" spans="1:9" x14ac:dyDescent="0.3">
      <c r="A2981" s="5">
        <v>44901</v>
      </c>
      <c r="B2981">
        <v>77</v>
      </c>
      <c r="C2981" t="s">
        <v>10</v>
      </c>
      <c r="D2981">
        <v>7.99</v>
      </c>
      <c r="E2981">
        <v>5.9</v>
      </c>
      <c r="F2981">
        <v>47.08</v>
      </c>
      <c r="G2981">
        <v>205.2688</v>
      </c>
      <c r="H2981">
        <v>21.8</v>
      </c>
      <c r="I2981">
        <v>227.07</v>
      </c>
    </row>
    <row r="2982" spans="1:9" x14ac:dyDescent="0.3">
      <c r="A2982" s="5">
        <v>44901</v>
      </c>
      <c r="B2982">
        <v>3</v>
      </c>
      <c r="C2982" t="s">
        <v>10</v>
      </c>
      <c r="D2982">
        <v>2.62</v>
      </c>
      <c r="E2982">
        <v>5.9</v>
      </c>
      <c r="F2982">
        <v>47.32</v>
      </c>
      <c r="G2982">
        <v>417.36239999999998</v>
      </c>
      <c r="H2982">
        <v>44.1</v>
      </c>
      <c r="I2982">
        <v>461.46</v>
      </c>
    </row>
    <row r="2983" spans="1:9" x14ac:dyDescent="0.3">
      <c r="A2983" s="5">
        <v>44901</v>
      </c>
      <c r="B2983">
        <v>21</v>
      </c>
      <c r="C2983" t="s">
        <v>10</v>
      </c>
      <c r="D2983">
        <v>1.84</v>
      </c>
      <c r="E2983">
        <v>5.4</v>
      </c>
      <c r="F2983">
        <v>42.66</v>
      </c>
      <c r="G2983">
        <v>108.35639999999999</v>
      </c>
      <c r="H2983">
        <v>12.7</v>
      </c>
      <c r="I2983">
        <v>121.06</v>
      </c>
    </row>
    <row r="2984" spans="1:9" x14ac:dyDescent="0.3">
      <c r="A2984" s="5">
        <v>44901</v>
      </c>
      <c r="B2984">
        <v>20</v>
      </c>
      <c r="C2984" t="s">
        <v>10</v>
      </c>
      <c r="D2984">
        <v>6.53</v>
      </c>
      <c r="E2984">
        <v>6.5</v>
      </c>
      <c r="F2984">
        <v>52.13</v>
      </c>
      <c r="G2984">
        <v>223.1164</v>
      </c>
      <c r="H2984">
        <v>21.4</v>
      </c>
      <c r="I2984">
        <v>244.52</v>
      </c>
    </row>
    <row r="2985" spans="1:9" x14ac:dyDescent="0.3">
      <c r="A2985" s="5">
        <v>44901</v>
      </c>
      <c r="B2985">
        <v>49</v>
      </c>
      <c r="C2985" t="s">
        <v>10</v>
      </c>
      <c r="D2985">
        <v>9.8800000000000008</v>
      </c>
      <c r="E2985">
        <v>6.4</v>
      </c>
      <c r="F2985">
        <v>51.07</v>
      </c>
      <c r="G2985">
        <v>140.95320000000001</v>
      </c>
      <c r="H2985">
        <v>13.8</v>
      </c>
      <c r="I2985">
        <v>154.75</v>
      </c>
    </row>
    <row r="2986" spans="1:9" x14ac:dyDescent="0.3">
      <c r="A2986" s="5">
        <v>44901</v>
      </c>
      <c r="B2986">
        <v>60</v>
      </c>
      <c r="C2986" t="s">
        <v>10</v>
      </c>
      <c r="D2986">
        <v>5.98</v>
      </c>
      <c r="E2986">
        <v>5.4</v>
      </c>
      <c r="F2986">
        <v>43.31</v>
      </c>
      <c r="G2986">
        <v>233.874</v>
      </c>
      <c r="H2986">
        <v>27</v>
      </c>
      <c r="I2986">
        <v>260.87</v>
      </c>
    </row>
    <row r="2987" spans="1:9" x14ac:dyDescent="0.3">
      <c r="A2987" s="5">
        <v>44901</v>
      </c>
      <c r="B2987">
        <v>50</v>
      </c>
      <c r="C2987" t="s">
        <v>10</v>
      </c>
      <c r="D2987">
        <v>7.58</v>
      </c>
      <c r="E2987">
        <v>6.9</v>
      </c>
      <c r="F2987">
        <v>55.06</v>
      </c>
      <c r="G2987">
        <v>249.97239999999999</v>
      </c>
      <c r="H2987">
        <v>22.7</v>
      </c>
      <c r="I2987">
        <v>272.67</v>
      </c>
    </row>
    <row r="2988" spans="1:9" x14ac:dyDescent="0.3">
      <c r="A2988" s="5">
        <v>44901</v>
      </c>
      <c r="B2988">
        <v>7</v>
      </c>
      <c r="C2988" t="s">
        <v>10</v>
      </c>
      <c r="D2988">
        <v>4.9400000000000004</v>
      </c>
      <c r="E2988">
        <v>5.4</v>
      </c>
      <c r="F2988">
        <v>43.52</v>
      </c>
      <c r="G2988">
        <v>168.85759999999999</v>
      </c>
      <c r="H2988">
        <v>19.399999999999999</v>
      </c>
      <c r="I2988">
        <v>188.26</v>
      </c>
    </row>
    <row r="2989" spans="1:9" x14ac:dyDescent="0.3">
      <c r="A2989" s="5">
        <v>44901</v>
      </c>
      <c r="B2989">
        <v>120</v>
      </c>
      <c r="C2989" t="s">
        <v>10</v>
      </c>
      <c r="D2989">
        <v>6.55</v>
      </c>
      <c r="E2989">
        <v>6.2</v>
      </c>
      <c r="F2989">
        <v>49.72</v>
      </c>
      <c r="G2989">
        <v>216.7792</v>
      </c>
      <c r="H2989">
        <v>21.8</v>
      </c>
      <c r="I2989">
        <v>238.58</v>
      </c>
    </row>
    <row r="2990" spans="1:9" x14ac:dyDescent="0.3">
      <c r="A2990" s="5">
        <v>44901</v>
      </c>
      <c r="B2990">
        <v>67</v>
      </c>
      <c r="C2990" t="s">
        <v>10</v>
      </c>
      <c r="D2990">
        <v>2.97</v>
      </c>
      <c r="E2990">
        <v>5.6</v>
      </c>
      <c r="F2990">
        <v>45.14</v>
      </c>
      <c r="G2990">
        <v>147.15639999999999</v>
      </c>
      <c r="H2990">
        <v>16.3</v>
      </c>
      <c r="I2990">
        <v>163.46</v>
      </c>
    </row>
    <row r="2991" spans="1:9" x14ac:dyDescent="0.3">
      <c r="A2991" s="5">
        <v>44901</v>
      </c>
      <c r="B2991">
        <v>46</v>
      </c>
      <c r="C2991" t="s">
        <v>10</v>
      </c>
      <c r="D2991">
        <v>0.98</v>
      </c>
      <c r="E2991">
        <v>6.1</v>
      </c>
      <c r="F2991">
        <v>48.43</v>
      </c>
      <c r="G2991">
        <v>69.739199999999997</v>
      </c>
      <c r="H2991">
        <v>7.2</v>
      </c>
      <c r="I2991">
        <v>76.94</v>
      </c>
    </row>
    <row r="2992" spans="1:9" x14ac:dyDescent="0.3">
      <c r="A2992" s="5">
        <v>44901</v>
      </c>
      <c r="B2992">
        <v>150</v>
      </c>
      <c r="C2992" t="s">
        <v>10</v>
      </c>
      <c r="D2992">
        <v>2.78</v>
      </c>
      <c r="E2992">
        <v>6.5</v>
      </c>
      <c r="F2992">
        <v>51.09</v>
      </c>
      <c r="G2992">
        <v>84.809399999999997</v>
      </c>
      <c r="H2992">
        <v>8.3000000000000007</v>
      </c>
      <c r="I2992">
        <v>93.11</v>
      </c>
    </row>
    <row r="2993" spans="1:9" x14ac:dyDescent="0.3">
      <c r="A2993" s="5">
        <v>44901</v>
      </c>
      <c r="B2993">
        <v>73</v>
      </c>
      <c r="C2993" t="s">
        <v>10</v>
      </c>
      <c r="D2993">
        <v>6.38</v>
      </c>
      <c r="E2993">
        <v>5.7</v>
      </c>
      <c r="F2993">
        <v>45.94</v>
      </c>
      <c r="G2993">
        <v>331.68680000000001</v>
      </c>
      <c r="H2993">
        <v>36.1</v>
      </c>
      <c r="I2993">
        <v>367.79</v>
      </c>
    </row>
    <row r="2994" spans="1:9" x14ac:dyDescent="0.3">
      <c r="A2994" s="5">
        <v>44901</v>
      </c>
      <c r="B2994">
        <v>14</v>
      </c>
      <c r="C2994" t="s">
        <v>10</v>
      </c>
      <c r="D2994">
        <v>3.23</v>
      </c>
      <c r="E2994">
        <v>6.1</v>
      </c>
      <c r="F2994">
        <v>48.43</v>
      </c>
      <c r="G2994">
        <v>245.0558</v>
      </c>
      <c r="H2994">
        <v>25.3</v>
      </c>
      <c r="I2994">
        <v>270.36</v>
      </c>
    </row>
    <row r="2995" spans="1:9" x14ac:dyDescent="0.3">
      <c r="A2995" s="5">
        <v>44901</v>
      </c>
      <c r="B2995">
        <v>25</v>
      </c>
      <c r="C2995" t="s">
        <v>10</v>
      </c>
      <c r="D2995">
        <v>5.48</v>
      </c>
      <c r="E2995">
        <v>6.1</v>
      </c>
      <c r="F2995">
        <v>48.68</v>
      </c>
      <c r="G2995">
        <v>220.03360000000001</v>
      </c>
      <c r="H2995">
        <v>22.6</v>
      </c>
      <c r="I2995">
        <v>242.63</v>
      </c>
    </row>
    <row r="2996" spans="1:9" x14ac:dyDescent="0.3">
      <c r="A2996" s="5">
        <v>44901</v>
      </c>
      <c r="B2996">
        <v>137</v>
      </c>
      <c r="C2996" t="s">
        <v>10</v>
      </c>
      <c r="D2996">
        <v>4.3600000000000003</v>
      </c>
      <c r="E2996">
        <v>6.1</v>
      </c>
      <c r="F2996">
        <v>48.92</v>
      </c>
      <c r="G2996">
        <v>144.8032</v>
      </c>
      <c r="H2996">
        <v>14.8</v>
      </c>
      <c r="I2996">
        <v>159.6</v>
      </c>
    </row>
    <row r="2997" spans="1:9" x14ac:dyDescent="0.3">
      <c r="A2997" s="5">
        <v>44901</v>
      </c>
      <c r="B2997">
        <v>37</v>
      </c>
      <c r="C2997" t="s">
        <v>10</v>
      </c>
      <c r="D2997">
        <v>3.62</v>
      </c>
      <c r="E2997">
        <v>6.1</v>
      </c>
      <c r="F2997">
        <v>48.92</v>
      </c>
      <c r="G2997">
        <v>333.63440000000003</v>
      </c>
      <c r="H2997">
        <v>34.1</v>
      </c>
      <c r="I2997">
        <v>367.73</v>
      </c>
    </row>
    <row r="2998" spans="1:9" x14ac:dyDescent="0.3">
      <c r="A2998" s="5">
        <v>44901</v>
      </c>
      <c r="B2998">
        <v>130</v>
      </c>
      <c r="C2998" t="s">
        <v>10</v>
      </c>
      <c r="D2998">
        <v>3.64</v>
      </c>
      <c r="E2998">
        <v>8.1999999999999993</v>
      </c>
      <c r="F2998">
        <v>65.44</v>
      </c>
      <c r="G2998">
        <v>123.02719999999999</v>
      </c>
      <c r="H2998">
        <v>9.4</v>
      </c>
      <c r="I2998">
        <v>132.43</v>
      </c>
    </row>
    <row r="2999" spans="1:9" x14ac:dyDescent="0.3">
      <c r="A2999" s="5">
        <v>44901</v>
      </c>
      <c r="B2999">
        <v>100</v>
      </c>
      <c r="C2999" t="s">
        <v>10</v>
      </c>
      <c r="D2999">
        <v>2.14</v>
      </c>
      <c r="E2999">
        <v>6.1</v>
      </c>
      <c r="F2999">
        <v>49.17</v>
      </c>
      <c r="G2999">
        <v>94.406400000000005</v>
      </c>
      <c r="H2999">
        <v>9.6</v>
      </c>
      <c r="I2999">
        <v>104.01</v>
      </c>
    </row>
    <row r="3000" spans="1:9" x14ac:dyDescent="0.3">
      <c r="A3000" s="5">
        <v>44902</v>
      </c>
      <c r="B3000">
        <v>26</v>
      </c>
      <c r="C3000" t="s">
        <v>9</v>
      </c>
      <c r="D3000">
        <v>4.79</v>
      </c>
      <c r="E3000">
        <v>4.5</v>
      </c>
      <c r="F3000">
        <v>38.15</v>
      </c>
      <c r="G3000">
        <v>118.265</v>
      </c>
      <c r="H3000">
        <v>15.5</v>
      </c>
      <c r="I3000">
        <v>133.77000000000001</v>
      </c>
    </row>
    <row r="3001" spans="1:9" x14ac:dyDescent="0.3">
      <c r="A3001" s="5">
        <v>44902</v>
      </c>
      <c r="B3001">
        <v>62</v>
      </c>
      <c r="C3001" t="s">
        <v>9</v>
      </c>
      <c r="D3001">
        <v>13.91</v>
      </c>
      <c r="E3001">
        <v>4.2</v>
      </c>
      <c r="F3001">
        <v>36.06</v>
      </c>
      <c r="G3001">
        <v>341.84879999999998</v>
      </c>
      <c r="H3001">
        <v>47.4</v>
      </c>
      <c r="I3001">
        <v>389.25</v>
      </c>
    </row>
    <row r="3002" spans="1:9" x14ac:dyDescent="0.3">
      <c r="A3002" s="5">
        <v>44902</v>
      </c>
      <c r="B3002">
        <v>29</v>
      </c>
      <c r="C3002" t="s">
        <v>9</v>
      </c>
      <c r="D3002">
        <v>11.45</v>
      </c>
      <c r="E3002">
        <v>4.5999999999999996</v>
      </c>
      <c r="F3002">
        <v>37.69</v>
      </c>
      <c r="G3002">
        <v>265.33760000000001</v>
      </c>
      <c r="H3002">
        <v>35.200000000000003</v>
      </c>
      <c r="I3002">
        <v>300.54000000000002</v>
      </c>
    </row>
    <row r="3003" spans="1:9" x14ac:dyDescent="0.3">
      <c r="A3003" s="5">
        <v>44902</v>
      </c>
      <c r="B3003">
        <v>126</v>
      </c>
      <c r="C3003" t="s">
        <v>9</v>
      </c>
      <c r="D3003">
        <v>0.88</v>
      </c>
      <c r="E3003">
        <v>5</v>
      </c>
      <c r="F3003">
        <v>34.4</v>
      </c>
      <c r="G3003">
        <v>84.623999999999995</v>
      </c>
      <c r="H3003">
        <v>12.3</v>
      </c>
      <c r="I3003">
        <v>96.92</v>
      </c>
    </row>
    <row r="3004" spans="1:9" x14ac:dyDescent="0.3">
      <c r="A3004" s="5">
        <v>44902</v>
      </c>
      <c r="B3004">
        <v>109</v>
      </c>
      <c r="C3004" t="s">
        <v>9</v>
      </c>
      <c r="D3004">
        <v>1.66</v>
      </c>
      <c r="E3004">
        <v>4.5</v>
      </c>
      <c r="F3004">
        <v>37.28</v>
      </c>
      <c r="G3004">
        <v>45.4816</v>
      </c>
      <c r="H3004">
        <v>6.1</v>
      </c>
      <c r="I3004">
        <v>51.58</v>
      </c>
    </row>
    <row r="3005" spans="1:9" x14ac:dyDescent="0.3">
      <c r="A3005" s="5">
        <v>44902</v>
      </c>
      <c r="B3005">
        <v>129</v>
      </c>
      <c r="C3005" t="s">
        <v>9</v>
      </c>
      <c r="D3005">
        <v>6.97</v>
      </c>
      <c r="E3005">
        <v>4.9000000000000004</v>
      </c>
      <c r="F3005">
        <v>39.56</v>
      </c>
      <c r="G3005">
        <v>257.93119999999999</v>
      </c>
      <c r="H3005">
        <v>32.6</v>
      </c>
      <c r="I3005">
        <v>290.52999999999997</v>
      </c>
    </row>
    <row r="3006" spans="1:9" x14ac:dyDescent="0.3">
      <c r="A3006" s="5">
        <v>44902</v>
      </c>
      <c r="B3006">
        <v>81</v>
      </c>
      <c r="C3006" t="s">
        <v>9</v>
      </c>
      <c r="D3006">
        <v>4.47</v>
      </c>
      <c r="E3006">
        <v>4.5</v>
      </c>
      <c r="F3006">
        <v>37.94</v>
      </c>
      <c r="G3006">
        <v>179.8356</v>
      </c>
      <c r="H3006">
        <v>23.7</v>
      </c>
      <c r="I3006">
        <v>203.54</v>
      </c>
    </row>
    <row r="3007" spans="1:9" x14ac:dyDescent="0.3">
      <c r="A3007" s="5">
        <v>44902</v>
      </c>
      <c r="B3007">
        <v>59</v>
      </c>
      <c r="C3007" t="s">
        <v>9</v>
      </c>
      <c r="D3007">
        <v>2.66</v>
      </c>
      <c r="E3007">
        <v>4.4000000000000004</v>
      </c>
      <c r="F3007">
        <v>38.4</v>
      </c>
      <c r="G3007">
        <v>125.184</v>
      </c>
      <c r="H3007">
        <v>16.3</v>
      </c>
      <c r="I3007">
        <v>141.47999999999999</v>
      </c>
    </row>
    <row r="3008" spans="1:9" x14ac:dyDescent="0.3">
      <c r="A3008" s="5">
        <v>44902</v>
      </c>
      <c r="B3008">
        <v>51</v>
      </c>
      <c r="C3008" t="s">
        <v>9</v>
      </c>
      <c r="D3008">
        <v>5.69</v>
      </c>
      <c r="E3008">
        <v>4.7</v>
      </c>
      <c r="F3008">
        <v>38.53</v>
      </c>
      <c r="G3008">
        <v>308.24</v>
      </c>
      <c r="H3008">
        <v>40</v>
      </c>
      <c r="I3008">
        <v>348.24</v>
      </c>
    </row>
    <row r="3009" spans="1:9" x14ac:dyDescent="0.3">
      <c r="A3009" s="5">
        <v>44902</v>
      </c>
      <c r="B3009">
        <v>18</v>
      </c>
      <c r="C3009" t="s">
        <v>9</v>
      </c>
      <c r="D3009">
        <v>6.57</v>
      </c>
      <c r="E3009">
        <v>3.2</v>
      </c>
      <c r="F3009">
        <v>31.77</v>
      </c>
      <c r="G3009">
        <v>236.36879999999999</v>
      </c>
      <c r="H3009">
        <v>37.200000000000003</v>
      </c>
      <c r="I3009">
        <v>273.57</v>
      </c>
    </row>
    <row r="3010" spans="1:9" x14ac:dyDescent="0.3">
      <c r="A3010" s="5">
        <v>44902</v>
      </c>
      <c r="B3010">
        <v>37</v>
      </c>
      <c r="C3010" t="s">
        <v>9</v>
      </c>
      <c r="D3010">
        <v>7.66</v>
      </c>
      <c r="E3010">
        <v>4.5999999999999996</v>
      </c>
      <c r="F3010">
        <v>38.78</v>
      </c>
      <c r="G3010">
        <v>254.39680000000001</v>
      </c>
      <c r="H3010">
        <v>32.799999999999997</v>
      </c>
      <c r="I3010">
        <v>287.2</v>
      </c>
    </row>
    <row r="3011" spans="1:9" x14ac:dyDescent="0.3">
      <c r="A3011" s="5">
        <v>44902</v>
      </c>
      <c r="B3011">
        <v>105</v>
      </c>
      <c r="C3011" t="s">
        <v>9</v>
      </c>
      <c r="D3011">
        <v>5.23</v>
      </c>
      <c r="E3011">
        <v>4</v>
      </c>
      <c r="F3011">
        <v>35.25</v>
      </c>
      <c r="G3011">
        <v>102.22499999999999</v>
      </c>
      <c r="H3011">
        <v>14.5</v>
      </c>
      <c r="I3011">
        <v>116.73</v>
      </c>
    </row>
    <row r="3012" spans="1:9" x14ac:dyDescent="0.3">
      <c r="A3012" s="5">
        <v>44902</v>
      </c>
      <c r="B3012">
        <v>21</v>
      </c>
      <c r="C3012" t="s">
        <v>9</v>
      </c>
      <c r="D3012">
        <v>2.38</v>
      </c>
      <c r="E3012">
        <v>4.4000000000000004</v>
      </c>
      <c r="F3012">
        <v>37.75</v>
      </c>
      <c r="G3012">
        <v>95.885000000000005</v>
      </c>
      <c r="H3012">
        <v>12.7</v>
      </c>
      <c r="I3012">
        <v>108.59</v>
      </c>
    </row>
    <row r="3013" spans="1:9" x14ac:dyDescent="0.3">
      <c r="A3013" s="5">
        <v>44902</v>
      </c>
      <c r="B3013">
        <v>164</v>
      </c>
      <c r="C3013" t="s">
        <v>9</v>
      </c>
      <c r="D3013">
        <v>7.61</v>
      </c>
      <c r="E3013">
        <v>4.5999999999999996</v>
      </c>
      <c r="F3013">
        <v>37.69</v>
      </c>
      <c r="G3013">
        <v>214.07919999999999</v>
      </c>
      <c r="H3013">
        <v>28.4</v>
      </c>
      <c r="I3013">
        <v>242.48</v>
      </c>
    </row>
    <row r="3014" spans="1:9" x14ac:dyDescent="0.3">
      <c r="A3014" s="5">
        <v>44902</v>
      </c>
      <c r="B3014">
        <v>153</v>
      </c>
      <c r="C3014" t="s">
        <v>9</v>
      </c>
      <c r="D3014">
        <v>8.8699999999999992</v>
      </c>
      <c r="E3014">
        <v>4.9000000000000004</v>
      </c>
      <c r="F3014">
        <v>40.44</v>
      </c>
      <c r="G3014">
        <v>332.41680000000002</v>
      </c>
      <c r="H3014">
        <v>41.1</v>
      </c>
      <c r="I3014">
        <v>373.52</v>
      </c>
    </row>
    <row r="3015" spans="1:9" x14ac:dyDescent="0.3">
      <c r="A3015" s="5">
        <v>44902</v>
      </c>
      <c r="B3015">
        <v>41</v>
      </c>
      <c r="C3015" t="s">
        <v>9</v>
      </c>
      <c r="D3015">
        <v>2.33</v>
      </c>
      <c r="E3015">
        <v>4.4000000000000004</v>
      </c>
      <c r="F3015">
        <v>38.18</v>
      </c>
      <c r="G3015">
        <v>80.177999999999997</v>
      </c>
      <c r="H3015">
        <v>10.5</v>
      </c>
      <c r="I3015">
        <v>90.68</v>
      </c>
    </row>
    <row r="3016" spans="1:9" x14ac:dyDescent="0.3">
      <c r="A3016" s="5">
        <v>44902</v>
      </c>
      <c r="B3016">
        <v>98</v>
      </c>
      <c r="C3016" t="s">
        <v>10</v>
      </c>
      <c r="D3016">
        <v>4.57</v>
      </c>
      <c r="E3016">
        <v>8.3000000000000007</v>
      </c>
      <c r="F3016">
        <v>65.900000000000006</v>
      </c>
      <c r="G3016">
        <v>176.61199999999999</v>
      </c>
      <c r="H3016">
        <v>13.4</v>
      </c>
      <c r="I3016">
        <v>190.01</v>
      </c>
    </row>
    <row r="3017" spans="1:9" x14ac:dyDescent="0.3">
      <c r="A3017" s="5">
        <v>44902</v>
      </c>
      <c r="B3017">
        <v>3</v>
      </c>
      <c r="C3017" t="s">
        <v>10</v>
      </c>
      <c r="D3017">
        <v>1.91</v>
      </c>
      <c r="E3017">
        <v>6</v>
      </c>
      <c r="F3017">
        <v>48.12</v>
      </c>
      <c r="G3017">
        <v>354.16320000000002</v>
      </c>
      <c r="H3017">
        <v>36.799999999999997</v>
      </c>
      <c r="I3017">
        <v>390.96</v>
      </c>
    </row>
    <row r="3018" spans="1:9" x14ac:dyDescent="0.3">
      <c r="A3018" s="5">
        <v>44902</v>
      </c>
      <c r="B3018">
        <v>48</v>
      </c>
      <c r="C3018" t="s">
        <v>10</v>
      </c>
      <c r="D3018">
        <v>13.69</v>
      </c>
      <c r="E3018">
        <v>6.8</v>
      </c>
      <c r="F3018">
        <v>54.26</v>
      </c>
      <c r="G3018">
        <v>414.54640000000001</v>
      </c>
      <c r="H3018">
        <v>38.200000000000003</v>
      </c>
      <c r="I3018">
        <v>452.75</v>
      </c>
    </row>
    <row r="3019" spans="1:9" x14ac:dyDescent="0.3">
      <c r="A3019" s="5">
        <v>44902</v>
      </c>
      <c r="B3019">
        <v>14</v>
      </c>
      <c r="C3019" t="s">
        <v>10</v>
      </c>
      <c r="D3019">
        <v>8.5500000000000007</v>
      </c>
      <c r="E3019">
        <v>5.5</v>
      </c>
      <c r="F3019">
        <v>39.299999999999997</v>
      </c>
      <c r="G3019">
        <v>213.792</v>
      </c>
      <c r="H3019">
        <v>27.2</v>
      </c>
      <c r="I3019">
        <v>240.99</v>
      </c>
    </row>
    <row r="3020" spans="1:9" x14ac:dyDescent="0.3">
      <c r="A3020" s="5">
        <v>44902</v>
      </c>
      <c r="B3020">
        <v>120</v>
      </c>
      <c r="C3020" t="s">
        <v>10</v>
      </c>
      <c r="D3020">
        <v>8.07</v>
      </c>
      <c r="E3020">
        <v>6.7</v>
      </c>
      <c r="F3020">
        <v>53.2</v>
      </c>
      <c r="G3020">
        <v>230.88800000000001</v>
      </c>
      <c r="H3020">
        <v>21.7</v>
      </c>
      <c r="I3020">
        <v>252.59</v>
      </c>
    </row>
    <row r="3021" spans="1:9" x14ac:dyDescent="0.3">
      <c r="A3021" s="5">
        <v>44902</v>
      </c>
      <c r="B3021">
        <v>152</v>
      </c>
      <c r="C3021" t="s">
        <v>10</v>
      </c>
      <c r="D3021">
        <v>2.52</v>
      </c>
      <c r="E3021">
        <v>5.0999999999999996</v>
      </c>
      <c r="F3021">
        <v>41.31</v>
      </c>
      <c r="G3021">
        <v>105.75360000000001</v>
      </c>
      <c r="H3021">
        <v>12.8</v>
      </c>
      <c r="I3021">
        <v>118.55</v>
      </c>
    </row>
    <row r="3022" spans="1:9" x14ac:dyDescent="0.3">
      <c r="A3022" s="5">
        <v>44902</v>
      </c>
      <c r="B3022">
        <v>20</v>
      </c>
      <c r="C3022" t="s">
        <v>10</v>
      </c>
      <c r="D3022">
        <v>5.24</v>
      </c>
      <c r="E3022">
        <v>6.9</v>
      </c>
      <c r="F3022">
        <v>55.06</v>
      </c>
      <c r="G3022">
        <v>201.5196</v>
      </c>
      <c r="H3022">
        <v>18.3</v>
      </c>
      <c r="I3022">
        <v>219.82</v>
      </c>
    </row>
    <row r="3023" spans="1:9" x14ac:dyDescent="0.3">
      <c r="A3023" s="5">
        <v>44902</v>
      </c>
      <c r="B3023">
        <v>36</v>
      </c>
      <c r="C3023" t="s">
        <v>10</v>
      </c>
      <c r="D3023">
        <v>5.93</v>
      </c>
      <c r="E3023">
        <v>5.7</v>
      </c>
      <c r="F3023">
        <v>46.17</v>
      </c>
      <c r="G3023">
        <v>285.3306</v>
      </c>
      <c r="H3023">
        <v>30.9</v>
      </c>
      <c r="I3023">
        <v>316.23</v>
      </c>
    </row>
    <row r="3024" spans="1:9" x14ac:dyDescent="0.3">
      <c r="A3024" s="5">
        <v>44902</v>
      </c>
      <c r="B3024">
        <v>50</v>
      </c>
      <c r="C3024" t="s">
        <v>10</v>
      </c>
      <c r="D3024">
        <v>4.96</v>
      </c>
      <c r="E3024">
        <v>7.2</v>
      </c>
      <c r="F3024">
        <v>57.17</v>
      </c>
      <c r="G3024">
        <v>267.55560000000003</v>
      </c>
      <c r="H3024">
        <v>23.4</v>
      </c>
      <c r="I3024">
        <v>290.95999999999998</v>
      </c>
    </row>
    <row r="3025" spans="1:9" x14ac:dyDescent="0.3">
      <c r="A3025" s="5">
        <v>44902</v>
      </c>
      <c r="B3025">
        <v>7</v>
      </c>
      <c r="C3025" t="s">
        <v>10</v>
      </c>
      <c r="D3025">
        <v>6.89</v>
      </c>
      <c r="E3025">
        <v>5.6</v>
      </c>
      <c r="F3025">
        <v>45.14</v>
      </c>
      <c r="G3025">
        <v>173.33760000000001</v>
      </c>
      <c r="H3025">
        <v>19.2</v>
      </c>
      <c r="I3025">
        <v>192.54</v>
      </c>
    </row>
    <row r="3026" spans="1:9" x14ac:dyDescent="0.3">
      <c r="A3026" s="5">
        <v>44902</v>
      </c>
      <c r="B3026">
        <v>75</v>
      </c>
      <c r="C3026" t="s">
        <v>10</v>
      </c>
      <c r="D3026">
        <v>9.3000000000000007</v>
      </c>
      <c r="E3026">
        <v>6.6</v>
      </c>
      <c r="F3026">
        <v>51.1</v>
      </c>
      <c r="G3026">
        <v>305.57799999999997</v>
      </c>
      <c r="H3026">
        <v>29.9</v>
      </c>
      <c r="I3026">
        <v>335.48</v>
      </c>
    </row>
    <row r="3027" spans="1:9" x14ac:dyDescent="0.3">
      <c r="A3027" s="5">
        <v>44902</v>
      </c>
      <c r="B3027">
        <v>130</v>
      </c>
      <c r="C3027" t="s">
        <v>10</v>
      </c>
      <c r="D3027">
        <v>2.2599999999999998</v>
      </c>
      <c r="E3027">
        <v>8.1999999999999993</v>
      </c>
      <c r="F3027">
        <v>65.11</v>
      </c>
      <c r="G3027">
        <v>121.1046</v>
      </c>
      <c r="H3027">
        <v>9.3000000000000007</v>
      </c>
      <c r="I3027">
        <v>130.4</v>
      </c>
    </row>
    <row r="3028" spans="1:9" x14ac:dyDescent="0.3">
      <c r="A3028" s="5">
        <v>44902</v>
      </c>
      <c r="B3028">
        <v>46</v>
      </c>
      <c r="C3028" t="s">
        <v>10</v>
      </c>
      <c r="D3028">
        <v>4.05</v>
      </c>
      <c r="E3028">
        <v>6.7</v>
      </c>
      <c r="F3028">
        <v>53.2</v>
      </c>
      <c r="G3028">
        <v>77.671999999999997</v>
      </c>
      <c r="H3028">
        <v>7.3</v>
      </c>
      <c r="I3028">
        <v>84.97</v>
      </c>
    </row>
    <row r="3029" spans="1:9" x14ac:dyDescent="0.3">
      <c r="A3029" s="5">
        <v>44902</v>
      </c>
      <c r="B3029">
        <v>150</v>
      </c>
      <c r="C3029" t="s">
        <v>10</v>
      </c>
      <c r="D3029">
        <v>2.33</v>
      </c>
      <c r="E3029">
        <v>6.1</v>
      </c>
      <c r="F3029">
        <v>47.47</v>
      </c>
      <c r="G3029">
        <v>84.496600000000001</v>
      </c>
      <c r="H3029">
        <v>8.9</v>
      </c>
      <c r="I3029">
        <v>93.4</v>
      </c>
    </row>
    <row r="3030" spans="1:9" x14ac:dyDescent="0.3">
      <c r="A3030" s="5">
        <v>44902</v>
      </c>
      <c r="B3030">
        <v>119</v>
      </c>
      <c r="C3030" t="s">
        <v>10</v>
      </c>
      <c r="D3030">
        <v>10.88</v>
      </c>
      <c r="E3030">
        <v>6.3</v>
      </c>
      <c r="F3030">
        <v>50.02</v>
      </c>
      <c r="G3030">
        <v>223.08920000000001</v>
      </c>
      <c r="H3030">
        <v>22.3</v>
      </c>
      <c r="I3030">
        <v>245.39</v>
      </c>
    </row>
    <row r="3031" spans="1:9" x14ac:dyDescent="0.3">
      <c r="A3031" s="5">
        <v>44902</v>
      </c>
      <c r="B3031">
        <v>16</v>
      </c>
      <c r="C3031" t="s">
        <v>10</v>
      </c>
      <c r="D3031">
        <v>9.18</v>
      </c>
      <c r="E3031">
        <v>5.4</v>
      </c>
      <c r="F3031">
        <v>43.52</v>
      </c>
      <c r="G3031">
        <v>147.0976</v>
      </c>
      <c r="H3031">
        <v>16.899999999999999</v>
      </c>
      <c r="I3031">
        <v>164</v>
      </c>
    </row>
    <row r="3032" spans="1:9" x14ac:dyDescent="0.3">
      <c r="A3032" s="5">
        <v>44902</v>
      </c>
      <c r="B3032">
        <v>63</v>
      </c>
      <c r="C3032" t="s">
        <v>10</v>
      </c>
      <c r="D3032">
        <v>15.1</v>
      </c>
      <c r="E3032">
        <v>6.8</v>
      </c>
      <c r="F3032">
        <v>53.99</v>
      </c>
      <c r="G3032">
        <v>617.64559999999994</v>
      </c>
      <c r="H3032">
        <v>57.2</v>
      </c>
      <c r="I3032">
        <v>674.85</v>
      </c>
    </row>
    <row r="3033" spans="1:9" x14ac:dyDescent="0.3">
      <c r="A3033" s="5">
        <v>44902</v>
      </c>
      <c r="B3033">
        <v>67</v>
      </c>
      <c r="C3033" t="s">
        <v>10</v>
      </c>
      <c r="D3033">
        <v>2.88</v>
      </c>
      <c r="E3033">
        <v>5.9</v>
      </c>
      <c r="F3033">
        <v>47.32</v>
      </c>
      <c r="G3033">
        <v>99.372</v>
      </c>
      <c r="H3033">
        <v>10.5</v>
      </c>
      <c r="I3033">
        <v>109.87</v>
      </c>
    </row>
    <row r="3034" spans="1:9" x14ac:dyDescent="0.3">
      <c r="A3034" s="5">
        <v>44902</v>
      </c>
      <c r="B3034">
        <v>132</v>
      </c>
      <c r="C3034" t="s">
        <v>10</v>
      </c>
      <c r="D3034">
        <v>11.54</v>
      </c>
      <c r="E3034">
        <v>6.5</v>
      </c>
      <c r="F3034">
        <v>52.39</v>
      </c>
      <c r="G3034">
        <v>292.33620000000002</v>
      </c>
      <c r="H3034">
        <v>27.9</v>
      </c>
      <c r="I3034">
        <v>320.24</v>
      </c>
    </row>
    <row r="3035" spans="1:9" x14ac:dyDescent="0.3">
      <c r="A3035" s="5">
        <v>44902</v>
      </c>
      <c r="B3035">
        <v>1</v>
      </c>
      <c r="C3035" t="s">
        <v>10</v>
      </c>
      <c r="D3035">
        <v>3.47</v>
      </c>
      <c r="E3035">
        <v>5.3</v>
      </c>
      <c r="F3035">
        <v>42.72</v>
      </c>
      <c r="G3035">
        <v>269.13600000000002</v>
      </c>
      <c r="H3035">
        <v>31.5</v>
      </c>
      <c r="I3035">
        <v>300.64</v>
      </c>
    </row>
    <row r="3036" spans="1:9" x14ac:dyDescent="0.3">
      <c r="A3036" s="5">
        <v>44902</v>
      </c>
      <c r="B3036">
        <v>136</v>
      </c>
      <c r="C3036" t="s">
        <v>10</v>
      </c>
      <c r="D3036">
        <v>4.8499999999999996</v>
      </c>
      <c r="E3036">
        <v>6.5</v>
      </c>
      <c r="F3036">
        <v>52.13</v>
      </c>
      <c r="G3036">
        <v>255.43700000000001</v>
      </c>
      <c r="H3036">
        <v>24.5</v>
      </c>
      <c r="I3036">
        <v>279.94</v>
      </c>
    </row>
    <row r="3037" spans="1:9" x14ac:dyDescent="0.3">
      <c r="A3037" s="5">
        <v>44902</v>
      </c>
      <c r="B3037">
        <v>127</v>
      </c>
      <c r="C3037" t="s">
        <v>10</v>
      </c>
      <c r="D3037">
        <v>7.82</v>
      </c>
      <c r="E3037">
        <v>7.5</v>
      </c>
      <c r="F3037">
        <v>59.85</v>
      </c>
      <c r="G3037">
        <v>418.95</v>
      </c>
      <c r="H3037">
        <v>35</v>
      </c>
      <c r="I3037">
        <v>453.95</v>
      </c>
    </row>
    <row r="3038" spans="1:9" x14ac:dyDescent="0.3">
      <c r="A3038" s="5">
        <v>44902</v>
      </c>
      <c r="B3038">
        <v>77</v>
      </c>
      <c r="C3038" t="s">
        <v>10</v>
      </c>
      <c r="D3038">
        <v>4.29</v>
      </c>
      <c r="E3038">
        <v>5.8</v>
      </c>
      <c r="F3038">
        <v>46.28</v>
      </c>
      <c r="G3038">
        <v>215.66480000000001</v>
      </c>
      <c r="H3038">
        <v>23.3</v>
      </c>
      <c r="I3038">
        <v>238.96</v>
      </c>
    </row>
    <row r="3039" spans="1:9" x14ac:dyDescent="0.3">
      <c r="A3039" s="5">
        <v>44902</v>
      </c>
      <c r="B3039">
        <v>23</v>
      </c>
      <c r="C3039" t="s">
        <v>10</v>
      </c>
      <c r="D3039">
        <v>7.51</v>
      </c>
      <c r="E3039">
        <v>5.0999999999999996</v>
      </c>
      <c r="F3039">
        <v>40.9</v>
      </c>
      <c r="G3039">
        <v>374.64400000000001</v>
      </c>
      <c r="H3039">
        <v>45.8</v>
      </c>
      <c r="I3039">
        <v>420.44</v>
      </c>
    </row>
    <row r="3040" spans="1:9" x14ac:dyDescent="0.3">
      <c r="A3040" s="5">
        <v>44902</v>
      </c>
      <c r="B3040">
        <v>45</v>
      </c>
      <c r="C3040" t="s">
        <v>10</v>
      </c>
      <c r="D3040">
        <v>2.5499999999999998</v>
      </c>
      <c r="E3040">
        <v>6.1</v>
      </c>
      <c r="F3040">
        <v>48.92</v>
      </c>
      <c r="G3040">
        <v>106.6456</v>
      </c>
      <c r="H3040">
        <v>10.9</v>
      </c>
      <c r="I3040">
        <v>117.55</v>
      </c>
    </row>
    <row r="3041" spans="1:9" x14ac:dyDescent="0.3">
      <c r="A3041" s="5">
        <v>44902</v>
      </c>
      <c r="B3041">
        <v>40</v>
      </c>
      <c r="C3041" t="s">
        <v>10</v>
      </c>
      <c r="D3041">
        <v>6.87</v>
      </c>
      <c r="E3041">
        <v>5.5</v>
      </c>
      <c r="F3041">
        <v>44.33</v>
      </c>
      <c r="G3041">
        <v>263.3202</v>
      </c>
      <c r="H3041">
        <v>29.7</v>
      </c>
      <c r="I3041">
        <v>293.02</v>
      </c>
    </row>
    <row r="3042" spans="1:9" x14ac:dyDescent="0.3">
      <c r="A3042" s="5">
        <v>44902</v>
      </c>
      <c r="B3042">
        <v>19</v>
      </c>
      <c r="C3042" t="s">
        <v>10</v>
      </c>
      <c r="D3042">
        <v>5.32</v>
      </c>
      <c r="E3042">
        <v>5.7</v>
      </c>
      <c r="F3042">
        <v>45.71</v>
      </c>
      <c r="G3042">
        <v>135.30160000000001</v>
      </c>
      <c r="H3042">
        <v>14.8</v>
      </c>
      <c r="I3042">
        <v>150.1</v>
      </c>
    </row>
    <row r="3043" spans="1:9" x14ac:dyDescent="0.3">
      <c r="A3043" s="5">
        <v>44902</v>
      </c>
      <c r="B3043">
        <v>162</v>
      </c>
      <c r="C3043" t="s">
        <v>10</v>
      </c>
      <c r="D3043">
        <v>21.72</v>
      </c>
      <c r="E3043">
        <v>6</v>
      </c>
      <c r="F3043">
        <v>48.12</v>
      </c>
      <c r="G3043">
        <v>754.52160000000003</v>
      </c>
      <c r="H3043">
        <v>78.400000000000006</v>
      </c>
      <c r="I3043">
        <v>832.92</v>
      </c>
    </row>
    <row r="3044" spans="1:9" x14ac:dyDescent="0.3">
      <c r="A3044" s="5">
        <v>44902</v>
      </c>
      <c r="B3044">
        <v>34</v>
      </c>
      <c r="C3044" t="s">
        <v>10</v>
      </c>
      <c r="D3044">
        <v>12.42</v>
      </c>
      <c r="E3044">
        <v>6</v>
      </c>
      <c r="F3044">
        <v>48.36</v>
      </c>
      <c r="G3044">
        <v>759.25199999999995</v>
      </c>
      <c r="H3044">
        <v>78.5</v>
      </c>
      <c r="I3044">
        <v>837.75</v>
      </c>
    </row>
    <row r="3045" spans="1:9" x14ac:dyDescent="0.3">
      <c r="A3045" s="5">
        <v>44902</v>
      </c>
      <c r="B3045">
        <v>49</v>
      </c>
      <c r="C3045" t="s">
        <v>10</v>
      </c>
      <c r="D3045">
        <v>6.47</v>
      </c>
      <c r="E3045">
        <v>6</v>
      </c>
      <c r="F3045">
        <v>47.88</v>
      </c>
      <c r="G3045">
        <v>414.64080000000001</v>
      </c>
      <c r="H3045">
        <v>43.3</v>
      </c>
      <c r="I3045">
        <v>457.94</v>
      </c>
    </row>
    <row r="3046" spans="1:9" x14ac:dyDescent="0.3">
      <c r="A3046" s="5">
        <v>44902</v>
      </c>
      <c r="B3046">
        <v>10</v>
      </c>
      <c r="C3046" t="s">
        <v>10</v>
      </c>
      <c r="D3046">
        <v>13.35</v>
      </c>
      <c r="E3046">
        <v>5.4</v>
      </c>
      <c r="F3046">
        <v>43.74</v>
      </c>
      <c r="G3046">
        <v>335.92320000000001</v>
      </c>
      <c r="H3046">
        <v>38.4</v>
      </c>
      <c r="I3046">
        <v>374.32</v>
      </c>
    </row>
    <row r="3047" spans="1:9" x14ac:dyDescent="0.3">
      <c r="A3047" s="5">
        <v>44902</v>
      </c>
      <c r="B3047">
        <v>104</v>
      </c>
      <c r="C3047" t="s">
        <v>10</v>
      </c>
      <c r="D3047">
        <v>4.5999999999999996</v>
      </c>
      <c r="E3047">
        <v>5.6</v>
      </c>
      <c r="F3047">
        <v>44.91</v>
      </c>
      <c r="G3047">
        <v>241.61580000000001</v>
      </c>
      <c r="H3047">
        <v>26.9</v>
      </c>
      <c r="I3047">
        <v>268.52</v>
      </c>
    </row>
    <row r="3048" spans="1:9" x14ac:dyDescent="0.3">
      <c r="A3048" s="5">
        <v>44902</v>
      </c>
      <c r="B3048">
        <v>25</v>
      </c>
      <c r="C3048" t="s">
        <v>10</v>
      </c>
      <c r="D3048">
        <v>4.62</v>
      </c>
      <c r="E3048">
        <v>6</v>
      </c>
      <c r="F3048">
        <v>47.88</v>
      </c>
      <c r="G3048">
        <v>242.27279999999999</v>
      </c>
      <c r="H3048">
        <v>25.3</v>
      </c>
      <c r="I3048">
        <v>267.57</v>
      </c>
    </row>
    <row r="3049" spans="1:9" x14ac:dyDescent="0.3">
      <c r="A3049" s="5">
        <v>44902</v>
      </c>
      <c r="B3049">
        <v>100</v>
      </c>
      <c r="C3049" t="s">
        <v>10</v>
      </c>
      <c r="D3049">
        <v>1.75</v>
      </c>
      <c r="E3049">
        <v>6</v>
      </c>
      <c r="F3049">
        <v>47.88</v>
      </c>
      <c r="G3049">
        <v>95.76</v>
      </c>
      <c r="H3049">
        <v>10</v>
      </c>
      <c r="I3049">
        <v>105.76</v>
      </c>
    </row>
    <row r="3050" spans="1:9" x14ac:dyDescent="0.3">
      <c r="A3050" s="5">
        <v>44902</v>
      </c>
      <c r="B3050">
        <v>22</v>
      </c>
      <c r="C3050" t="s">
        <v>10</v>
      </c>
      <c r="D3050">
        <v>3.52</v>
      </c>
      <c r="E3050">
        <v>6.9</v>
      </c>
      <c r="F3050">
        <v>55.61</v>
      </c>
      <c r="G3050">
        <v>262.47919999999999</v>
      </c>
      <c r="H3050">
        <v>23.6</v>
      </c>
      <c r="I3050">
        <v>286.08</v>
      </c>
    </row>
    <row r="3051" spans="1:9" x14ac:dyDescent="0.3">
      <c r="A3051" s="5">
        <v>44903</v>
      </c>
      <c r="B3051">
        <v>18</v>
      </c>
      <c r="C3051" t="s">
        <v>9</v>
      </c>
      <c r="D3051">
        <v>9.3800000000000008</v>
      </c>
      <c r="E3051">
        <v>3.7</v>
      </c>
      <c r="F3051">
        <v>33.04</v>
      </c>
      <c r="G3051">
        <v>152.6448</v>
      </c>
      <c r="H3051">
        <v>23.1</v>
      </c>
      <c r="I3051">
        <v>175.74</v>
      </c>
    </row>
    <row r="3052" spans="1:9" x14ac:dyDescent="0.3">
      <c r="A3052" s="5">
        <v>44903</v>
      </c>
      <c r="B3052">
        <v>55</v>
      </c>
      <c r="C3052" t="s">
        <v>9</v>
      </c>
      <c r="D3052">
        <v>2.46</v>
      </c>
      <c r="E3052">
        <v>4.5999999999999996</v>
      </c>
      <c r="F3052">
        <v>39</v>
      </c>
      <c r="G3052">
        <v>79.56</v>
      </c>
      <c r="H3052">
        <v>10.199999999999999</v>
      </c>
      <c r="I3052">
        <v>89.76</v>
      </c>
    </row>
    <row r="3053" spans="1:9" x14ac:dyDescent="0.3">
      <c r="A3053" s="5">
        <v>44903</v>
      </c>
      <c r="B3053">
        <v>105</v>
      </c>
      <c r="C3053" t="s">
        <v>9</v>
      </c>
      <c r="D3053">
        <v>4.5</v>
      </c>
      <c r="E3053">
        <v>4.5999999999999996</v>
      </c>
      <c r="F3053">
        <v>37.69</v>
      </c>
      <c r="G3053">
        <v>79.902799999999999</v>
      </c>
      <c r="H3053">
        <v>10.6</v>
      </c>
      <c r="I3053">
        <v>90.5</v>
      </c>
    </row>
    <row r="3054" spans="1:9" x14ac:dyDescent="0.3">
      <c r="A3054" s="5">
        <v>44903</v>
      </c>
      <c r="B3054">
        <v>51</v>
      </c>
      <c r="C3054" t="s">
        <v>9</v>
      </c>
      <c r="D3054">
        <v>6.96</v>
      </c>
      <c r="E3054">
        <v>4.2</v>
      </c>
      <c r="F3054">
        <v>36.06</v>
      </c>
      <c r="G3054">
        <v>204.09960000000001</v>
      </c>
      <c r="H3054">
        <v>28.3</v>
      </c>
      <c r="I3054">
        <v>232.4</v>
      </c>
    </row>
    <row r="3055" spans="1:9" x14ac:dyDescent="0.3">
      <c r="A3055" s="5">
        <v>44903</v>
      </c>
      <c r="B3055">
        <v>49</v>
      </c>
      <c r="C3055" t="s">
        <v>9</v>
      </c>
      <c r="D3055">
        <v>2.06</v>
      </c>
      <c r="E3055">
        <v>4.2</v>
      </c>
      <c r="F3055">
        <v>37.369999999999997</v>
      </c>
      <c r="G3055">
        <v>76.234800000000007</v>
      </c>
      <c r="H3055">
        <v>10.199999999999999</v>
      </c>
      <c r="I3055">
        <v>86.43</v>
      </c>
    </row>
    <row r="3056" spans="1:9" x14ac:dyDescent="0.3">
      <c r="A3056" s="5">
        <v>44903</v>
      </c>
      <c r="B3056">
        <v>119</v>
      </c>
      <c r="C3056" t="s">
        <v>9</v>
      </c>
      <c r="D3056">
        <v>4.58</v>
      </c>
      <c r="E3056">
        <v>4.4000000000000004</v>
      </c>
      <c r="F3056">
        <v>36.659999999999997</v>
      </c>
      <c r="G3056">
        <v>106.31399999999999</v>
      </c>
      <c r="H3056">
        <v>14.5</v>
      </c>
      <c r="I3056">
        <v>120.81</v>
      </c>
    </row>
    <row r="3057" spans="1:9" x14ac:dyDescent="0.3">
      <c r="A3057" s="5">
        <v>44903</v>
      </c>
      <c r="B3057">
        <v>62</v>
      </c>
      <c r="C3057" t="s">
        <v>9</v>
      </c>
      <c r="D3057">
        <v>15.98</v>
      </c>
      <c r="E3057">
        <v>4.5</v>
      </c>
      <c r="F3057">
        <v>37.94</v>
      </c>
      <c r="G3057">
        <v>388.50560000000002</v>
      </c>
      <c r="H3057">
        <v>51.2</v>
      </c>
      <c r="I3057">
        <v>439.71</v>
      </c>
    </row>
    <row r="3058" spans="1:9" x14ac:dyDescent="0.3">
      <c r="A3058" s="5">
        <v>44903</v>
      </c>
      <c r="B3058">
        <v>21</v>
      </c>
      <c r="C3058" t="s">
        <v>9</v>
      </c>
      <c r="D3058">
        <v>2.4</v>
      </c>
      <c r="E3058">
        <v>5</v>
      </c>
      <c r="F3058">
        <v>39.53</v>
      </c>
      <c r="G3058">
        <v>90.128399999999999</v>
      </c>
      <c r="H3058">
        <v>11.4</v>
      </c>
      <c r="I3058">
        <v>101.53</v>
      </c>
    </row>
    <row r="3059" spans="1:9" x14ac:dyDescent="0.3">
      <c r="A3059" s="5">
        <v>44903</v>
      </c>
      <c r="B3059">
        <v>126</v>
      </c>
      <c r="C3059" t="s">
        <v>9</v>
      </c>
      <c r="D3059">
        <v>1.52</v>
      </c>
      <c r="E3059">
        <v>4.4000000000000004</v>
      </c>
      <c r="F3059">
        <v>36.44</v>
      </c>
      <c r="G3059">
        <v>96.201599999999999</v>
      </c>
      <c r="H3059">
        <v>13.2</v>
      </c>
      <c r="I3059">
        <v>109.4</v>
      </c>
    </row>
    <row r="3060" spans="1:9" x14ac:dyDescent="0.3">
      <c r="A3060" s="5">
        <v>44903</v>
      </c>
      <c r="B3060">
        <v>1</v>
      </c>
      <c r="C3060" t="s">
        <v>10</v>
      </c>
      <c r="D3060">
        <v>3.55</v>
      </c>
      <c r="E3060">
        <v>6.9</v>
      </c>
      <c r="F3060">
        <v>53.96</v>
      </c>
      <c r="G3060">
        <v>248.21600000000001</v>
      </c>
      <c r="H3060">
        <v>23</v>
      </c>
      <c r="I3060">
        <v>271.22000000000003</v>
      </c>
    </row>
    <row r="3061" spans="1:9" x14ac:dyDescent="0.3">
      <c r="A3061" s="5">
        <v>44903</v>
      </c>
      <c r="B3061">
        <v>59</v>
      </c>
      <c r="C3061" t="s">
        <v>10</v>
      </c>
      <c r="D3061">
        <v>2.6</v>
      </c>
      <c r="E3061">
        <v>5.5</v>
      </c>
      <c r="F3061">
        <v>44.11</v>
      </c>
      <c r="G3061">
        <v>138.50540000000001</v>
      </c>
      <c r="H3061">
        <v>15.7</v>
      </c>
      <c r="I3061">
        <v>154.21</v>
      </c>
    </row>
    <row r="3062" spans="1:9" x14ac:dyDescent="0.3">
      <c r="A3062" s="5">
        <v>44903</v>
      </c>
      <c r="B3062">
        <v>40</v>
      </c>
      <c r="C3062" t="s">
        <v>10</v>
      </c>
      <c r="D3062">
        <v>2.78</v>
      </c>
      <c r="E3062">
        <v>5.7</v>
      </c>
      <c r="F3062">
        <v>45.71</v>
      </c>
      <c r="G3062">
        <v>266.03219999999999</v>
      </c>
      <c r="H3062">
        <v>29.1</v>
      </c>
      <c r="I3062">
        <v>295.13</v>
      </c>
    </row>
    <row r="3063" spans="1:9" x14ac:dyDescent="0.3">
      <c r="A3063" s="5">
        <v>44903</v>
      </c>
      <c r="B3063">
        <v>22</v>
      </c>
      <c r="C3063" t="s">
        <v>10</v>
      </c>
      <c r="D3063">
        <v>8.9600000000000009</v>
      </c>
      <c r="E3063">
        <v>7.9</v>
      </c>
      <c r="F3063">
        <v>63.04</v>
      </c>
      <c r="G3063">
        <v>257.20319999999998</v>
      </c>
      <c r="H3063">
        <v>20.399999999999999</v>
      </c>
      <c r="I3063">
        <v>277.60000000000002</v>
      </c>
    </row>
    <row r="3064" spans="1:9" x14ac:dyDescent="0.3">
      <c r="A3064" s="5">
        <v>44903</v>
      </c>
      <c r="B3064">
        <v>60</v>
      </c>
      <c r="C3064" t="s">
        <v>10</v>
      </c>
      <c r="D3064">
        <v>6.5</v>
      </c>
      <c r="E3064">
        <v>7.3</v>
      </c>
      <c r="F3064">
        <v>57.96</v>
      </c>
      <c r="G3064">
        <v>543.66480000000001</v>
      </c>
      <c r="H3064">
        <v>46.9</v>
      </c>
      <c r="I3064">
        <v>590.55999999999995</v>
      </c>
    </row>
    <row r="3065" spans="1:9" x14ac:dyDescent="0.3">
      <c r="A3065" s="5">
        <v>44903</v>
      </c>
      <c r="B3065">
        <v>37</v>
      </c>
      <c r="C3065" t="s">
        <v>10</v>
      </c>
      <c r="D3065">
        <v>5.47</v>
      </c>
      <c r="E3065">
        <v>5.8</v>
      </c>
      <c r="F3065">
        <v>46.75</v>
      </c>
      <c r="G3065">
        <v>241.23</v>
      </c>
      <c r="H3065">
        <v>25.8</v>
      </c>
      <c r="I3065">
        <v>267.02999999999997</v>
      </c>
    </row>
    <row r="3066" spans="1:9" x14ac:dyDescent="0.3">
      <c r="A3066" s="5">
        <v>44903</v>
      </c>
      <c r="B3066">
        <v>130</v>
      </c>
      <c r="C3066" t="s">
        <v>10</v>
      </c>
      <c r="D3066">
        <v>2.84</v>
      </c>
      <c r="E3066">
        <v>7.8</v>
      </c>
      <c r="F3066">
        <v>61.62</v>
      </c>
      <c r="G3066">
        <v>104.754</v>
      </c>
      <c r="H3066">
        <v>8.5</v>
      </c>
      <c r="I3066">
        <v>113.25</v>
      </c>
    </row>
    <row r="3067" spans="1:9" x14ac:dyDescent="0.3">
      <c r="A3067" s="5">
        <v>44903</v>
      </c>
      <c r="B3067">
        <v>132</v>
      </c>
      <c r="C3067" t="s">
        <v>10</v>
      </c>
      <c r="D3067">
        <v>11.38</v>
      </c>
      <c r="E3067">
        <v>7</v>
      </c>
      <c r="F3067">
        <v>56.42</v>
      </c>
      <c r="G3067">
        <v>170.38839999999999</v>
      </c>
      <c r="H3067">
        <v>15.1</v>
      </c>
      <c r="I3067">
        <v>185.49</v>
      </c>
    </row>
    <row r="3068" spans="1:9" x14ac:dyDescent="0.3">
      <c r="A3068" s="5">
        <v>44903</v>
      </c>
      <c r="B3068">
        <v>45</v>
      </c>
      <c r="C3068" t="s">
        <v>10</v>
      </c>
      <c r="D3068">
        <v>2.1800000000000002</v>
      </c>
      <c r="E3068">
        <v>6.7</v>
      </c>
      <c r="F3068">
        <v>54</v>
      </c>
      <c r="G3068">
        <v>93.96</v>
      </c>
      <c r="H3068">
        <v>8.6999999999999993</v>
      </c>
      <c r="I3068">
        <v>102.66</v>
      </c>
    </row>
    <row r="3069" spans="1:9" x14ac:dyDescent="0.3">
      <c r="A3069" s="5">
        <v>44903</v>
      </c>
      <c r="B3069">
        <v>23</v>
      </c>
      <c r="C3069" t="s">
        <v>10</v>
      </c>
      <c r="D3069">
        <v>13.14</v>
      </c>
      <c r="E3069">
        <v>6.1</v>
      </c>
      <c r="F3069">
        <v>48.68</v>
      </c>
      <c r="G3069">
        <v>273.58159999999998</v>
      </c>
      <c r="H3069">
        <v>28.1</v>
      </c>
      <c r="I3069">
        <v>301.68</v>
      </c>
    </row>
    <row r="3070" spans="1:9" x14ac:dyDescent="0.3">
      <c r="A3070" s="5">
        <v>44903</v>
      </c>
      <c r="B3070">
        <v>124</v>
      </c>
      <c r="C3070" t="s">
        <v>10</v>
      </c>
      <c r="D3070">
        <v>1.1299999999999999</v>
      </c>
      <c r="E3070">
        <v>5.5</v>
      </c>
      <c r="F3070">
        <v>43.89</v>
      </c>
      <c r="G3070">
        <v>43.89</v>
      </c>
      <c r="H3070">
        <v>5</v>
      </c>
      <c r="I3070">
        <v>48.89</v>
      </c>
    </row>
    <row r="3071" spans="1:9" x14ac:dyDescent="0.3">
      <c r="A3071" s="5">
        <v>44903</v>
      </c>
      <c r="B3071">
        <v>3</v>
      </c>
      <c r="C3071" t="s">
        <v>10</v>
      </c>
      <c r="D3071">
        <v>9.61</v>
      </c>
      <c r="E3071">
        <v>6.4</v>
      </c>
      <c r="F3071">
        <v>51.07</v>
      </c>
      <c r="G3071">
        <v>323.78379999999999</v>
      </c>
      <c r="H3071">
        <v>31.7</v>
      </c>
      <c r="I3071">
        <v>355.48</v>
      </c>
    </row>
    <row r="3072" spans="1:9" x14ac:dyDescent="0.3">
      <c r="A3072" s="5">
        <v>44903</v>
      </c>
      <c r="B3072">
        <v>164</v>
      </c>
      <c r="C3072" t="s">
        <v>10</v>
      </c>
      <c r="D3072">
        <v>2.1800000000000002</v>
      </c>
      <c r="E3072">
        <v>5.6</v>
      </c>
      <c r="F3072">
        <v>44.02</v>
      </c>
      <c r="G3072">
        <v>199.85079999999999</v>
      </c>
      <c r="H3072">
        <v>22.7</v>
      </c>
      <c r="I3072">
        <v>222.55</v>
      </c>
    </row>
    <row r="3073" spans="1:9" x14ac:dyDescent="0.3">
      <c r="A3073" s="5">
        <v>44903</v>
      </c>
      <c r="B3073">
        <v>73</v>
      </c>
      <c r="C3073" t="s">
        <v>10</v>
      </c>
      <c r="D3073">
        <v>10.210000000000001</v>
      </c>
      <c r="E3073">
        <v>5.7</v>
      </c>
      <c r="F3073">
        <v>45.94</v>
      </c>
      <c r="G3073">
        <v>316.06720000000001</v>
      </c>
      <c r="H3073">
        <v>34.4</v>
      </c>
      <c r="I3073">
        <v>350.47</v>
      </c>
    </row>
    <row r="3074" spans="1:9" x14ac:dyDescent="0.3">
      <c r="A3074" s="5">
        <v>44903</v>
      </c>
      <c r="B3074">
        <v>29</v>
      </c>
      <c r="C3074" t="s">
        <v>10</v>
      </c>
      <c r="D3074">
        <v>4.37</v>
      </c>
      <c r="E3074">
        <v>6.2</v>
      </c>
      <c r="F3074">
        <v>48.74</v>
      </c>
      <c r="G3074">
        <v>290.49040000000002</v>
      </c>
      <c r="H3074">
        <v>29.8</v>
      </c>
      <c r="I3074">
        <v>320.29000000000002</v>
      </c>
    </row>
    <row r="3075" spans="1:9" x14ac:dyDescent="0.3">
      <c r="A3075" s="5">
        <v>44903</v>
      </c>
      <c r="B3075">
        <v>67</v>
      </c>
      <c r="C3075" t="s">
        <v>10</v>
      </c>
      <c r="D3075">
        <v>3.4</v>
      </c>
      <c r="E3075">
        <v>5.7</v>
      </c>
      <c r="F3075">
        <v>45.71</v>
      </c>
      <c r="G3075">
        <v>155.41399999999999</v>
      </c>
      <c r="H3075">
        <v>17</v>
      </c>
      <c r="I3075">
        <v>172.41</v>
      </c>
    </row>
    <row r="3076" spans="1:9" x14ac:dyDescent="0.3">
      <c r="A3076" s="5">
        <v>44903</v>
      </c>
      <c r="B3076">
        <v>10</v>
      </c>
      <c r="C3076" t="s">
        <v>10</v>
      </c>
      <c r="D3076">
        <v>18.989999999999998</v>
      </c>
      <c r="E3076">
        <v>5.3</v>
      </c>
      <c r="F3076">
        <v>42.72</v>
      </c>
      <c r="G3076">
        <v>347.74079999999998</v>
      </c>
      <c r="H3076">
        <v>40.700000000000003</v>
      </c>
      <c r="I3076">
        <v>388.44</v>
      </c>
    </row>
    <row r="3077" spans="1:9" x14ac:dyDescent="0.3">
      <c r="A3077" s="5">
        <v>44903</v>
      </c>
      <c r="B3077">
        <v>19</v>
      </c>
      <c r="C3077" t="s">
        <v>10</v>
      </c>
      <c r="D3077">
        <v>5.89</v>
      </c>
      <c r="E3077">
        <v>6.5</v>
      </c>
      <c r="F3077">
        <v>51.87</v>
      </c>
      <c r="G3077">
        <v>264.53699999999998</v>
      </c>
      <c r="H3077">
        <v>25.5</v>
      </c>
      <c r="I3077">
        <v>290.04000000000002</v>
      </c>
    </row>
    <row r="3078" spans="1:9" x14ac:dyDescent="0.3">
      <c r="A3078" s="5">
        <v>44903</v>
      </c>
      <c r="B3078">
        <v>48</v>
      </c>
      <c r="C3078" t="s">
        <v>10</v>
      </c>
      <c r="D3078">
        <v>6.84</v>
      </c>
      <c r="E3078">
        <v>6.7</v>
      </c>
      <c r="F3078">
        <v>53.2</v>
      </c>
      <c r="G3078">
        <v>378.78399999999999</v>
      </c>
      <c r="H3078">
        <v>35.6</v>
      </c>
      <c r="I3078">
        <v>414.38</v>
      </c>
    </row>
    <row r="3079" spans="1:9" x14ac:dyDescent="0.3">
      <c r="A3079" s="5">
        <v>44903</v>
      </c>
      <c r="B3079">
        <v>81</v>
      </c>
      <c r="C3079" t="s">
        <v>10</v>
      </c>
      <c r="D3079">
        <v>4.58</v>
      </c>
      <c r="E3079">
        <v>5.2</v>
      </c>
      <c r="F3079">
        <v>41.5</v>
      </c>
      <c r="G3079">
        <v>203.35</v>
      </c>
      <c r="H3079">
        <v>24.5</v>
      </c>
      <c r="I3079">
        <v>227.85</v>
      </c>
    </row>
    <row r="3080" spans="1:9" x14ac:dyDescent="0.3">
      <c r="A3080" s="5">
        <v>44903</v>
      </c>
      <c r="B3080">
        <v>129</v>
      </c>
      <c r="C3080" t="s">
        <v>10</v>
      </c>
      <c r="D3080">
        <v>5.72</v>
      </c>
      <c r="E3080">
        <v>6.4</v>
      </c>
      <c r="F3080">
        <v>40.24</v>
      </c>
      <c r="G3080">
        <v>233.392</v>
      </c>
      <c r="H3080">
        <v>29</v>
      </c>
      <c r="I3080">
        <v>262.39</v>
      </c>
    </row>
    <row r="3081" spans="1:9" x14ac:dyDescent="0.3">
      <c r="A3081" s="5">
        <v>44903</v>
      </c>
      <c r="B3081">
        <v>104</v>
      </c>
      <c r="C3081" t="s">
        <v>10</v>
      </c>
      <c r="D3081">
        <v>8.27</v>
      </c>
      <c r="E3081">
        <v>5.8</v>
      </c>
      <c r="F3081">
        <v>46.28</v>
      </c>
      <c r="G3081">
        <v>220.2928</v>
      </c>
      <c r="H3081">
        <v>23.8</v>
      </c>
      <c r="I3081">
        <v>244.09</v>
      </c>
    </row>
    <row r="3082" spans="1:9" x14ac:dyDescent="0.3">
      <c r="A3082" s="5">
        <v>44903</v>
      </c>
      <c r="B3082">
        <v>63</v>
      </c>
      <c r="C3082" t="s">
        <v>10</v>
      </c>
      <c r="D3082">
        <v>15.59</v>
      </c>
      <c r="E3082">
        <v>6.9</v>
      </c>
      <c r="F3082">
        <v>55.06</v>
      </c>
      <c r="G3082">
        <v>590.2432</v>
      </c>
      <c r="H3082">
        <v>53.6</v>
      </c>
      <c r="I3082">
        <v>643.84</v>
      </c>
    </row>
    <row r="3083" spans="1:9" x14ac:dyDescent="0.3">
      <c r="A3083" s="5">
        <v>44903</v>
      </c>
      <c r="B3083">
        <v>16</v>
      </c>
      <c r="C3083" t="s">
        <v>10</v>
      </c>
      <c r="D3083">
        <v>3.64</v>
      </c>
      <c r="E3083">
        <v>6.4</v>
      </c>
      <c r="F3083">
        <v>51.58</v>
      </c>
      <c r="G3083">
        <v>176.40360000000001</v>
      </c>
      <c r="H3083">
        <v>17.100000000000001</v>
      </c>
      <c r="I3083">
        <v>193.5</v>
      </c>
    </row>
    <row r="3084" spans="1:9" x14ac:dyDescent="0.3">
      <c r="A3084" s="5">
        <v>44903</v>
      </c>
      <c r="B3084">
        <v>50</v>
      </c>
      <c r="C3084" t="s">
        <v>10</v>
      </c>
      <c r="D3084">
        <v>6.81</v>
      </c>
      <c r="E3084">
        <v>8.3000000000000007</v>
      </c>
      <c r="F3084">
        <v>64.59</v>
      </c>
      <c r="G3084">
        <v>498.63479999999998</v>
      </c>
      <c r="H3084">
        <v>38.6</v>
      </c>
      <c r="I3084">
        <v>537.23</v>
      </c>
    </row>
    <row r="3085" spans="1:9" x14ac:dyDescent="0.3">
      <c r="A3085" s="5">
        <v>44903</v>
      </c>
      <c r="B3085">
        <v>26</v>
      </c>
      <c r="C3085" t="s">
        <v>10</v>
      </c>
      <c r="D3085">
        <v>2.5499999999999998</v>
      </c>
      <c r="E3085">
        <v>6.2</v>
      </c>
      <c r="F3085">
        <v>49.97</v>
      </c>
      <c r="G3085">
        <v>153.9076</v>
      </c>
      <c r="H3085">
        <v>15.4</v>
      </c>
      <c r="I3085">
        <v>169.31</v>
      </c>
    </row>
    <row r="3086" spans="1:9" x14ac:dyDescent="0.3">
      <c r="A3086" s="5">
        <v>44903</v>
      </c>
      <c r="B3086">
        <v>127</v>
      </c>
      <c r="C3086" t="s">
        <v>10</v>
      </c>
      <c r="D3086">
        <v>11.84</v>
      </c>
      <c r="E3086">
        <v>8.5</v>
      </c>
      <c r="F3086">
        <v>67.150000000000006</v>
      </c>
      <c r="G3086">
        <v>193.392</v>
      </c>
      <c r="H3086">
        <v>14.4</v>
      </c>
      <c r="I3086">
        <v>207.79</v>
      </c>
    </row>
    <row r="3087" spans="1:9" x14ac:dyDescent="0.3">
      <c r="A3087" s="5">
        <v>44903</v>
      </c>
      <c r="B3087">
        <v>56</v>
      </c>
      <c r="C3087" t="s">
        <v>10</v>
      </c>
      <c r="D3087">
        <v>10.57</v>
      </c>
      <c r="E3087">
        <v>7.6</v>
      </c>
      <c r="F3087">
        <v>59.44</v>
      </c>
      <c r="G3087">
        <v>242.51519999999999</v>
      </c>
      <c r="H3087">
        <v>20.399999999999999</v>
      </c>
      <c r="I3087">
        <v>262.92</v>
      </c>
    </row>
    <row r="3088" spans="1:9" x14ac:dyDescent="0.3">
      <c r="A3088" s="5">
        <v>44903</v>
      </c>
      <c r="B3088">
        <v>137</v>
      </c>
      <c r="C3088" t="s">
        <v>10</v>
      </c>
      <c r="D3088">
        <v>4.16</v>
      </c>
      <c r="E3088">
        <v>6.7</v>
      </c>
      <c r="F3088">
        <v>53.2</v>
      </c>
      <c r="G3088">
        <v>202.16</v>
      </c>
      <c r="H3088">
        <v>19</v>
      </c>
      <c r="I3088">
        <v>221.16</v>
      </c>
    </row>
    <row r="3089" spans="1:9" x14ac:dyDescent="0.3">
      <c r="A3089" s="5">
        <v>44903</v>
      </c>
      <c r="B3089">
        <v>138</v>
      </c>
      <c r="C3089" t="s">
        <v>10</v>
      </c>
      <c r="D3089">
        <v>3.98</v>
      </c>
      <c r="E3089">
        <v>5.9</v>
      </c>
      <c r="F3089">
        <v>47.08</v>
      </c>
      <c r="G3089">
        <v>186.43680000000001</v>
      </c>
      <c r="H3089">
        <v>19.8</v>
      </c>
      <c r="I3089">
        <v>206.24</v>
      </c>
    </row>
    <row r="3090" spans="1:9" x14ac:dyDescent="0.3">
      <c r="A3090" s="5">
        <v>44903</v>
      </c>
      <c r="B3090">
        <v>25</v>
      </c>
      <c r="C3090" t="s">
        <v>10</v>
      </c>
      <c r="D3090">
        <v>8.25</v>
      </c>
      <c r="E3090">
        <v>5.9</v>
      </c>
      <c r="F3090">
        <v>47.08</v>
      </c>
      <c r="G3090">
        <v>209.9768</v>
      </c>
      <c r="H3090">
        <v>22.3</v>
      </c>
      <c r="I3090">
        <v>232.28</v>
      </c>
    </row>
    <row r="3091" spans="1:9" x14ac:dyDescent="0.3">
      <c r="A3091" s="5">
        <v>44903</v>
      </c>
      <c r="B3091">
        <v>153</v>
      </c>
      <c r="C3091" t="s">
        <v>10</v>
      </c>
      <c r="D3091">
        <v>2.77</v>
      </c>
      <c r="E3091">
        <v>5.0999999999999996</v>
      </c>
      <c r="F3091">
        <v>41.31</v>
      </c>
      <c r="G3091">
        <v>193.33080000000001</v>
      </c>
      <c r="H3091">
        <v>23.4</v>
      </c>
      <c r="I3091">
        <v>216.73</v>
      </c>
    </row>
    <row r="3092" spans="1:9" x14ac:dyDescent="0.3">
      <c r="A3092" s="5">
        <v>44903</v>
      </c>
      <c r="B3092">
        <v>32</v>
      </c>
      <c r="C3092" t="s">
        <v>10</v>
      </c>
      <c r="D3092">
        <v>5.78</v>
      </c>
      <c r="E3092">
        <v>6.7</v>
      </c>
      <c r="F3092">
        <v>53.73</v>
      </c>
      <c r="G3092">
        <v>636.16319999999996</v>
      </c>
      <c r="H3092">
        <v>59.2</v>
      </c>
      <c r="I3092">
        <v>695.36</v>
      </c>
    </row>
    <row r="3093" spans="1:9" x14ac:dyDescent="0.3">
      <c r="A3093" s="5">
        <v>44903</v>
      </c>
      <c r="B3093">
        <v>77</v>
      </c>
      <c r="C3093" t="s">
        <v>10</v>
      </c>
      <c r="D3093">
        <v>7.12</v>
      </c>
      <c r="E3093">
        <v>5.6</v>
      </c>
      <c r="F3093">
        <v>44.91</v>
      </c>
      <c r="G3093">
        <v>211.9752</v>
      </c>
      <c r="H3093">
        <v>23.6</v>
      </c>
      <c r="I3093">
        <v>235.58</v>
      </c>
    </row>
    <row r="3094" spans="1:9" x14ac:dyDescent="0.3">
      <c r="A3094" s="5">
        <v>44903</v>
      </c>
      <c r="B3094">
        <v>20</v>
      </c>
      <c r="C3094" t="s">
        <v>10</v>
      </c>
      <c r="D3094">
        <v>4.97</v>
      </c>
      <c r="E3094">
        <v>6.2</v>
      </c>
      <c r="F3094">
        <v>49.72</v>
      </c>
      <c r="G3094">
        <v>224.73439999999999</v>
      </c>
      <c r="H3094">
        <v>22.6</v>
      </c>
      <c r="I3094">
        <v>247.33</v>
      </c>
    </row>
    <row r="3095" spans="1:9" x14ac:dyDescent="0.3">
      <c r="A3095" s="5">
        <v>44903</v>
      </c>
      <c r="B3095">
        <v>136</v>
      </c>
      <c r="C3095" t="s">
        <v>10</v>
      </c>
      <c r="D3095">
        <v>4.17</v>
      </c>
      <c r="E3095">
        <v>6.8</v>
      </c>
      <c r="F3095">
        <v>54.26</v>
      </c>
      <c r="G3095">
        <v>205.1028</v>
      </c>
      <c r="H3095">
        <v>18.899999999999999</v>
      </c>
      <c r="I3095">
        <v>224</v>
      </c>
    </row>
    <row r="3096" spans="1:9" x14ac:dyDescent="0.3">
      <c r="A3096" s="5">
        <v>44903</v>
      </c>
      <c r="B3096">
        <v>34</v>
      </c>
      <c r="C3096" t="s">
        <v>10</v>
      </c>
      <c r="D3096">
        <v>19.71</v>
      </c>
      <c r="E3096">
        <v>5.4</v>
      </c>
      <c r="F3096">
        <v>43.74</v>
      </c>
      <c r="G3096">
        <v>651.726</v>
      </c>
      <c r="H3096">
        <v>74.5</v>
      </c>
      <c r="I3096">
        <v>726.23</v>
      </c>
    </row>
    <row r="3097" spans="1:9" x14ac:dyDescent="0.3">
      <c r="A3097" s="5">
        <v>44903</v>
      </c>
      <c r="B3097">
        <v>100</v>
      </c>
      <c r="C3097" t="s">
        <v>10</v>
      </c>
      <c r="D3097">
        <v>1.92</v>
      </c>
      <c r="E3097">
        <v>5.7</v>
      </c>
      <c r="F3097">
        <v>46.17</v>
      </c>
      <c r="G3097">
        <v>94.186800000000005</v>
      </c>
      <c r="H3097">
        <v>10.199999999999999</v>
      </c>
      <c r="I3097">
        <v>104.39</v>
      </c>
    </row>
    <row r="3098" spans="1:9" x14ac:dyDescent="0.3">
      <c r="A3098" s="5">
        <v>44903</v>
      </c>
      <c r="B3098">
        <v>14</v>
      </c>
      <c r="C3098" t="s">
        <v>10</v>
      </c>
      <c r="D3098">
        <v>4.66</v>
      </c>
      <c r="E3098">
        <v>5.4</v>
      </c>
      <c r="F3098">
        <v>42.66</v>
      </c>
      <c r="G3098">
        <v>132.24600000000001</v>
      </c>
      <c r="H3098">
        <v>15.5</v>
      </c>
      <c r="I3098">
        <v>147.75</v>
      </c>
    </row>
    <row r="3099" spans="1:9" x14ac:dyDescent="0.3">
      <c r="A3099" s="5">
        <v>44904</v>
      </c>
      <c r="B3099">
        <v>152</v>
      </c>
      <c r="C3099" t="s">
        <v>9</v>
      </c>
      <c r="D3099">
        <v>5.35</v>
      </c>
      <c r="E3099">
        <v>3.4</v>
      </c>
      <c r="F3099">
        <v>33.68</v>
      </c>
      <c r="G3099">
        <v>102.38720000000001</v>
      </c>
      <c r="H3099">
        <v>15.2</v>
      </c>
      <c r="I3099">
        <v>117.59</v>
      </c>
    </row>
    <row r="3100" spans="1:9" x14ac:dyDescent="0.3">
      <c r="A3100" s="5">
        <v>44904</v>
      </c>
      <c r="B3100">
        <v>18</v>
      </c>
      <c r="C3100" t="s">
        <v>9</v>
      </c>
      <c r="D3100">
        <v>2.4</v>
      </c>
      <c r="E3100">
        <v>2.8</v>
      </c>
      <c r="F3100">
        <v>0</v>
      </c>
      <c r="G3100">
        <v>0</v>
      </c>
      <c r="H3100">
        <v>0</v>
      </c>
      <c r="I3100">
        <v>0</v>
      </c>
    </row>
    <row r="3101" spans="1:9" x14ac:dyDescent="0.3">
      <c r="A3101" s="5">
        <v>44904</v>
      </c>
      <c r="B3101">
        <v>72</v>
      </c>
      <c r="C3101" t="s">
        <v>9</v>
      </c>
      <c r="D3101">
        <v>6.9</v>
      </c>
      <c r="E3101">
        <v>3.2</v>
      </c>
      <c r="F3101">
        <v>31.77</v>
      </c>
      <c r="G3101">
        <v>219.21299999999999</v>
      </c>
      <c r="H3101">
        <v>34.5</v>
      </c>
      <c r="I3101">
        <v>253.71</v>
      </c>
    </row>
    <row r="3102" spans="1:9" x14ac:dyDescent="0.3">
      <c r="A3102" s="5">
        <v>44904</v>
      </c>
      <c r="B3102">
        <v>29</v>
      </c>
      <c r="C3102" t="s">
        <v>9</v>
      </c>
      <c r="D3102">
        <v>4.5199999999999996</v>
      </c>
      <c r="E3102">
        <v>4.5999999999999996</v>
      </c>
      <c r="F3102">
        <v>37.69</v>
      </c>
      <c r="G3102">
        <v>348.25560000000002</v>
      </c>
      <c r="H3102">
        <v>46.2</v>
      </c>
      <c r="I3102">
        <v>394.46</v>
      </c>
    </row>
    <row r="3103" spans="1:9" x14ac:dyDescent="0.3">
      <c r="A3103" s="5">
        <v>44904</v>
      </c>
      <c r="B3103">
        <v>109</v>
      </c>
      <c r="C3103" t="s">
        <v>9</v>
      </c>
      <c r="D3103">
        <v>1.93</v>
      </c>
      <c r="E3103">
        <v>4.3</v>
      </c>
      <c r="F3103">
        <v>36.47</v>
      </c>
      <c r="G3103">
        <v>51.787399999999998</v>
      </c>
      <c r="H3103">
        <v>7.1</v>
      </c>
      <c r="I3103">
        <v>58.89</v>
      </c>
    </row>
    <row r="3104" spans="1:9" x14ac:dyDescent="0.3">
      <c r="A3104" s="5">
        <v>44904</v>
      </c>
      <c r="B3104">
        <v>62</v>
      </c>
      <c r="C3104" t="s">
        <v>9</v>
      </c>
      <c r="D3104">
        <v>13.03</v>
      </c>
      <c r="E3104">
        <v>4.3</v>
      </c>
      <c r="F3104">
        <v>37.78</v>
      </c>
      <c r="G3104">
        <v>302.99560000000002</v>
      </c>
      <c r="H3104">
        <v>40.1</v>
      </c>
      <c r="I3104">
        <v>343.1</v>
      </c>
    </row>
    <row r="3105" spans="1:9" x14ac:dyDescent="0.3">
      <c r="A3105" s="5">
        <v>44904</v>
      </c>
      <c r="B3105">
        <v>129</v>
      </c>
      <c r="C3105" t="s">
        <v>9</v>
      </c>
      <c r="D3105">
        <v>9.01</v>
      </c>
      <c r="E3105">
        <v>5</v>
      </c>
      <c r="F3105">
        <v>39.1</v>
      </c>
      <c r="G3105">
        <v>273.7</v>
      </c>
      <c r="H3105">
        <v>35</v>
      </c>
      <c r="I3105">
        <v>308.7</v>
      </c>
    </row>
    <row r="3106" spans="1:9" x14ac:dyDescent="0.3">
      <c r="A3106" s="5">
        <v>44904</v>
      </c>
      <c r="B3106">
        <v>126</v>
      </c>
      <c r="C3106" t="s">
        <v>9</v>
      </c>
      <c r="D3106">
        <v>1.64</v>
      </c>
      <c r="E3106">
        <v>5</v>
      </c>
      <c r="F3106">
        <v>39.1</v>
      </c>
      <c r="G3106">
        <v>85.238</v>
      </c>
      <c r="H3106">
        <v>10.9</v>
      </c>
      <c r="I3106">
        <v>96.14</v>
      </c>
    </row>
    <row r="3107" spans="1:9" x14ac:dyDescent="0.3">
      <c r="A3107" s="5">
        <v>44904</v>
      </c>
      <c r="B3107">
        <v>21</v>
      </c>
      <c r="C3107" t="s">
        <v>9</v>
      </c>
      <c r="D3107">
        <v>2.5499999999999998</v>
      </c>
      <c r="E3107">
        <v>4.8</v>
      </c>
      <c r="F3107">
        <v>37.47</v>
      </c>
      <c r="G3107">
        <v>89.178600000000003</v>
      </c>
      <c r="H3107">
        <v>11.9</v>
      </c>
      <c r="I3107">
        <v>101.08</v>
      </c>
    </row>
    <row r="3108" spans="1:9" x14ac:dyDescent="0.3">
      <c r="A3108" s="5">
        <v>44904</v>
      </c>
      <c r="B3108">
        <v>55</v>
      </c>
      <c r="C3108" t="s">
        <v>9</v>
      </c>
      <c r="D3108">
        <v>2.3199999999999998</v>
      </c>
      <c r="E3108">
        <v>4.9000000000000004</v>
      </c>
      <c r="F3108">
        <v>39.78</v>
      </c>
      <c r="G3108">
        <v>77.968800000000002</v>
      </c>
      <c r="H3108">
        <v>9.8000000000000007</v>
      </c>
      <c r="I3108">
        <v>87.77</v>
      </c>
    </row>
    <row r="3109" spans="1:9" x14ac:dyDescent="0.3">
      <c r="A3109" s="5">
        <v>44904</v>
      </c>
      <c r="B3109">
        <v>105</v>
      </c>
      <c r="C3109" t="s">
        <v>9</v>
      </c>
      <c r="D3109">
        <v>2.21</v>
      </c>
      <c r="E3109">
        <v>4.5999999999999996</v>
      </c>
      <c r="F3109">
        <v>37.69</v>
      </c>
      <c r="G3109">
        <v>115.3314</v>
      </c>
      <c r="H3109">
        <v>15.3</v>
      </c>
      <c r="I3109">
        <v>130.63</v>
      </c>
    </row>
    <row r="3110" spans="1:9" x14ac:dyDescent="0.3">
      <c r="A3110" s="5">
        <v>44904</v>
      </c>
      <c r="B3110">
        <v>153</v>
      </c>
      <c r="C3110" t="s">
        <v>9</v>
      </c>
      <c r="D3110">
        <v>13.07</v>
      </c>
      <c r="E3110">
        <v>4.7</v>
      </c>
      <c r="F3110">
        <v>38.75</v>
      </c>
      <c r="G3110">
        <v>302.25</v>
      </c>
      <c r="H3110">
        <v>39</v>
      </c>
      <c r="I3110">
        <v>341.25</v>
      </c>
    </row>
    <row r="3111" spans="1:9" x14ac:dyDescent="0.3">
      <c r="A3111" s="5">
        <v>44904</v>
      </c>
      <c r="B3111">
        <v>164</v>
      </c>
      <c r="C3111" t="s">
        <v>9</v>
      </c>
      <c r="D3111">
        <v>8.61</v>
      </c>
      <c r="E3111">
        <v>3.9</v>
      </c>
      <c r="F3111">
        <v>34.619999999999997</v>
      </c>
      <c r="G3111">
        <v>198.71879999999999</v>
      </c>
      <c r="H3111">
        <v>28.7</v>
      </c>
      <c r="I3111">
        <v>227.42</v>
      </c>
    </row>
    <row r="3112" spans="1:9" x14ac:dyDescent="0.3">
      <c r="A3112" s="5">
        <v>44904</v>
      </c>
      <c r="B3112">
        <v>127</v>
      </c>
      <c r="C3112" t="s">
        <v>10</v>
      </c>
      <c r="D3112">
        <v>6.31</v>
      </c>
      <c r="E3112">
        <v>7.2</v>
      </c>
      <c r="F3112">
        <v>57.17</v>
      </c>
      <c r="G3112">
        <v>407.05040000000002</v>
      </c>
      <c r="H3112">
        <v>35.6</v>
      </c>
      <c r="I3112">
        <v>442.65</v>
      </c>
    </row>
    <row r="3113" spans="1:9" x14ac:dyDescent="0.3">
      <c r="A3113" s="5">
        <v>44904</v>
      </c>
      <c r="B3113">
        <v>136</v>
      </c>
      <c r="C3113" t="s">
        <v>10</v>
      </c>
      <c r="D3113">
        <v>4.47</v>
      </c>
      <c r="E3113">
        <v>6.8</v>
      </c>
      <c r="F3113">
        <v>54.54</v>
      </c>
      <c r="G3113">
        <v>242.1576</v>
      </c>
      <c r="H3113">
        <v>22.2</v>
      </c>
      <c r="I3113">
        <v>264.36</v>
      </c>
    </row>
    <row r="3114" spans="1:9" x14ac:dyDescent="0.3">
      <c r="A3114" s="5">
        <v>44904</v>
      </c>
      <c r="B3114">
        <v>63</v>
      </c>
      <c r="C3114" t="s">
        <v>10</v>
      </c>
      <c r="D3114">
        <v>15</v>
      </c>
      <c r="E3114">
        <v>6.8</v>
      </c>
      <c r="F3114">
        <v>53.99</v>
      </c>
      <c r="G3114">
        <v>597.12940000000003</v>
      </c>
      <c r="H3114">
        <v>55.3</v>
      </c>
      <c r="I3114">
        <v>652.42999999999995</v>
      </c>
    </row>
    <row r="3115" spans="1:9" x14ac:dyDescent="0.3">
      <c r="A3115" s="5">
        <v>44904</v>
      </c>
      <c r="B3115">
        <v>132</v>
      </c>
      <c r="C3115" t="s">
        <v>10</v>
      </c>
      <c r="D3115">
        <v>8.17</v>
      </c>
      <c r="E3115">
        <v>6.3</v>
      </c>
      <c r="F3115">
        <v>50.53</v>
      </c>
      <c r="G3115">
        <v>287.0104</v>
      </c>
      <c r="H3115">
        <v>28.4</v>
      </c>
      <c r="I3115">
        <v>315.41000000000003</v>
      </c>
    </row>
    <row r="3116" spans="1:9" x14ac:dyDescent="0.3">
      <c r="A3116" s="5">
        <v>44904</v>
      </c>
      <c r="B3116">
        <v>1</v>
      </c>
      <c r="C3116" t="s">
        <v>10</v>
      </c>
      <c r="D3116">
        <v>4.51</v>
      </c>
      <c r="E3116">
        <v>5.7</v>
      </c>
      <c r="F3116">
        <v>45.71</v>
      </c>
      <c r="G3116">
        <v>286.14460000000003</v>
      </c>
      <c r="H3116">
        <v>31.3</v>
      </c>
      <c r="I3116">
        <v>317.44</v>
      </c>
    </row>
    <row r="3117" spans="1:9" x14ac:dyDescent="0.3">
      <c r="A3117" s="5">
        <v>44904</v>
      </c>
      <c r="B3117">
        <v>23</v>
      </c>
      <c r="C3117" t="s">
        <v>10</v>
      </c>
      <c r="D3117">
        <v>19.03</v>
      </c>
      <c r="E3117">
        <v>5.3</v>
      </c>
      <c r="F3117">
        <v>42.51</v>
      </c>
      <c r="G3117">
        <v>384.29039999999998</v>
      </c>
      <c r="H3117">
        <v>45.2</v>
      </c>
      <c r="I3117">
        <v>429.49</v>
      </c>
    </row>
    <row r="3118" spans="1:9" x14ac:dyDescent="0.3">
      <c r="A3118" s="5">
        <v>44904</v>
      </c>
      <c r="B3118">
        <v>19</v>
      </c>
      <c r="C3118" t="s">
        <v>10</v>
      </c>
      <c r="D3118">
        <v>3.9</v>
      </c>
      <c r="E3118">
        <v>5.6</v>
      </c>
      <c r="F3118">
        <v>44.91</v>
      </c>
      <c r="G3118">
        <v>142.81379999999999</v>
      </c>
      <c r="H3118">
        <v>15.9</v>
      </c>
      <c r="I3118">
        <v>158.71</v>
      </c>
    </row>
    <row r="3119" spans="1:9" x14ac:dyDescent="0.3">
      <c r="A3119" s="5">
        <v>44904</v>
      </c>
      <c r="B3119">
        <v>45</v>
      </c>
      <c r="C3119" t="s">
        <v>10</v>
      </c>
      <c r="D3119">
        <v>2.1</v>
      </c>
      <c r="E3119">
        <v>6.2</v>
      </c>
      <c r="F3119">
        <v>50.22</v>
      </c>
      <c r="G3119">
        <v>90.396000000000001</v>
      </c>
      <c r="H3119">
        <v>9</v>
      </c>
      <c r="I3119">
        <v>99.4</v>
      </c>
    </row>
    <row r="3120" spans="1:9" x14ac:dyDescent="0.3">
      <c r="A3120" s="5">
        <v>44904</v>
      </c>
      <c r="B3120">
        <v>34</v>
      </c>
      <c r="C3120" t="s">
        <v>10</v>
      </c>
      <c r="D3120">
        <v>24.57</v>
      </c>
      <c r="E3120">
        <v>5.7</v>
      </c>
      <c r="F3120">
        <v>45.94</v>
      </c>
      <c r="G3120">
        <v>689.1</v>
      </c>
      <c r="H3120">
        <v>75</v>
      </c>
      <c r="I3120">
        <v>764.1</v>
      </c>
    </row>
    <row r="3121" spans="1:9" x14ac:dyDescent="0.3">
      <c r="A3121" s="5">
        <v>44904</v>
      </c>
      <c r="B3121">
        <v>26</v>
      </c>
      <c r="C3121" t="s">
        <v>10</v>
      </c>
      <c r="D3121">
        <v>2.63</v>
      </c>
      <c r="E3121">
        <v>5.3</v>
      </c>
      <c r="F3121">
        <v>42.93</v>
      </c>
      <c r="G3121">
        <v>133.94159999999999</v>
      </c>
      <c r="H3121">
        <v>15.6</v>
      </c>
      <c r="I3121">
        <v>149.54</v>
      </c>
    </row>
    <row r="3122" spans="1:9" x14ac:dyDescent="0.3">
      <c r="A3122" s="5">
        <v>44904</v>
      </c>
      <c r="B3122">
        <v>77</v>
      </c>
      <c r="C3122" t="s">
        <v>10</v>
      </c>
      <c r="D3122">
        <v>6.93</v>
      </c>
      <c r="E3122">
        <v>5.5</v>
      </c>
      <c r="F3122">
        <v>43.89</v>
      </c>
      <c r="G3122">
        <v>181.7046</v>
      </c>
      <c r="H3122">
        <v>20.7</v>
      </c>
      <c r="I3122">
        <v>202.4</v>
      </c>
    </row>
    <row r="3123" spans="1:9" x14ac:dyDescent="0.3">
      <c r="A3123" s="5">
        <v>44904</v>
      </c>
      <c r="B3123">
        <v>59</v>
      </c>
      <c r="C3123" t="s">
        <v>10</v>
      </c>
      <c r="D3123">
        <v>2.16</v>
      </c>
      <c r="E3123">
        <v>5.0999999999999996</v>
      </c>
      <c r="F3123">
        <v>41.31</v>
      </c>
      <c r="G3123">
        <v>113.18940000000001</v>
      </c>
      <c r="H3123">
        <v>13.7</v>
      </c>
      <c r="I3123">
        <v>126.89</v>
      </c>
    </row>
    <row r="3124" spans="1:9" x14ac:dyDescent="0.3">
      <c r="A3124" s="5">
        <v>44904</v>
      </c>
      <c r="B3124">
        <v>162</v>
      </c>
      <c r="C3124" t="s">
        <v>10</v>
      </c>
      <c r="D3124">
        <v>26.99</v>
      </c>
      <c r="E3124">
        <v>6.1</v>
      </c>
      <c r="F3124">
        <v>48.68</v>
      </c>
      <c r="G3124">
        <v>793.48400000000004</v>
      </c>
      <c r="H3124">
        <v>81.5</v>
      </c>
      <c r="I3124">
        <v>874.98</v>
      </c>
    </row>
    <row r="3125" spans="1:9" x14ac:dyDescent="0.3">
      <c r="A3125" s="5">
        <v>44904</v>
      </c>
      <c r="B3125">
        <v>49</v>
      </c>
      <c r="C3125" t="s">
        <v>10</v>
      </c>
      <c r="D3125">
        <v>8.26</v>
      </c>
      <c r="E3125">
        <v>6.3</v>
      </c>
      <c r="F3125">
        <v>50.27</v>
      </c>
      <c r="G3125">
        <v>265.42559999999997</v>
      </c>
      <c r="H3125">
        <v>26.4</v>
      </c>
      <c r="I3125">
        <v>291.83</v>
      </c>
    </row>
    <row r="3126" spans="1:9" x14ac:dyDescent="0.3">
      <c r="A3126" s="5">
        <v>44904</v>
      </c>
      <c r="B3126">
        <v>22</v>
      </c>
      <c r="C3126" t="s">
        <v>10</v>
      </c>
      <c r="D3126">
        <v>8.34</v>
      </c>
      <c r="E3126">
        <v>6.9</v>
      </c>
      <c r="F3126">
        <v>55.61</v>
      </c>
      <c r="G3126">
        <v>246.9084</v>
      </c>
      <c r="H3126">
        <v>22.2</v>
      </c>
      <c r="I3126">
        <v>269.11</v>
      </c>
    </row>
    <row r="3127" spans="1:9" x14ac:dyDescent="0.3">
      <c r="A3127" s="5">
        <v>44904</v>
      </c>
      <c r="B3127">
        <v>48</v>
      </c>
      <c r="C3127" t="s">
        <v>10</v>
      </c>
      <c r="D3127">
        <v>7.91</v>
      </c>
      <c r="E3127">
        <v>6.2</v>
      </c>
      <c r="F3127">
        <v>49.23</v>
      </c>
      <c r="G3127">
        <v>381.04020000000003</v>
      </c>
      <c r="H3127">
        <v>38.700000000000003</v>
      </c>
      <c r="I3127">
        <v>419.74</v>
      </c>
    </row>
    <row r="3128" spans="1:9" x14ac:dyDescent="0.3">
      <c r="A3128" s="5">
        <v>44904</v>
      </c>
      <c r="B3128">
        <v>81</v>
      </c>
      <c r="C3128" t="s">
        <v>10</v>
      </c>
      <c r="D3128">
        <v>1.84</v>
      </c>
      <c r="E3128">
        <v>5.0999999999999996</v>
      </c>
      <c r="F3128">
        <v>41.31</v>
      </c>
      <c r="G3128">
        <v>187.54740000000001</v>
      </c>
      <c r="H3128">
        <v>22.7</v>
      </c>
      <c r="I3128">
        <v>210.25</v>
      </c>
    </row>
    <row r="3129" spans="1:9" x14ac:dyDescent="0.3">
      <c r="A3129" s="5">
        <v>44904</v>
      </c>
      <c r="B3129">
        <v>10</v>
      </c>
      <c r="C3129" t="s">
        <v>10</v>
      </c>
      <c r="D3129">
        <v>12.12</v>
      </c>
      <c r="E3129">
        <v>5.5</v>
      </c>
      <c r="F3129">
        <v>44.33</v>
      </c>
      <c r="G3129">
        <v>466.35160000000002</v>
      </c>
      <c r="H3129">
        <v>52.6</v>
      </c>
      <c r="I3129">
        <v>518.95000000000005</v>
      </c>
    </row>
    <row r="3130" spans="1:9" x14ac:dyDescent="0.3">
      <c r="A3130" s="5">
        <v>44904</v>
      </c>
      <c r="B3130">
        <v>36</v>
      </c>
      <c r="C3130" t="s">
        <v>10</v>
      </c>
      <c r="D3130">
        <v>6.13</v>
      </c>
      <c r="E3130">
        <v>5.8</v>
      </c>
      <c r="F3130">
        <v>46.52</v>
      </c>
      <c r="G3130">
        <v>223.29599999999999</v>
      </c>
      <c r="H3130">
        <v>24</v>
      </c>
      <c r="I3130">
        <v>247.3</v>
      </c>
    </row>
    <row r="3131" spans="1:9" x14ac:dyDescent="0.3">
      <c r="A3131" s="5">
        <v>44904</v>
      </c>
      <c r="B3131">
        <v>40</v>
      </c>
      <c r="C3131" t="s">
        <v>10</v>
      </c>
      <c r="D3131">
        <v>6.42</v>
      </c>
      <c r="E3131">
        <v>5.2</v>
      </c>
      <c r="F3131">
        <v>41.7</v>
      </c>
      <c r="G3131">
        <v>161.79599999999999</v>
      </c>
      <c r="H3131">
        <v>19.399999999999999</v>
      </c>
      <c r="I3131">
        <v>181.2</v>
      </c>
    </row>
    <row r="3132" spans="1:9" x14ac:dyDescent="0.3">
      <c r="A3132" s="5">
        <v>44904</v>
      </c>
      <c r="B3132">
        <v>14</v>
      </c>
      <c r="C3132" t="s">
        <v>10</v>
      </c>
      <c r="D3132">
        <v>9.26</v>
      </c>
      <c r="E3132">
        <v>5.9</v>
      </c>
      <c r="F3132">
        <v>47.08</v>
      </c>
      <c r="G3132">
        <v>207.15199999999999</v>
      </c>
      <c r="H3132">
        <v>22</v>
      </c>
      <c r="I3132">
        <v>229.15</v>
      </c>
    </row>
    <row r="3133" spans="1:9" x14ac:dyDescent="0.3">
      <c r="A3133" s="5">
        <v>44904</v>
      </c>
      <c r="B3133">
        <v>37</v>
      </c>
      <c r="C3133" t="s">
        <v>10</v>
      </c>
      <c r="D3133">
        <v>5.04</v>
      </c>
      <c r="E3133">
        <v>5.2</v>
      </c>
      <c r="F3133">
        <v>42.12</v>
      </c>
      <c r="G3133">
        <v>241.7688</v>
      </c>
      <c r="H3133">
        <v>28.7</v>
      </c>
      <c r="I3133">
        <v>270.47000000000003</v>
      </c>
    </row>
    <row r="3134" spans="1:9" x14ac:dyDescent="0.3">
      <c r="A3134" s="5">
        <v>44904</v>
      </c>
      <c r="B3134">
        <v>83</v>
      </c>
      <c r="C3134" t="s">
        <v>10</v>
      </c>
      <c r="D3134">
        <v>3.21</v>
      </c>
      <c r="E3134">
        <v>8.4</v>
      </c>
      <c r="F3134">
        <v>59.12</v>
      </c>
      <c r="G3134">
        <v>126.5168</v>
      </c>
      <c r="H3134">
        <v>10.7</v>
      </c>
      <c r="I3134">
        <v>137.22</v>
      </c>
    </row>
    <row r="3135" spans="1:9" x14ac:dyDescent="0.3">
      <c r="A3135" s="5">
        <v>44904</v>
      </c>
      <c r="B3135">
        <v>104</v>
      </c>
      <c r="C3135" t="s">
        <v>10</v>
      </c>
      <c r="D3135">
        <v>5.84</v>
      </c>
      <c r="E3135">
        <v>6.1</v>
      </c>
      <c r="F3135">
        <v>48.92</v>
      </c>
      <c r="G3135">
        <v>246.55680000000001</v>
      </c>
      <c r="H3135">
        <v>25.2</v>
      </c>
      <c r="I3135">
        <v>271.76</v>
      </c>
    </row>
    <row r="3136" spans="1:9" x14ac:dyDescent="0.3">
      <c r="A3136" s="5">
        <v>44904</v>
      </c>
      <c r="B3136">
        <v>98</v>
      </c>
      <c r="C3136" t="s">
        <v>10</v>
      </c>
      <c r="D3136">
        <v>3.68</v>
      </c>
      <c r="E3136">
        <v>7.9</v>
      </c>
      <c r="F3136">
        <v>60.85</v>
      </c>
      <c r="G3136">
        <v>187.41800000000001</v>
      </c>
      <c r="H3136">
        <v>15.4</v>
      </c>
      <c r="I3136">
        <v>202.82</v>
      </c>
    </row>
    <row r="3137" spans="1:9" x14ac:dyDescent="0.3">
      <c r="A3137" s="5">
        <v>44904</v>
      </c>
      <c r="B3137">
        <v>130</v>
      </c>
      <c r="C3137" t="s">
        <v>10</v>
      </c>
      <c r="D3137">
        <v>2.19</v>
      </c>
      <c r="E3137">
        <v>7.7</v>
      </c>
      <c r="F3137">
        <v>61.45</v>
      </c>
      <c r="G3137">
        <v>111.839</v>
      </c>
      <c r="H3137">
        <v>9.1</v>
      </c>
      <c r="I3137">
        <v>120.94</v>
      </c>
    </row>
    <row r="3138" spans="1:9" x14ac:dyDescent="0.3">
      <c r="A3138" s="5">
        <v>44904</v>
      </c>
      <c r="B3138">
        <v>51</v>
      </c>
      <c r="C3138" t="s">
        <v>10</v>
      </c>
      <c r="D3138">
        <v>5</v>
      </c>
      <c r="E3138">
        <v>5.0999999999999996</v>
      </c>
      <c r="F3138">
        <v>41.31</v>
      </c>
      <c r="G3138">
        <v>332.13240000000002</v>
      </c>
      <c r="H3138">
        <v>40.200000000000003</v>
      </c>
      <c r="I3138">
        <v>372.33</v>
      </c>
    </row>
    <row r="3139" spans="1:9" x14ac:dyDescent="0.3">
      <c r="A3139" s="5">
        <v>44904</v>
      </c>
      <c r="B3139">
        <v>20</v>
      </c>
      <c r="C3139" t="s">
        <v>10</v>
      </c>
      <c r="D3139">
        <v>5.27</v>
      </c>
      <c r="E3139">
        <v>6.3</v>
      </c>
      <c r="F3139">
        <v>50.53</v>
      </c>
      <c r="G3139">
        <v>221.32140000000001</v>
      </c>
      <c r="H3139">
        <v>21.9</v>
      </c>
      <c r="I3139">
        <v>243.22</v>
      </c>
    </row>
    <row r="3140" spans="1:9" x14ac:dyDescent="0.3">
      <c r="A3140" s="5">
        <v>44904</v>
      </c>
      <c r="B3140">
        <v>50</v>
      </c>
      <c r="C3140" t="s">
        <v>10</v>
      </c>
      <c r="D3140">
        <v>8.4700000000000006</v>
      </c>
      <c r="E3140">
        <v>7.1</v>
      </c>
      <c r="F3140">
        <v>56.37</v>
      </c>
      <c r="G3140">
        <v>269.4486</v>
      </c>
      <c r="H3140">
        <v>23.9</v>
      </c>
      <c r="I3140">
        <v>293.35000000000002</v>
      </c>
    </row>
    <row r="3141" spans="1:9" x14ac:dyDescent="0.3">
      <c r="A3141" s="5">
        <v>44904</v>
      </c>
      <c r="B3141">
        <v>7</v>
      </c>
      <c r="C3141" t="s">
        <v>10</v>
      </c>
      <c r="D3141">
        <v>5.14</v>
      </c>
      <c r="E3141">
        <v>6.1</v>
      </c>
      <c r="F3141">
        <v>48.68</v>
      </c>
      <c r="G3141">
        <v>210.29759999999999</v>
      </c>
      <c r="H3141">
        <v>21.6</v>
      </c>
      <c r="I3141">
        <v>231.9</v>
      </c>
    </row>
    <row r="3142" spans="1:9" x14ac:dyDescent="0.3">
      <c r="A3142" s="5">
        <v>44904</v>
      </c>
      <c r="B3142">
        <v>46</v>
      </c>
      <c r="C3142" t="s">
        <v>10</v>
      </c>
      <c r="D3142">
        <v>1.9</v>
      </c>
      <c r="E3142">
        <v>6.1</v>
      </c>
      <c r="F3142">
        <v>47.95</v>
      </c>
      <c r="G3142">
        <v>128.506</v>
      </c>
      <c r="H3142">
        <v>13.4</v>
      </c>
      <c r="I3142">
        <v>141.91</v>
      </c>
    </row>
    <row r="3143" spans="1:9" x14ac:dyDescent="0.3">
      <c r="A3143" s="5">
        <v>44904</v>
      </c>
      <c r="B3143">
        <v>60</v>
      </c>
      <c r="C3143" t="s">
        <v>10</v>
      </c>
      <c r="D3143">
        <v>6.99</v>
      </c>
      <c r="E3143">
        <v>5.9</v>
      </c>
      <c r="F3143">
        <v>47.08</v>
      </c>
      <c r="G3143">
        <v>278.71359999999999</v>
      </c>
      <c r="H3143">
        <v>29.6</v>
      </c>
      <c r="I3143">
        <v>308.31</v>
      </c>
    </row>
    <row r="3144" spans="1:9" x14ac:dyDescent="0.3">
      <c r="A3144" s="5">
        <v>44904</v>
      </c>
      <c r="B3144">
        <v>3</v>
      </c>
      <c r="C3144" t="s">
        <v>10</v>
      </c>
      <c r="D3144">
        <v>15.43</v>
      </c>
      <c r="E3144">
        <v>5.7</v>
      </c>
      <c r="F3144">
        <v>45.71</v>
      </c>
      <c r="G3144">
        <v>307.1712</v>
      </c>
      <c r="H3144">
        <v>33.6</v>
      </c>
      <c r="I3144">
        <v>340.77</v>
      </c>
    </row>
    <row r="3145" spans="1:9" x14ac:dyDescent="0.3">
      <c r="A3145" s="5">
        <v>44904</v>
      </c>
      <c r="B3145">
        <v>119</v>
      </c>
      <c r="C3145" t="s">
        <v>10</v>
      </c>
      <c r="D3145">
        <v>8.77</v>
      </c>
      <c r="E3145">
        <v>5.7</v>
      </c>
      <c r="F3145">
        <v>44.81</v>
      </c>
      <c r="G3145">
        <v>189.99440000000001</v>
      </c>
      <c r="H3145">
        <v>21.2</v>
      </c>
      <c r="I3145">
        <v>211.19</v>
      </c>
    </row>
    <row r="3146" spans="1:9" x14ac:dyDescent="0.3">
      <c r="A3146" s="5">
        <v>44904</v>
      </c>
      <c r="B3146">
        <v>150</v>
      </c>
      <c r="C3146" t="s">
        <v>10</v>
      </c>
      <c r="D3146">
        <v>3.68</v>
      </c>
      <c r="E3146">
        <v>5.7</v>
      </c>
      <c r="F3146">
        <v>45.49</v>
      </c>
      <c r="G3146">
        <v>73.693799999999996</v>
      </c>
      <c r="H3146">
        <v>8.1</v>
      </c>
      <c r="I3146">
        <v>81.790000000000006</v>
      </c>
    </row>
    <row r="3147" spans="1:9" x14ac:dyDescent="0.3">
      <c r="A3147" s="5">
        <v>44904</v>
      </c>
      <c r="B3147">
        <v>120</v>
      </c>
      <c r="C3147" t="s">
        <v>10</v>
      </c>
      <c r="D3147">
        <v>5.44</v>
      </c>
      <c r="E3147">
        <v>7.2</v>
      </c>
      <c r="F3147">
        <v>57.46</v>
      </c>
      <c r="G3147">
        <v>205.70679999999999</v>
      </c>
      <c r="H3147">
        <v>17.899999999999999</v>
      </c>
      <c r="I3147">
        <v>223.61</v>
      </c>
    </row>
    <row r="3148" spans="1:9" x14ac:dyDescent="0.3">
      <c r="A3148" s="5">
        <v>44904</v>
      </c>
      <c r="B3148">
        <v>16</v>
      </c>
      <c r="C3148" t="s">
        <v>10</v>
      </c>
      <c r="D3148">
        <v>9.66</v>
      </c>
      <c r="E3148">
        <v>6.4</v>
      </c>
      <c r="F3148">
        <v>51.33</v>
      </c>
      <c r="G3148">
        <v>201.21360000000001</v>
      </c>
      <c r="H3148">
        <v>19.600000000000001</v>
      </c>
      <c r="I3148">
        <v>220.81</v>
      </c>
    </row>
    <row r="3149" spans="1:9" x14ac:dyDescent="0.3">
      <c r="A3149" s="5">
        <v>44904</v>
      </c>
      <c r="B3149">
        <v>25</v>
      </c>
      <c r="C3149" t="s">
        <v>10</v>
      </c>
      <c r="D3149">
        <v>5.79</v>
      </c>
      <c r="E3149">
        <v>5.9</v>
      </c>
      <c r="F3149">
        <v>47.08</v>
      </c>
      <c r="G3149">
        <v>199.61920000000001</v>
      </c>
      <c r="H3149">
        <v>21.2</v>
      </c>
      <c r="I3149">
        <v>220.82</v>
      </c>
    </row>
    <row r="3150" spans="1:9" x14ac:dyDescent="0.3">
      <c r="A3150" s="5">
        <v>44904</v>
      </c>
      <c r="B3150">
        <v>100</v>
      </c>
      <c r="C3150" t="s">
        <v>10</v>
      </c>
      <c r="D3150">
        <v>1.98</v>
      </c>
      <c r="E3150">
        <v>6</v>
      </c>
      <c r="F3150">
        <v>48.12</v>
      </c>
      <c r="G3150">
        <v>104.9016</v>
      </c>
      <c r="H3150">
        <v>10.9</v>
      </c>
      <c r="I3150">
        <v>115.8</v>
      </c>
    </row>
    <row r="3151" spans="1:9" x14ac:dyDescent="0.3">
      <c r="A3151" s="5">
        <v>44904</v>
      </c>
      <c r="B3151">
        <v>67</v>
      </c>
      <c r="C3151" t="s">
        <v>10</v>
      </c>
      <c r="D3151">
        <v>3.39</v>
      </c>
      <c r="E3151">
        <v>5.5</v>
      </c>
      <c r="F3151">
        <v>44.33</v>
      </c>
      <c r="G3151">
        <v>126.7838</v>
      </c>
      <c r="H3151">
        <v>14.3</v>
      </c>
      <c r="I3151">
        <v>141.08000000000001</v>
      </c>
    </row>
    <row r="3152" spans="1:9" x14ac:dyDescent="0.3">
      <c r="A3152" s="5">
        <v>44904</v>
      </c>
      <c r="B3152">
        <v>137</v>
      </c>
      <c r="C3152" t="s">
        <v>10</v>
      </c>
      <c r="D3152">
        <v>3.11</v>
      </c>
      <c r="E3152">
        <v>5.5</v>
      </c>
      <c r="F3152">
        <v>44.33</v>
      </c>
      <c r="G3152">
        <v>133.8766</v>
      </c>
      <c r="H3152">
        <v>15.1</v>
      </c>
      <c r="I3152">
        <v>148.97999999999999</v>
      </c>
    </row>
    <row r="3153" spans="1:9" x14ac:dyDescent="0.3">
      <c r="A3153" s="5">
        <v>44905</v>
      </c>
      <c r="B3153">
        <v>51</v>
      </c>
      <c r="C3153" t="s">
        <v>9</v>
      </c>
      <c r="D3153">
        <v>7.37</v>
      </c>
      <c r="E3153">
        <v>4.4000000000000004</v>
      </c>
      <c r="F3153">
        <v>37.31</v>
      </c>
      <c r="G3153">
        <v>194.012</v>
      </c>
      <c r="H3153">
        <v>26</v>
      </c>
      <c r="I3153">
        <v>220.01</v>
      </c>
    </row>
    <row r="3154" spans="1:9" x14ac:dyDescent="0.3">
      <c r="A3154" s="5">
        <v>44905</v>
      </c>
      <c r="B3154">
        <v>18</v>
      </c>
      <c r="C3154" t="s">
        <v>9</v>
      </c>
      <c r="D3154">
        <v>7.07</v>
      </c>
      <c r="E3154">
        <v>3.3</v>
      </c>
      <c r="F3154">
        <v>31.96</v>
      </c>
      <c r="G3154">
        <v>182.81120000000001</v>
      </c>
      <c r="H3154">
        <v>28.6</v>
      </c>
      <c r="I3154">
        <v>211.41</v>
      </c>
    </row>
    <row r="3155" spans="1:9" x14ac:dyDescent="0.3">
      <c r="A3155" s="5">
        <v>44905</v>
      </c>
      <c r="B3155">
        <v>55</v>
      </c>
      <c r="C3155" t="s">
        <v>9</v>
      </c>
      <c r="D3155">
        <v>2.56</v>
      </c>
      <c r="E3155">
        <v>5</v>
      </c>
      <c r="F3155">
        <v>40.619999999999997</v>
      </c>
      <c r="G3155">
        <v>114.5484</v>
      </c>
      <c r="H3155">
        <v>14.1</v>
      </c>
      <c r="I3155">
        <v>128.65</v>
      </c>
    </row>
    <row r="3156" spans="1:9" x14ac:dyDescent="0.3">
      <c r="A3156" s="5">
        <v>44905</v>
      </c>
      <c r="B3156">
        <v>62</v>
      </c>
      <c r="C3156" t="s">
        <v>9</v>
      </c>
      <c r="D3156">
        <v>4.2699999999999996</v>
      </c>
      <c r="E3156">
        <v>4.4000000000000004</v>
      </c>
      <c r="F3156">
        <v>37.75</v>
      </c>
      <c r="G3156">
        <v>400.90499999999997</v>
      </c>
      <c r="H3156">
        <v>53.1</v>
      </c>
      <c r="I3156">
        <v>454.01</v>
      </c>
    </row>
    <row r="3157" spans="1:9" x14ac:dyDescent="0.3">
      <c r="A3157" s="5">
        <v>44905</v>
      </c>
      <c r="B3157">
        <v>44</v>
      </c>
      <c r="C3157" t="s">
        <v>9</v>
      </c>
      <c r="D3157">
        <v>1.68</v>
      </c>
      <c r="E3157">
        <v>4.5</v>
      </c>
      <c r="F3157">
        <v>36.85</v>
      </c>
      <c r="G3157">
        <v>75.174000000000007</v>
      </c>
      <c r="H3157">
        <v>10.199999999999999</v>
      </c>
      <c r="I3157">
        <v>85.37</v>
      </c>
    </row>
    <row r="3158" spans="1:9" x14ac:dyDescent="0.3">
      <c r="A3158" s="5">
        <v>44905</v>
      </c>
      <c r="B3158">
        <v>49</v>
      </c>
      <c r="C3158" t="s">
        <v>9</v>
      </c>
      <c r="D3158">
        <v>2.06</v>
      </c>
      <c r="E3158">
        <v>4</v>
      </c>
      <c r="F3158">
        <v>36.119999999999997</v>
      </c>
      <c r="G3158">
        <v>74.407200000000003</v>
      </c>
      <c r="H3158">
        <v>10.3</v>
      </c>
      <c r="I3158">
        <v>84.71</v>
      </c>
    </row>
    <row r="3159" spans="1:9" x14ac:dyDescent="0.3">
      <c r="A3159" s="5">
        <v>44905</v>
      </c>
      <c r="B3159">
        <v>126</v>
      </c>
      <c r="C3159" t="s">
        <v>9</v>
      </c>
      <c r="D3159">
        <v>0.27</v>
      </c>
      <c r="E3159">
        <v>4.8</v>
      </c>
      <c r="F3159">
        <v>38.28</v>
      </c>
      <c r="G3159">
        <v>98.7624</v>
      </c>
      <c r="H3159">
        <v>12.9</v>
      </c>
      <c r="I3159">
        <v>111.66</v>
      </c>
    </row>
    <row r="3160" spans="1:9" x14ac:dyDescent="0.3">
      <c r="A3160" s="5">
        <v>44905</v>
      </c>
      <c r="B3160">
        <v>120</v>
      </c>
      <c r="C3160" t="s">
        <v>9</v>
      </c>
      <c r="D3160">
        <v>2.61</v>
      </c>
      <c r="E3160">
        <v>5</v>
      </c>
      <c r="F3160">
        <v>39.53</v>
      </c>
      <c r="G3160">
        <v>128.86779999999999</v>
      </c>
      <c r="H3160">
        <v>16.3</v>
      </c>
      <c r="I3160">
        <v>145.16999999999999</v>
      </c>
    </row>
    <row r="3161" spans="1:9" x14ac:dyDescent="0.3">
      <c r="A3161" s="5">
        <v>44905</v>
      </c>
      <c r="B3161">
        <v>75</v>
      </c>
      <c r="C3161" t="s">
        <v>10</v>
      </c>
      <c r="D3161">
        <v>6.59</v>
      </c>
      <c r="E3161">
        <v>7.5</v>
      </c>
      <c r="F3161">
        <v>58.66</v>
      </c>
      <c r="G3161">
        <v>515.03480000000002</v>
      </c>
      <c r="H3161">
        <v>43.9</v>
      </c>
      <c r="I3161">
        <v>558.92999999999995</v>
      </c>
    </row>
    <row r="3162" spans="1:9" x14ac:dyDescent="0.3">
      <c r="A3162" s="5">
        <v>44905</v>
      </c>
      <c r="B3162">
        <v>16</v>
      </c>
      <c r="C3162" t="s">
        <v>10</v>
      </c>
      <c r="D3162">
        <v>5.43</v>
      </c>
      <c r="E3162">
        <v>6.8</v>
      </c>
      <c r="F3162">
        <v>53.99</v>
      </c>
      <c r="G3162">
        <v>119.8578</v>
      </c>
      <c r="H3162">
        <v>11.1</v>
      </c>
      <c r="I3162">
        <v>130.96</v>
      </c>
    </row>
    <row r="3163" spans="1:9" x14ac:dyDescent="0.3">
      <c r="A3163" s="5">
        <v>44905</v>
      </c>
      <c r="B3163">
        <v>29</v>
      </c>
      <c r="C3163" t="s">
        <v>10</v>
      </c>
      <c r="D3163">
        <v>6.99</v>
      </c>
      <c r="E3163">
        <v>5.6</v>
      </c>
      <c r="F3163">
        <v>44.91</v>
      </c>
      <c r="G3163">
        <v>299.99880000000002</v>
      </c>
      <c r="H3163">
        <v>33.4</v>
      </c>
      <c r="I3163">
        <v>333.4</v>
      </c>
    </row>
    <row r="3164" spans="1:9" x14ac:dyDescent="0.3">
      <c r="A3164" s="5">
        <v>44905</v>
      </c>
      <c r="B3164">
        <v>164</v>
      </c>
      <c r="C3164" t="s">
        <v>10</v>
      </c>
      <c r="D3164">
        <v>3.77</v>
      </c>
      <c r="E3164">
        <v>6.6</v>
      </c>
      <c r="F3164">
        <v>52.4</v>
      </c>
      <c r="G3164">
        <v>173.96799999999999</v>
      </c>
      <c r="H3164">
        <v>16.600000000000001</v>
      </c>
      <c r="I3164">
        <v>190.57</v>
      </c>
    </row>
    <row r="3165" spans="1:9" x14ac:dyDescent="0.3">
      <c r="A3165" s="5">
        <v>44905</v>
      </c>
      <c r="B3165">
        <v>22</v>
      </c>
      <c r="C3165" t="s">
        <v>10</v>
      </c>
      <c r="D3165">
        <v>8.57</v>
      </c>
      <c r="E3165">
        <v>7.8</v>
      </c>
      <c r="F3165">
        <v>62.24</v>
      </c>
      <c r="G3165">
        <v>270.1216</v>
      </c>
      <c r="H3165">
        <v>21.7</v>
      </c>
      <c r="I3165">
        <v>291.82</v>
      </c>
    </row>
    <row r="3166" spans="1:9" x14ac:dyDescent="0.3">
      <c r="A3166" s="5">
        <v>44905</v>
      </c>
      <c r="B3166">
        <v>105</v>
      </c>
      <c r="C3166" t="s">
        <v>10</v>
      </c>
      <c r="D3166">
        <v>2.44</v>
      </c>
      <c r="E3166">
        <v>7</v>
      </c>
      <c r="F3166">
        <v>54.75</v>
      </c>
      <c r="G3166">
        <v>130.30500000000001</v>
      </c>
      <c r="H3166">
        <v>11.9</v>
      </c>
      <c r="I3166">
        <v>142.21</v>
      </c>
    </row>
    <row r="3167" spans="1:9" x14ac:dyDescent="0.3">
      <c r="A3167" s="5">
        <v>44905</v>
      </c>
      <c r="B3167">
        <v>10</v>
      </c>
      <c r="C3167" t="s">
        <v>10</v>
      </c>
      <c r="D3167">
        <v>8.6</v>
      </c>
      <c r="E3167">
        <v>5.2</v>
      </c>
      <c r="F3167">
        <v>42.12</v>
      </c>
      <c r="G3167">
        <v>387.50400000000002</v>
      </c>
      <c r="H3167">
        <v>46</v>
      </c>
      <c r="I3167">
        <v>433.5</v>
      </c>
    </row>
    <row r="3168" spans="1:9" x14ac:dyDescent="0.3">
      <c r="A3168" s="5">
        <v>44905</v>
      </c>
      <c r="B3168">
        <v>1</v>
      </c>
      <c r="C3168" t="s">
        <v>10</v>
      </c>
      <c r="D3168">
        <v>3.4</v>
      </c>
      <c r="E3168">
        <v>7.5</v>
      </c>
      <c r="F3168">
        <v>58.66</v>
      </c>
      <c r="G3168">
        <v>269.83600000000001</v>
      </c>
      <c r="H3168">
        <v>23</v>
      </c>
      <c r="I3168">
        <v>292.83999999999997</v>
      </c>
    </row>
    <row r="3169" spans="1:9" x14ac:dyDescent="0.3">
      <c r="A3169" s="5">
        <v>44905</v>
      </c>
      <c r="B3169">
        <v>37</v>
      </c>
      <c r="C3169" t="s">
        <v>10</v>
      </c>
      <c r="D3169">
        <v>5.31</v>
      </c>
      <c r="E3169">
        <v>5.0999999999999996</v>
      </c>
      <c r="F3169">
        <v>41.31</v>
      </c>
      <c r="G3169">
        <v>209.02860000000001</v>
      </c>
      <c r="H3169">
        <v>25.3</v>
      </c>
      <c r="I3169">
        <v>234.33</v>
      </c>
    </row>
    <row r="3170" spans="1:9" x14ac:dyDescent="0.3">
      <c r="A3170" s="5">
        <v>44905</v>
      </c>
      <c r="B3170">
        <v>45</v>
      </c>
      <c r="C3170" t="s">
        <v>10</v>
      </c>
      <c r="D3170">
        <v>2.57</v>
      </c>
      <c r="E3170">
        <v>7.7</v>
      </c>
      <c r="F3170">
        <v>61.14</v>
      </c>
      <c r="G3170">
        <v>121.05719999999999</v>
      </c>
      <c r="H3170">
        <v>9.9</v>
      </c>
      <c r="I3170">
        <v>130.96</v>
      </c>
    </row>
    <row r="3171" spans="1:9" x14ac:dyDescent="0.3">
      <c r="A3171" s="5">
        <v>44905</v>
      </c>
      <c r="B3171">
        <v>40</v>
      </c>
      <c r="C3171" t="s">
        <v>10</v>
      </c>
      <c r="D3171">
        <v>7.43</v>
      </c>
      <c r="E3171">
        <v>5.9</v>
      </c>
      <c r="F3171">
        <v>47.08</v>
      </c>
      <c r="G3171">
        <v>314.49439999999998</v>
      </c>
      <c r="H3171">
        <v>33.4</v>
      </c>
      <c r="I3171">
        <v>347.89</v>
      </c>
    </row>
    <row r="3172" spans="1:9" x14ac:dyDescent="0.3">
      <c r="A3172" s="5">
        <v>44905</v>
      </c>
      <c r="B3172">
        <v>130</v>
      </c>
      <c r="C3172" t="s">
        <v>10</v>
      </c>
      <c r="D3172">
        <v>1.9</v>
      </c>
      <c r="E3172">
        <v>8.9</v>
      </c>
      <c r="F3172">
        <v>68.209999999999994</v>
      </c>
      <c r="G3172">
        <v>99.586600000000004</v>
      </c>
      <c r="H3172">
        <v>7.3</v>
      </c>
      <c r="I3172">
        <v>106.89</v>
      </c>
    </row>
    <row r="3173" spans="1:9" x14ac:dyDescent="0.3">
      <c r="A3173" s="5">
        <v>44905</v>
      </c>
      <c r="B3173">
        <v>132</v>
      </c>
      <c r="C3173" t="s">
        <v>10</v>
      </c>
      <c r="D3173">
        <v>14.06</v>
      </c>
      <c r="E3173">
        <v>6.8</v>
      </c>
      <c r="F3173">
        <v>54.81</v>
      </c>
      <c r="G3173">
        <v>166.6224</v>
      </c>
      <c r="H3173">
        <v>15.2</v>
      </c>
      <c r="I3173">
        <v>181.82</v>
      </c>
    </row>
    <row r="3174" spans="1:9" x14ac:dyDescent="0.3">
      <c r="A3174" s="5">
        <v>44905</v>
      </c>
      <c r="B3174">
        <v>23</v>
      </c>
      <c r="C3174" t="s">
        <v>10</v>
      </c>
      <c r="D3174">
        <v>6.01</v>
      </c>
      <c r="E3174">
        <v>6.4</v>
      </c>
      <c r="F3174">
        <v>51.07</v>
      </c>
      <c r="G3174">
        <v>267.60680000000002</v>
      </c>
      <c r="H3174">
        <v>26.2</v>
      </c>
      <c r="I3174">
        <v>293.81</v>
      </c>
    </row>
    <row r="3175" spans="1:9" x14ac:dyDescent="0.3">
      <c r="A3175" s="5">
        <v>44905</v>
      </c>
      <c r="B3175">
        <v>32</v>
      </c>
      <c r="C3175" t="s">
        <v>10</v>
      </c>
      <c r="D3175">
        <v>8.68</v>
      </c>
      <c r="E3175">
        <v>6.7</v>
      </c>
      <c r="F3175">
        <v>53.73</v>
      </c>
      <c r="G3175">
        <v>606.07439999999997</v>
      </c>
      <c r="H3175">
        <v>56.4</v>
      </c>
      <c r="I3175">
        <v>662.47</v>
      </c>
    </row>
    <row r="3176" spans="1:9" x14ac:dyDescent="0.3">
      <c r="A3176" s="5">
        <v>44905</v>
      </c>
      <c r="B3176">
        <v>26</v>
      </c>
      <c r="C3176" t="s">
        <v>10</v>
      </c>
      <c r="D3176">
        <v>2.12</v>
      </c>
      <c r="E3176">
        <v>5.4</v>
      </c>
      <c r="F3176">
        <v>43.52</v>
      </c>
      <c r="G3176">
        <v>132.30080000000001</v>
      </c>
      <c r="H3176">
        <v>15.2</v>
      </c>
      <c r="I3176">
        <v>147.5</v>
      </c>
    </row>
    <row r="3177" spans="1:9" x14ac:dyDescent="0.3">
      <c r="A3177" s="5">
        <v>44905</v>
      </c>
      <c r="B3177">
        <v>19</v>
      </c>
      <c r="C3177" t="s">
        <v>10</v>
      </c>
      <c r="D3177">
        <v>4.57</v>
      </c>
      <c r="E3177">
        <v>6.5</v>
      </c>
      <c r="F3177">
        <v>51.87</v>
      </c>
      <c r="G3177">
        <v>255.2004</v>
      </c>
      <c r="H3177">
        <v>24.6</v>
      </c>
      <c r="I3177">
        <v>279.8</v>
      </c>
    </row>
    <row r="3178" spans="1:9" x14ac:dyDescent="0.3">
      <c r="A3178" s="5">
        <v>44905</v>
      </c>
      <c r="B3178">
        <v>48</v>
      </c>
      <c r="C3178" t="s">
        <v>10</v>
      </c>
      <c r="D3178">
        <v>7.33</v>
      </c>
      <c r="E3178">
        <v>6.5</v>
      </c>
      <c r="F3178">
        <v>51.87</v>
      </c>
      <c r="G3178">
        <v>372.42660000000001</v>
      </c>
      <c r="H3178">
        <v>35.9</v>
      </c>
      <c r="I3178">
        <v>408.33</v>
      </c>
    </row>
    <row r="3179" spans="1:9" x14ac:dyDescent="0.3">
      <c r="A3179" s="5">
        <v>44905</v>
      </c>
      <c r="B3179">
        <v>124</v>
      </c>
      <c r="C3179" t="s">
        <v>10</v>
      </c>
      <c r="D3179">
        <v>1.04</v>
      </c>
      <c r="E3179">
        <v>5.7</v>
      </c>
      <c r="F3179">
        <v>46.17</v>
      </c>
      <c r="G3179">
        <v>59.0976</v>
      </c>
      <c r="H3179">
        <v>6.4</v>
      </c>
      <c r="I3179">
        <v>65.5</v>
      </c>
    </row>
    <row r="3180" spans="1:9" x14ac:dyDescent="0.3">
      <c r="A3180" s="5">
        <v>44905</v>
      </c>
      <c r="B3180">
        <v>14</v>
      </c>
      <c r="C3180" t="s">
        <v>10</v>
      </c>
      <c r="D3180">
        <v>6.62</v>
      </c>
      <c r="E3180">
        <v>6.1</v>
      </c>
      <c r="F3180">
        <v>48.68</v>
      </c>
      <c r="G3180">
        <v>146.04</v>
      </c>
      <c r="H3180">
        <v>15</v>
      </c>
      <c r="I3180">
        <v>161.04</v>
      </c>
    </row>
    <row r="3181" spans="1:9" x14ac:dyDescent="0.3">
      <c r="A3181" s="5">
        <v>44905</v>
      </c>
      <c r="B3181">
        <v>36</v>
      </c>
      <c r="C3181" t="s">
        <v>10</v>
      </c>
      <c r="D3181">
        <v>5.15</v>
      </c>
      <c r="E3181">
        <v>5.7</v>
      </c>
      <c r="F3181">
        <v>45.71</v>
      </c>
      <c r="G3181">
        <v>244.09139999999999</v>
      </c>
      <c r="H3181">
        <v>26.7</v>
      </c>
      <c r="I3181">
        <v>270.79000000000002</v>
      </c>
    </row>
    <row r="3182" spans="1:9" x14ac:dyDescent="0.3">
      <c r="A3182" s="5">
        <v>44905</v>
      </c>
      <c r="B3182">
        <v>3</v>
      </c>
      <c r="C3182" t="s">
        <v>10</v>
      </c>
      <c r="D3182">
        <v>18.04</v>
      </c>
      <c r="E3182">
        <v>7</v>
      </c>
      <c r="F3182">
        <v>55.86</v>
      </c>
      <c r="G3182">
        <v>342.98039999999997</v>
      </c>
      <c r="H3182">
        <v>30.7</v>
      </c>
      <c r="I3182">
        <v>373.68</v>
      </c>
    </row>
    <row r="3183" spans="1:9" x14ac:dyDescent="0.3">
      <c r="A3183" s="5">
        <v>44905</v>
      </c>
      <c r="B3183">
        <v>81</v>
      </c>
      <c r="C3183" t="s">
        <v>10</v>
      </c>
      <c r="D3183">
        <v>5.76</v>
      </c>
      <c r="E3183">
        <v>5.5</v>
      </c>
      <c r="F3183">
        <v>43.89</v>
      </c>
      <c r="G3183">
        <v>212.42760000000001</v>
      </c>
      <c r="H3183">
        <v>24.2</v>
      </c>
      <c r="I3183">
        <v>236.63</v>
      </c>
    </row>
    <row r="3184" spans="1:9" x14ac:dyDescent="0.3">
      <c r="A3184" s="5">
        <v>44905</v>
      </c>
      <c r="B3184">
        <v>50</v>
      </c>
      <c r="C3184" t="s">
        <v>10</v>
      </c>
      <c r="D3184">
        <v>7.12</v>
      </c>
      <c r="E3184">
        <v>7.9</v>
      </c>
      <c r="F3184">
        <v>60.85</v>
      </c>
      <c r="G3184">
        <v>513.57399999999996</v>
      </c>
      <c r="H3184">
        <v>42.2</v>
      </c>
      <c r="I3184">
        <v>555.77</v>
      </c>
    </row>
    <row r="3185" spans="1:9" x14ac:dyDescent="0.3">
      <c r="A3185" s="5">
        <v>44905</v>
      </c>
      <c r="B3185">
        <v>104</v>
      </c>
      <c r="C3185" t="s">
        <v>10</v>
      </c>
      <c r="D3185">
        <v>4.18</v>
      </c>
      <c r="E3185">
        <v>5.8</v>
      </c>
      <c r="F3185">
        <v>46.28</v>
      </c>
      <c r="G3185">
        <v>229.5488</v>
      </c>
      <c r="H3185">
        <v>24.8</v>
      </c>
      <c r="I3185">
        <v>254.35</v>
      </c>
    </row>
    <row r="3186" spans="1:9" x14ac:dyDescent="0.3">
      <c r="A3186" s="5">
        <v>44905</v>
      </c>
      <c r="B3186">
        <v>63</v>
      </c>
      <c r="C3186" t="s">
        <v>10</v>
      </c>
      <c r="D3186">
        <v>18.920000000000002</v>
      </c>
      <c r="E3186">
        <v>6.9</v>
      </c>
      <c r="F3186">
        <v>53.96</v>
      </c>
      <c r="G3186">
        <v>589.2432</v>
      </c>
      <c r="H3186">
        <v>54.6</v>
      </c>
      <c r="I3186">
        <v>643.84</v>
      </c>
    </row>
    <row r="3187" spans="1:9" x14ac:dyDescent="0.3">
      <c r="A3187" s="5">
        <v>44905</v>
      </c>
      <c r="B3187">
        <v>56</v>
      </c>
      <c r="C3187" t="s">
        <v>10</v>
      </c>
      <c r="D3187">
        <v>4.75</v>
      </c>
      <c r="E3187">
        <v>7.5</v>
      </c>
      <c r="F3187">
        <v>58.07</v>
      </c>
      <c r="G3187">
        <v>343.77440000000001</v>
      </c>
      <c r="H3187">
        <v>29.6</v>
      </c>
      <c r="I3187">
        <v>373.37</v>
      </c>
    </row>
    <row r="3188" spans="1:9" x14ac:dyDescent="0.3">
      <c r="A3188" s="5">
        <v>44905</v>
      </c>
      <c r="B3188">
        <v>119</v>
      </c>
      <c r="C3188" t="s">
        <v>10</v>
      </c>
      <c r="D3188">
        <v>8.99</v>
      </c>
      <c r="E3188">
        <v>5.4</v>
      </c>
      <c r="F3188">
        <v>43.09</v>
      </c>
      <c r="G3188">
        <v>120.652</v>
      </c>
      <c r="H3188">
        <v>14</v>
      </c>
      <c r="I3188">
        <v>134.65</v>
      </c>
    </row>
    <row r="3189" spans="1:9" x14ac:dyDescent="0.3">
      <c r="A3189" s="5">
        <v>44905</v>
      </c>
      <c r="B3189">
        <v>59</v>
      </c>
      <c r="C3189" t="s">
        <v>10</v>
      </c>
      <c r="D3189">
        <v>1.43</v>
      </c>
      <c r="E3189">
        <v>5.7</v>
      </c>
      <c r="F3189">
        <v>45.71</v>
      </c>
      <c r="G3189">
        <v>118.846</v>
      </c>
      <c r="H3189">
        <v>13</v>
      </c>
      <c r="I3189">
        <v>131.85</v>
      </c>
    </row>
    <row r="3190" spans="1:9" x14ac:dyDescent="0.3">
      <c r="A3190" s="5">
        <v>44905</v>
      </c>
      <c r="B3190">
        <v>153</v>
      </c>
      <c r="C3190" t="s">
        <v>10</v>
      </c>
      <c r="D3190">
        <v>3.72</v>
      </c>
      <c r="E3190">
        <v>5.6</v>
      </c>
      <c r="F3190">
        <v>45.14</v>
      </c>
      <c r="G3190">
        <v>205.83840000000001</v>
      </c>
      <c r="H3190">
        <v>22.8</v>
      </c>
      <c r="I3190">
        <v>228.64</v>
      </c>
    </row>
    <row r="3191" spans="1:9" x14ac:dyDescent="0.3">
      <c r="A3191" s="5">
        <v>44905</v>
      </c>
      <c r="B3191">
        <v>129</v>
      </c>
      <c r="C3191" t="s">
        <v>10</v>
      </c>
      <c r="D3191">
        <v>6.78</v>
      </c>
      <c r="E3191">
        <v>6.5</v>
      </c>
      <c r="F3191">
        <v>50.32</v>
      </c>
      <c r="G3191">
        <v>278.77280000000002</v>
      </c>
      <c r="H3191">
        <v>27.7</v>
      </c>
      <c r="I3191">
        <v>306.47000000000003</v>
      </c>
    </row>
    <row r="3192" spans="1:9" x14ac:dyDescent="0.3">
      <c r="A3192" s="5">
        <v>44905</v>
      </c>
      <c r="B3192">
        <v>136</v>
      </c>
      <c r="C3192" t="s">
        <v>10</v>
      </c>
      <c r="D3192">
        <v>4.21</v>
      </c>
      <c r="E3192">
        <v>7.6</v>
      </c>
      <c r="F3192">
        <v>59.44</v>
      </c>
      <c r="G3192">
        <v>216.36160000000001</v>
      </c>
      <c r="H3192">
        <v>18.2</v>
      </c>
      <c r="I3192">
        <v>234.56</v>
      </c>
    </row>
    <row r="3193" spans="1:9" x14ac:dyDescent="0.3">
      <c r="A3193" s="5">
        <v>44905</v>
      </c>
      <c r="B3193">
        <v>127</v>
      </c>
      <c r="C3193" t="s">
        <v>10</v>
      </c>
      <c r="D3193">
        <v>3.34</v>
      </c>
      <c r="E3193">
        <v>8.5</v>
      </c>
      <c r="F3193">
        <v>67.150000000000006</v>
      </c>
      <c r="G3193">
        <v>209.50800000000001</v>
      </c>
      <c r="H3193">
        <v>15.6</v>
      </c>
      <c r="I3193">
        <v>225.11</v>
      </c>
    </row>
    <row r="3194" spans="1:9" x14ac:dyDescent="0.3">
      <c r="A3194" s="5">
        <v>44905</v>
      </c>
      <c r="B3194">
        <v>20</v>
      </c>
      <c r="C3194" t="s">
        <v>10</v>
      </c>
      <c r="D3194">
        <v>6.65</v>
      </c>
      <c r="E3194">
        <v>6.1</v>
      </c>
      <c r="F3194">
        <v>48.92</v>
      </c>
      <c r="G3194">
        <v>198.61519999999999</v>
      </c>
      <c r="H3194">
        <v>20.3</v>
      </c>
      <c r="I3194">
        <v>218.92</v>
      </c>
    </row>
    <row r="3195" spans="1:9" x14ac:dyDescent="0.3">
      <c r="A3195" s="5">
        <v>44905</v>
      </c>
      <c r="B3195">
        <v>25</v>
      </c>
      <c r="C3195" t="s">
        <v>10</v>
      </c>
      <c r="D3195">
        <v>6.77</v>
      </c>
      <c r="E3195">
        <v>6.1</v>
      </c>
      <c r="F3195">
        <v>48.92</v>
      </c>
      <c r="G3195">
        <v>205.464</v>
      </c>
      <c r="H3195">
        <v>21</v>
      </c>
      <c r="I3195">
        <v>226.46</v>
      </c>
    </row>
    <row r="3196" spans="1:9" x14ac:dyDescent="0.3">
      <c r="A3196" s="5">
        <v>44905</v>
      </c>
      <c r="B3196">
        <v>137</v>
      </c>
      <c r="C3196" t="s">
        <v>10</v>
      </c>
      <c r="D3196">
        <v>3.27</v>
      </c>
      <c r="E3196">
        <v>6.4</v>
      </c>
      <c r="F3196">
        <v>51.33</v>
      </c>
      <c r="G3196">
        <v>178.6284</v>
      </c>
      <c r="H3196">
        <v>17.399999999999999</v>
      </c>
      <c r="I3196">
        <v>196.03</v>
      </c>
    </row>
    <row r="3197" spans="1:9" x14ac:dyDescent="0.3">
      <c r="A3197" s="5">
        <v>44905</v>
      </c>
      <c r="B3197">
        <v>67</v>
      </c>
      <c r="C3197" t="s">
        <v>10</v>
      </c>
      <c r="D3197">
        <v>2.4900000000000002</v>
      </c>
      <c r="E3197">
        <v>5.0999999999999996</v>
      </c>
      <c r="F3197">
        <v>41.31</v>
      </c>
      <c r="G3197">
        <v>157.80420000000001</v>
      </c>
      <c r="H3197">
        <v>19.100000000000001</v>
      </c>
      <c r="I3197">
        <v>176.9</v>
      </c>
    </row>
    <row r="3198" spans="1:9" x14ac:dyDescent="0.3">
      <c r="A3198" s="5">
        <v>44905</v>
      </c>
      <c r="B3198">
        <v>77</v>
      </c>
      <c r="C3198" t="s">
        <v>10</v>
      </c>
      <c r="D3198">
        <v>6.09</v>
      </c>
      <c r="E3198">
        <v>5.5</v>
      </c>
      <c r="F3198">
        <v>44.11</v>
      </c>
      <c r="G3198">
        <v>202.90600000000001</v>
      </c>
      <c r="H3198">
        <v>23</v>
      </c>
      <c r="I3198">
        <v>225.91</v>
      </c>
    </row>
    <row r="3199" spans="1:9" x14ac:dyDescent="0.3">
      <c r="A3199" s="5">
        <v>44905</v>
      </c>
      <c r="B3199">
        <v>34</v>
      </c>
      <c r="C3199" t="s">
        <v>10</v>
      </c>
      <c r="D3199">
        <v>19.53</v>
      </c>
      <c r="E3199">
        <v>5.3</v>
      </c>
      <c r="F3199">
        <v>42.72</v>
      </c>
      <c r="G3199">
        <v>609.18719999999996</v>
      </c>
      <c r="H3199">
        <v>71.3</v>
      </c>
      <c r="I3199">
        <v>680.49</v>
      </c>
    </row>
    <row r="3200" spans="1:9" x14ac:dyDescent="0.3">
      <c r="A3200" s="5">
        <v>44905</v>
      </c>
      <c r="B3200">
        <v>21</v>
      </c>
      <c r="C3200" t="s">
        <v>10</v>
      </c>
      <c r="D3200">
        <v>4.75</v>
      </c>
      <c r="E3200">
        <v>5.5</v>
      </c>
      <c r="F3200">
        <v>44.11</v>
      </c>
      <c r="G3200">
        <v>109.39279999999999</v>
      </c>
      <c r="H3200">
        <v>12.4</v>
      </c>
      <c r="I3200">
        <v>121.79</v>
      </c>
    </row>
    <row r="3201" spans="1:9" x14ac:dyDescent="0.3">
      <c r="A3201" s="5">
        <v>44905</v>
      </c>
      <c r="B3201">
        <v>138</v>
      </c>
      <c r="C3201" t="s">
        <v>10</v>
      </c>
      <c r="D3201">
        <v>3.94</v>
      </c>
      <c r="E3201">
        <v>6</v>
      </c>
      <c r="F3201">
        <v>48.12</v>
      </c>
      <c r="G3201">
        <v>191.51759999999999</v>
      </c>
      <c r="H3201">
        <v>19.899999999999999</v>
      </c>
      <c r="I3201">
        <v>211.42</v>
      </c>
    </row>
    <row r="3202" spans="1:9" x14ac:dyDescent="0.3">
      <c r="A3202" s="5">
        <v>44905</v>
      </c>
      <c r="B3202">
        <v>100</v>
      </c>
      <c r="C3202" t="s">
        <v>10</v>
      </c>
      <c r="D3202">
        <v>1.79</v>
      </c>
      <c r="E3202">
        <v>6</v>
      </c>
      <c r="F3202">
        <v>48.12</v>
      </c>
      <c r="G3202">
        <v>92.3904</v>
      </c>
      <c r="H3202">
        <v>9.6</v>
      </c>
      <c r="I3202">
        <v>101.99</v>
      </c>
    </row>
    <row r="3203" spans="1:9" x14ac:dyDescent="0.3">
      <c r="A3203" s="5">
        <v>44906</v>
      </c>
      <c r="B3203">
        <v>105</v>
      </c>
      <c r="C3203" t="s">
        <v>9</v>
      </c>
      <c r="D3203">
        <v>2.59</v>
      </c>
      <c r="E3203">
        <v>5</v>
      </c>
      <c r="F3203">
        <v>39.32</v>
      </c>
      <c r="G3203">
        <v>92.795199999999994</v>
      </c>
      <c r="H3203">
        <v>11.8</v>
      </c>
      <c r="I3203">
        <v>104.6</v>
      </c>
    </row>
    <row r="3204" spans="1:9" x14ac:dyDescent="0.3">
      <c r="A3204" s="5">
        <v>44906</v>
      </c>
      <c r="B3204">
        <v>29</v>
      </c>
      <c r="C3204" t="s">
        <v>9</v>
      </c>
      <c r="D3204">
        <v>5.77</v>
      </c>
      <c r="E3204">
        <v>4.5999999999999996</v>
      </c>
      <c r="F3204">
        <v>37.909999999999997</v>
      </c>
      <c r="G3204">
        <v>212.29599999999999</v>
      </c>
      <c r="H3204">
        <v>28</v>
      </c>
      <c r="I3204">
        <v>240.3</v>
      </c>
    </row>
    <row r="3205" spans="1:9" x14ac:dyDescent="0.3">
      <c r="A3205" s="5">
        <v>44906</v>
      </c>
      <c r="B3205">
        <v>44</v>
      </c>
      <c r="C3205" t="s">
        <v>9</v>
      </c>
      <c r="D3205">
        <v>1.97</v>
      </c>
      <c r="E3205">
        <v>3.4</v>
      </c>
      <c r="F3205">
        <v>32.799999999999997</v>
      </c>
      <c r="G3205">
        <v>63.631999999999998</v>
      </c>
      <c r="H3205">
        <v>9.6999999999999993</v>
      </c>
      <c r="I3205">
        <v>73.33</v>
      </c>
    </row>
    <row r="3206" spans="1:9" x14ac:dyDescent="0.3">
      <c r="A3206" s="5">
        <v>44906</v>
      </c>
      <c r="B3206">
        <v>62</v>
      </c>
      <c r="C3206" t="s">
        <v>9</v>
      </c>
      <c r="D3206">
        <v>8.3800000000000008</v>
      </c>
      <c r="E3206">
        <v>4.4000000000000004</v>
      </c>
      <c r="F3206">
        <v>36.869999999999997</v>
      </c>
      <c r="G3206">
        <v>345.84059999999999</v>
      </c>
      <c r="H3206">
        <v>46.9</v>
      </c>
      <c r="I3206">
        <v>392.74</v>
      </c>
    </row>
    <row r="3207" spans="1:9" x14ac:dyDescent="0.3">
      <c r="A3207" s="5">
        <v>44906</v>
      </c>
      <c r="B3207">
        <v>51</v>
      </c>
      <c r="C3207" t="s">
        <v>9</v>
      </c>
      <c r="D3207">
        <v>4.45</v>
      </c>
      <c r="E3207">
        <v>4.8</v>
      </c>
      <c r="F3207">
        <v>38.28</v>
      </c>
      <c r="G3207">
        <v>142.4016</v>
      </c>
      <c r="H3207">
        <v>18.600000000000001</v>
      </c>
      <c r="I3207">
        <v>161</v>
      </c>
    </row>
    <row r="3208" spans="1:9" x14ac:dyDescent="0.3">
      <c r="A3208" s="5">
        <v>44906</v>
      </c>
      <c r="B3208">
        <v>14</v>
      </c>
      <c r="C3208" t="s">
        <v>9</v>
      </c>
      <c r="D3208">
        <v>0.04</v>
      </c>
      <c r="E3208">
        <v>4.3</v>
      </c>
      <c r="F3208">
        <v>35.450000000000003</v>
      </c>
      <c r="G3208">
        <v>97.132999999999996</v>
      </c>
      <c r="H3208">
        <v>13.7</v>
      </c>
      <c r="I3208">
        <v>110.83</v>
      </c>
    </row>
    <row r="3209" spans="1:9" x14ac:dyDescent="0.3">
      <c r="A3209" s="5">
        <v>44906</v>
      </c>
      <c r="B3209">
        <v>119</v>
      </c>
      <c r="C3209" t="s">
        <v>9</v>
      </c>
      <c r="D3209">
        <v>4.25</v>
      </c>
      <c r="E3209">
        <v>4.9000000000000004</v>
      </c>
      <c r="F3209">
        <v>37.28</v>
      </c>
      <c r="G3209">
        <v>144.6464</v>
      </c>
      <c r="H3209">
        <v>19.399999999999999</v>
      </c>
      <c r="I3209">
        <v>164.05</v>
      </c>
    </row>
    <row r="3210" spans="1:9" x14ac:dyDescent="0.3">
      <c r="A3210" s="5">
        <v>44906</v>
      </c>
      <c r="B3210">
        <v>18</v>
      </c>
      <c r="C3210" t="s">
        <v>9</v>
      </c>
      <c r="D3210">
        <v>3.03</v>
      </c>
      <c r="E3210">
        <v>3.8</v>
      </c>
      <c r="F3210">
        <v>33.44</v>
      </c>
      <c r="G3210">
        <v>302.29759999999999</v>
      </c>
      <c r="H3210">
        <v>45.2</v>
      </c>
      <c r="I3210">
        <v>347.5</v>
      </c>
    </row>
    <row r="3211" spans="1:9" x14ac:dyDescent="0.3">
      <c r="A3211" s="5">
        <v>44906</v>
      </c>
      <c r="B3211">
        <v>59</v>
      </c>
      <c r="C3211" t="s">
        <v>9</v>
      </c>
      <c r="D3211">
        <v>4.63</v>
      </c>
      <c r="E3211">
        <v>5</v>
      </c>
      <c r="F3211">
        <v>40.619999999999997</v>
      </c>
      <c r="G3211">
        <v>52.805999999999997</v>
      </c>
      <c r="H3211">
        <v>6.5</v>
      </c>
      <c r="I3211">
        <v>59.31</v>
      </c>
    </row>
    <row r="3212" spans="1:9" x14ac:dyDescent="0.3">
      <c r="A3212" s="5">
        <v>44906</v>
      </c>
      <c r="B3212">
        <v>21</v>
      </c>
      <c r="C3212" t="s">
        <v>9</v>
      </c>
      <c r="D3212">
        <v>2.6</v>
      </c>
      <c r="E3212">
        <v>4.9000000000000004</v>
      </c>
      <c r="F3212">
        <v>38.909999999999997</v>
      </c>
      <c r="G3212">
        <v>97.275000000000006</v>
      </c>
      <c r="H3212">
        <v>12.5</v>
      </c>
      <c r="I3212">
        <v>109.78</v>
      </c>
    </row>
    <row r="3213" spans="1:9" x14ac:dyDescent="0.3">
      <c r="A3213" s="5">
        <v>44906</v>
      </c>
      <c r="B3213">
        <v>10</v>
      </c>
      <c r="C3213" t="s">
        <v>9</v>
      </c>
      <c r="D3213">
        <v>8.43</v>
      </c>
      <c r="E3213">
        <v>5</v>
      </c>
      <c r="F3213">
        <v>40.19</v>
      </c>
      <c r="G3213">
        <v>326.34280000000001</v>
      </c>
      <c r="H3213">
        <v>40.6</v>
      </c>
      <c r="I3213">
        <v>366.94</v>
      </c>
    </row>
    <row r="3214" spans="1:9" x14ac:dyDescent="0.3">
      <c r="A3214" s="5">
        <v>44906</v>
      </c>
      <c r="B3214">
        <v>126</v>
      </c>
      <c r="C3214" t="s">
        <v>9</v>
      </c>
      <c r="D3214">
        <v>1.39</v>
      </c>
      <c r="E3214">
        <v>5</v>
      </c>
      <c r="F3214">
        <v>37.68</v>
      </c>
      <c r="G3214">
        <v>96.460800000000006</v>
      </c>
      <c r="H3214">
        <v>12.8</v>
      </c>
      <c r="I3214">
        <v>109.26</v>
      </c>
    </row>
    <row r="3215" spans="1:9" x14ac:dyDescent="0.3">
      <c r="A3215" s="5">
        <v>44906</v>
      </c>
      <c r="B3215">
        <v>16</v>
      </c>
      <c r="C3215" t="s">
        <v>10</v>
      </c>
      <c r="D3215">
        <v>7.87</v>
      </c>
      <c r="E3215">
        <v>6.8</v>
      </c>
      <c r="F3215">
        <v>54.26</v>
      </c>
      <c r="G3215">
        <v>259.36279999999999</v>
      </c>
      <c r="H3215">
        <v>23.9</v>
      </c>
      <c r="I3215">
        <v>283.26</v>
      </c>
    </row>
    <row r="3216" spans="1:9" x14ac:dyDescent="0.3">
      <c r="A3216" s="5">
        <v>44906</v>
      </c>
      <c r="B3216">
        <v>8</v>
      </c>
      <c r="C3216" t="s">
        <v>10</v>
      </c>
      <c r="D3216">
        <v>6.36</v>
      </c>
      <c r="E3216">
        <v>11.2</v>
      </c>
      <c r="F3216">
        <v>0</v>
      </c>
      <c r="G3216">
        <v>0</v>
      </c>
      <c r="H3216">
        <v>0</v>
      </c>
      <c r="I3216">
        <v>0</v>
      </c>
    </row>
    <row r="3217" spans="1:9" x14ac:dyDescent="0.3">
      <c r="A3217" s="5">
        <v>44906</v>
      </c>
      <c r="B3217">
        <v>63</v>
      </c>
      <c r="C3217" t="s">
        <v>10</v>
      </c>
      <c r="D3217">
        <v>18.739999999999998</v>
      </c>
      <c r="E3217">
        <v>6.8</v>
      </c>
      <c r="F3217">
        <v>54.26</v>
      </c>
      <c r="G3217">
        <v>603.37120000000004</v>
      </c>
      <c r="H3217">
        <v>55.6</v>
      </c>
      <c r="I3217">
        <v>658.97</v>
      </c>
    </row>
    <row r="3218" spans="1:9" x14ac:dyDescent="0.3">
      <c r="A3218" s="5">
        <v>44906</v>
      </c>
      <c r="B3218">
        <v>132</v>
      </c>
      <c r="C3218" t="s">
        <v>10</v>
      </c>
      <c r="D3218">
        <v>10.1</v>
      </c>
      <c r="E3218">
        <v>6.9</v>
      </c>
      <c r="F3218">
        <v>55.06</v>
      </c>
      <c r="G3218">
        <v>204.82320000000001</v>
      </c>
      <c r="H3218">
        <v>18.600000000000001</v>
      </c>
      <c r="I3218">
        <v>223.42</v>
      </c>
    </row>
    <row r="3219" spans="1:9" x14ac:dyDescent="0.3">
      <c r="A3219" s="5">
        <v>44906</v>
      </c>
      <c r="B3219">
        <v>19</v>
      </c>
      <c r="C3219" t="s">
        <v>10</v>
      </c>
      <c r="D3219">
        <v>5.95</v>
      </c>
      <c r="E3219">
        <v>5.7</v>
      </c>
      <c r="F3219">
        <v>45.49</v>
      </c>
      <c r="G3219">
        <v>131.0112</v>
      </c>
      <c r="H3219">
        <v>14.4</v>
      </c>
      <c r="I3219">
        <v>145.41</v>
      </c>
    </row>
    <row r="3220" spans="1:9" x14ac:dyDescent="0.3">
      <c r="A3220" s="5">
        <v>44906</v>
      </c>
      <c r="B3220">
        <v>22</v>
      </c>
      <c r="C3220" t="s">
        <v>10</v>
      </c>
      <c r="D3220">
        <v>6.52</v>
      </c>
      <c r="E3220">
        <v>6.7</v>
      </c>
      <c r="F3220">
        <v>54</v>
      </c>
      <c r="G3220">
        <v>267.83999999999997</v>
      </c>
      <c r="H3220">
        <v>24.8</v>
      </c>
      <c r="I3220">
        <v>292.64</v>
      </c>
    </row>
    <row r="3221" spans="1:9" x14ac:dyDescent="0.3">
      <c r="A3221" s="5">
        <v>44906</v>
      </c>
      <c r="B3221">
        <v>1</v>
      </c>
      <c r="C3221" t="s">
        <v>10</v>
      </c>
      <c r="D3221">
        <v>3.31</v>
      </c>
      <c r="E3221">
        <v>5.3</v>
      </c>
      <c r="F3221">
        <v>42.72</v>
      </c>
      <c r="G3221">
        <v>255.46559999999999</v>
      </c>
      <c r="H3221">
        <v>29.9</v>
      </c>
      <c r="I3221">
        <v>285.37</v>
      </c>
    </row>
    <row r="3222" spans="1:9" x14ac:dyDescent="0.3">
      <c r="A3222" s="5">
        <v>44906</v>
      </c>
      <c r="B3222">
        <v>26</v>
      </c>
      <c r="C3222" t="s">
        <v>10</v>
      </c>
      <c r="D3222">
        <v>2.82</v>
      </c>
      <c r="E3222">
        <v>5.8</v>
      </c>
      <c r="F3222">
        <v>46.98</v>
      </c>
      <c r="G3222">
        <v>120.2688</v>
      </c>
      <c r="H3222">
        <v>12.8</v>
      </c>
      <c r="I3222">
        <v>133.07</v>
      </c>
    </row>
    <row r="3223" spans="1:9" x14ac:dyDescent="0.3">
      <c r="A3223" s="5">
        <v>44906</v>
      </c>
      <c r="B3223">
        <v>25</v>
      </c>
      <c r="C3223" t="s">
        <v>10</v>
      </c>
      <c r="D3223">
        <v>3.33</v>
      </c>
      <c r="E3223">
        <v>5.8</v>
      </c>
      <c r="F3223">
        <v>46.98</v>
      </c>
      <c r="G3223">
        <v>191.67840000000001</v>
      </c>
      <c r="H3223">
        <v>20.399999999999999</v>
      </c>
      <c r="I3223">
        <v>212.08</v>
      </c>
    </row>
    <row r="3224" spans="1:9" x14ac:dyDescent="0.3">
      <c r="A3224" s="5">
        <v>44906</v>
      </c>
      <c r="B3224">
        <v>40</v>
      </c>
      <c r="C3224" t="s">
        <v>10</v>
      </c>
      <c r="D3224">
        <v>7.59</v>
      </c>
      <c r="E3224">
        <v>5.6</v>
      </c>
      <c r="F3224">
        <v>44.91</v>
      </c>
      <c r="G3224">
        <v>119.4606</v>
      </c>
      <c r="H3224">
        <v>13.3</v>
      </c>
      <c r="I3224">
        <v>132.76</v>
      </c>
    </row>
    <row r="3225" spans="1:9" x14ac:dyDescent="0.3">
      <c r="A3225" s="5">
        <v>44906</v>
      </c>
      <c r="B3225">
        <v>136</v>
      </c>
      <c r="C3225" t="s">
        <v>10</v>
      </c>
      <c r="D3225">
        <v>3.67</v>
      </c>
      <c r="E3225">
        <v>6.3</v>
      </c>
      <c r="F3225">
        <v>50.78</v>
      </c>
      <c r="G3225">
        <v>217.33840000000001</v>
      </c>
      <c r="H3225">
        <v>21.4</v>
      </c>
      <c r="I3225">
        <v>238.74</v>
      </c>
    </row>
    <row r="3226" spans="1:9" x14ac:dyDescent="0.3">
      <c r="A3226" s="5">
        <v>44906</v>
      </c>
      <c r="B3226">
        <v>48</v>
      </c>
      <c r="C3226" t="s">
        <v>10</v>
      </c>
      <c r="D3226">
        <v>11.73</v>
      </c>
      <c r="E3226">
        <v>6.5</v>
      </c>
      <c r="F3226">
        <v>51.87</v>
      </c>
      <c r="G3226">
        <v>396.28680000000003</v>
      </c>
      <c r="H3226">
        <v>38.200000000000003</v>
      </c>
      <c r="I3226">
        <v>434.49</v>
      </c>
    </row>
    <row r="3227" spans="1:9" x14ac:dyDescent="0.3">
      <c r="A3227" s="5">
        <v>44906</v>
      </c>
      <c r="B3227">
        <v>162</v>
      </c>
      <c r="C3227" t="s">
        <v>10</v>
      </c>
      <c r="D3227">
        <v>15.19</v>
      </c>
      <c r="E3227">
        <v>6.4</v>
      </c>
      <c r="F3227">
        <v>51.07</v>
      </c>
      <c r="G3227">
        <v>734.38660000000004</v>
      </c>
      <c r="H3227">
        <v>71.900000000000006</v>
      </c>
      <c r="I3227">
        <v>806.29</v>
      </c>
    </row>
    <row r="3228" spans="1:9" x14ac:dyDescent="0.3">
      <c r="A3228" s="5">
        <v>44906</v>
      </c>
      <c r="B3228">
        <v>23</v>
      </c>
      <c r="C3228" t="s">
        <v>10</v>
      </c>
      <c r="D3228">
        <v>16.04</v>
      </c>
      <c r="E3228">
        <v>5.2</v>
      </c>
      <c r="F3228">
        <v>41.7</v>
      </c>
      <c r="G3228">
        <v>406.99200000000002</v>
      </c>
      <c r="H3228">
        <v>48.8</v>
      </c>
      <c r="I3228">
        <v>455.79</v>
      </c>
    </row>
    <row r="3229" spans="1:9" x14ac:dyDescent="0.3">
      <c r="A3229" s="5">
        <v>44906</v>
      </c>
      <c r="B3229">
        <v>129</v>
      </c>
      <c r="C3229" t="s">
        <v>10</v>
      </c>
      <c r="D3229">
        <v>6.37</v>
      </c>
      <c r="E3229">
        <v>5.3</v>
      </c>
      <c r="F3229">
        <v>41.87</v>
      </c>
      <c r="G3229">
        <v>308.16320000000002</v>
      </c>
      <c r="H3229">
        <v>36.799999999999997</v>
      </c>
      <c r="I3229">
        <v>344.96</v>
      </c>
    </row>
    <row r="3230" spans="1:9" x14ac:dyDescent="0.3">
      <c r="A3230" s="5">
        <v>44906</v>
      </c>
      <c r="B3230">
        <v>114</v>
      </c>
      <c r="C3230" t="s">
        <v>10</v>
      </c>
      <c r="D3230">
        <v>0.97</v>
      </c>
      <c r="E3230">
        <v>6.9</v>
      </c>
      <c r="F3230">
        <v>53.42</v>
      </c>
      <c r="G3230">
        <v>34.188800000000001</v>
      </c>
      <c r="H3230">
        <v>3.2</v>
      </c>
      <c r="I3230">
        <v>37.39</v>
      </c>
    </row>
    <row r="3231" spans="1:9" x14ac:dyDescent="0.3">
      <c r="A3231" s="5">
        <v>44906</v>
      </c>
      <c r="B3231">
        <v>10</v>
      </c>
      <c r="C3231" t="s">
        <v>10</v>
      </c>
      <c r="D3231">
        <v>3.37</v>
      </c>
      <c r="E3231">
        <v>5.2</v>
      </c>
      <c r="F3231">
        <v>42.12</v>
      </c>
      <c r="G3231">
        <v>340.32960000000003</v>
      </c>
      <c r="H3231">
        <v>40.4</v>
      </c>
      <c r="I3231">
        <v>380.73</v>
      </c>
    </row>
    <row r="3232" spans="1:9" x14ac:dyDescent="0.3">
      <c r="A3232" s="5">
        <v>44906</v>
      </c>
      <c r="B3232">
        <v>77</v>
      </c>
      <c r="C3232" t="s">
        <v>10</v>
      </c>
      <c r="D3232">
        <v>3.96</v>
      </c>
      <c r="E3232">
        <v>5.8</v>
      </c>
      <c r="F3232">
        <v>46.28</v>
      </c>
      <c r="G3232">
        <v>185.12</v>
      </c>
      <c r="H3232">
        <v>20</v>
      </c>
      <c r="I3232">
        <v>205.12</v>
      </c>
    </row>
    <row r="3233" spans="1:9" x14ac:dyDescent="0.3">
      <c r="A3233" s="5">
        <v>44906</v>
      </c>
      <c r="B3233">
        <v>50</v>
      </c>
      <c r="C3233" t="s">
        <v>10</v>
      </c>
      <c r="D3233">
        <v>9.08</v>
      </c>
      <c r="E3233">
        <v>5.5</v>
      </c>
      <c r="F3233">
        <v>44.33</v>
      </c>
      <c r="G3233">
        <v>209.23759999999999</v>
      </c>
      <c r="H3233">
        <v>23.6</v>
      </c>
      <c r="I3233">
        <v>232.84</v>
      </c>
    </row>
    <row r="3234" spans="1:9" x14ac:dyDescent="0.3">
      <c r="A3234" s="5">
        <v>44906</v>
      </c>
      <c r="B3234">
        <v>119</v>
      </c>
      <c r="C3234" t="s">
        <v>10</v>
      </c>
      <c r="D3234">
        <v>10.46</v>
      </c>
      <c r="E3234">
        <v>5.7</v>
      </c>
      <c r="F3234">
        <v>45.49</v>
      </c>
      <c r="G3234">
        <v>243.82640000000001</v>
      </c>
      <c r="H3234">
        <v>26.8</v>
      </c>
      <c r="I3234">
        <v>270.63</v>
      </c>
    </row>
    <row r="3235" spans="1:9" x14ac:dyDescent="0.3">
      <c r="A3235" s="5">
        <v>44906</v>
      </c>
      <c r="B3235">
        <v>73</v>
      </c>
      <c r="C3235" t="s">
        <v>10</v>
      </c>
      <c r="D3235">
        <v>10.19</v>
      </c>
      <c r="E3235">
        <v>6.4</v>
      </c>
      <c r="F3235">
        <v>51.33</v>
      </c>
      <c r="G3235">
        <v>298.74059999999997</v>
      </c>
      <c r="H3235">
        <v>29.1</v>
      </c>
      <c r="I3235">
        <v>327.84</v>
      </c>
    </row>
    <row r="3236" spans="1:9" x14ac:dyDescent="0.3">
      <c r="A3236" s="5">
        <v>44906</v>
      </c>
      <c r="B3236">
        <v>14</v>
      </c>
      <c r="C3236" t="s">
        <v>10</v>
      </c>
      <c r="D3236">
        <v>7.99</v>
      </c>
      <c r="E3236">
        <v>5.6</v>
      </c>
      <c r="F3236">
        <v>43.57</v>
      </c>
      <c r="G3236">
        <v>234.4066</v>
      </c>
      <c r="H3236">
        <v>26.9</v>
      </c>
      <c r="I3236">
        <v>261.31</v>
      </c>
    </row>
    <row r="3237" spans="1:9" x14ac:dyDescent="0.3">
      <c r="A3237" s="5">
        <v>44906</v>
      </c>
      <c r="B3237">
        <v>3</v>
      </c>
      <c r="C3237" t="s">
        <v>10</v>
      </c>
      <c r="D3237">
        <v>15.4</v>
      </c>
      <c r="E3237">
        <v>6.4</v>
      </c>
      <c r="F3237">
        <v>50.31</v>
      </c>
      <c r="G3237">
        <v>398.45519999999999</v>
      </c>
      <c r="H3237">
        <v>39.6</v>
      </c>
      <c r="I3237">
        <v>438.06</v>
      </c>
    </row>
    <row r="3238" spans="1:9" x14ac:dyDescent="0.3">
      <c r="A3238" s="5">
        <v>44906</v>
      </c>
      <c r="B3238">
        <v>164</v>
      </c>
      <c r="C3238" t="s">
        <v>10</v>
      </c>
      <c r="D3238">
        <v>2.56</v>
      </c>
      <c r="E3238">
        <v>6.3</v>
      </c>
      <c r="F3238">
        <v>39.61</v>
      </c>
      <c r="G3238">
        <v>85.557599999999994</v>
      </c>
      <c r="H3238">
        <v>10.8</v>
      </c>
      <c r="I3238">
        <v>96.36</v>
      </c>
    </row>
    <row r="3239" spans="1:9" x14ac:dyDescent="0.3">
      <c r="A3239" s="5">
        <v>44906</v>
      </c>
      <c r="B3239">
        <v>21</v>
      </c>
      <c r="C3239" t="s">
        <v>10</v>
      </c>
      <c r="D3239">
        <v>0.09</v>
      </c>
      <c r="E3239">
        <v>5.9</v>
      </c>
      <c r="F3239">
        <v>39.619999999999997</v>
      </c>
      <c r="G3239">
        <v>117.2752</v>
      </c>
      <c r="H3239">
        <v>14.8</v>
      </c>
      <c r="I3239">
        <v>132.08000000000001</v>
      </c>
    </row>
    <row r="3240" spans="1:9" x14ac:dyDescent="0.3">
      <c r="A3240" s="5">
        <v>44906</v>
      </c>
      <c r="B3240">
        <v>20</v>
      </c>
      <c r="C3240" t="s">
        <v>10</v>
      </c>
      <c r="D3240">
        <v>5.96</v>
      </c>
      <c r="E3240">
        <v>5.0999999999999996</v>
      </c>
      <c r="F3240">
        <v>41.11</v>
      </c>
      <c r="G3240">
        <v>164.44</v>
      </c>
      <c r="H3240">
        <v>20</v>
      </c>
      <c r="I3240">
        <v>184.44</v>
      </c>
    </row>
    <row r="3241" spans="1:9" x14ac:dyDescent="0.3">
      <c r="A3241" s="5">
        <v>44906</v>
      </c>
      <c r="B3241">
        <v>75</v>
      </c>
      <c r="C3241" t="s">
        <v>10</v>
      </c>
      <c r="D3241">
        <v>8.75</v>
      </c>
      <c r="E3241">
        <v>6.8</v>
      </c>
      <c r="F3241">
        <v>54.54</v>
      </c>
      <c r="G3241">
        <v>262.88279999999997</v>
      </c>
      <c r="H3241">
        <v>24.1</v>
      </c>
      <c r="I3241">
        <v>286.98</v>
      </c>
    </row>
    <row r="3242" spans="1:9" x14ac:dyDescent="0.3">
      <c r="A3242" s="5">
        <v>44906</v>
      </c>
      <c r="B3242">
        <v>59</v>
      </c>
      <c r="C3242" t="s">
        <v>10</v>
      </c>
      <c r="D3242">
        <v>2.0699999999999998</v>
      </c>
      <c r="E3242">
        <v>5.7</v>
      </c>
      <c r="F3242">
        <v>46.17</v>
      </c>
      <c r="G3242">
        <v>78.489000000000004</v>
      </c>
      <c r="H3242">
        <v>8.5</v>
      </c>
      <c r="I3242">
        <v>86.99</v>
      </c>
    </row>
    <row r="3243" spans="1:9" x14ac:dyDescent="0.3">
      <c r="A3243" s="5">
        <v>44906</v>
      </c>
      <c r="B3243">
        <v>46</v>
      </c>
      <c r="C3243" t="s">
        <v>10</v>
      </c>
      <c r="D3243">
        <v>2.08</v>
      </c>
      <c r="E3243">
        <v>6.5</v>
      </c>
      <c r="F3243">
        <v>51.61</v>
      </c>
      <c r="G3243">
        <v>73.286199999999994</v>
      </c>
      <c r="H3243">
        <v>7.1</v>
      </c>
      <c r="I3243">
        <v>80.39</v>
      </c>
    </row>
    <row r="3244" spans="1:9" x14ac:dyDescent="0.3">
      <c r="A3244" s="5">
        <v>44906</v>
      </c>
      <c r="B3244">
        <v>49</v>
      </c>
      <c r="C3244" t="s">
        <v>10</v>
      </c>
      <c r="D3244">
        <v>7.27</v>
      </c>
      <c r="E3244">
        <v>8.6</v>
      </c>
      <c r="F3244">
        <v>53.53</v>
      </c>
      <c r="G3244">
        <v>98.495199999999997</v>
      </c>
      <c r="H3244">
        <v>9.1999999999999993</v>
      </c>
      <c r="I3244">
        <v>107.7</v>
      </c>
    </row>
    <row r="3245" spans="1:9" x14ac:dyDescent="0.3">
      <c r="A3245" s="5">
        <v>44906</v>
      </c>
      <c r="B3245">
        <v>98</v>
      </c>
      <c r="C3245" t="s">
        <v>10</v>
      </c>
      <c r="D3245">
        <v>3</v>
      </c>
      <c r="E3245">
        <v>7.5</v>
      </c>
      <c r="F3245">
        <v>59.25</v>
      </c>
      <c r="G3245">
        <v>197.89500000000001</v>
      </c>
      <c r="H3245">
        <v>16.7</v>
      </c>
      <c r="I3245">
        <v>214.6</v>
      </c>
    </row>
    <row r="3246" spans="1:9" x14ac:dyDescent="0.3">
      <c r="A3246" s="5">
        <v>44906</v>
      </c>
      <c r="B3246">
        <v>130</v>
      </c>
      <c r="C3246" t="s">
        <v>10</v>
      </c>
      <c r="D3246">
        <v>2.1800000000000002</v>
      </c>
      <c r="E3246">
        <v>8</v>
      </c>
      <c r="F3246">
        <v>63.84</v>
      </c>
      <c r="G3246">
        <v>113.6352</v>
      </c>
      <c r="H3246">
        <v>8.9</v>
      </c>
      <c r="I3246">
        <v>122.54</v>
      </c>
    </row>
    <row r="3247" spans="1:9" x14ac:dyDescent="0.3">
      <c r="A3247" s="5">
        <v>44906</v>
      </c>
      <c r="B3247">
        <v>100</v>
      </c>
      <c r="C3247" t="s">
        <v>10</v>
      </c>
      <c r="D3247">
        <v>1.9</v>
      </c>
      <c r="E3247">
        <v>5.9</v>
      </c>
      <c r="F3247">
        <v>47.32</v>
      </c>
      <c r="G3247">
        <v>85.176000000000002</v>
      </c>
      <c r="H3247">
        <v>9</v>
      </c>
      <c r="I3247">
        <v>94.18</v>
      </c>
    </row>
    <row r="3248" spans="1:9" x14ac:dyDescent="0.3">
      <c r="A3248" s="5">
        <v>44906</v>
      </c>
      <c r="B3248">
        <v>137</v>
      </c>
      <c r="C3248" t="s">
        <v>10</v>
      </c>
      <c r="D3248">
        <v>6.36</v>
      </c>
      <c r="E3248">
        <v>5.9</v>
      </c>
      <c r="F3248">
        <v>47.32</v>
      </c>
      <c r="G3248">
        <v>112.6216</v>
      </c>
      <c r="H3248">
        <v>11.9</v>
      </c>
      <c r="I3248">
        <v>124.52</v>
      </c>
    </row>
    <row r="3249" spans="1:9" x14ac:dyDescent="0.3">
      <c r="A3249" s="5">
        <v>44907</v>
      </c>
      <c r="B3249">
        <v>29</v>
      </c>
      <c r="C3249" t="s">
        <v>9</v>
      </c>
      <c r="D3249">
        <v>12.92</v>
      </c>
      <c r="E3249">
        <v>5</v>
      </c>
      <c r="F3249">
        <v>39.1</v>
      </c>
      <c r="G3249">
        <v>258.06</v>
      </c>
      <c r="H3249">
        <v>33</v>
      </c>
      <c r="I3249">
        <v>291.06</v>
      </c>
    </row>
    <row r="3250" spans="1:9" x14ac:dyDescent="0.3">
      <c r="A3250" s="5">
        <v>44907</v>
      </c>
      <c r="B3250">
        <v>109</v>
      </c>
      <c r="C3250" t="s">
        <v>9</v>
      </c>
      <c r="D3250">
        <v>2.59</v>
      </c>
      <c r="E3250">
        <v>4.9000000000000004</v>
      </c>
      <c r="F3250">
        <v>38.47</v>
      </c>
      <c r="G3250">
        <v>50.7804</v>
      </c>
      <c r="H3250">
        <v>6.6</v>
      </c>
      <c r="I3250">
        <v>57.38</v>
      </c>
    </row>
    <row r="3251" spans="1:9" x14ac:dyDescent="0.3">
      <c r="A3251" s="5">
        <v>44907</v>
      </c>
      <c r="B3251">
        <v>105</v>
      </c>
      <c r="C3251" t="s">
        <v>9</v>
      </c>
      <c r="D3251">
        <v>2.35</v>
      </c>
      <c r="E3251">
        <v>4.5999999999999996</v>
      </c>
      <c r="F3251">
        <v>37.69</v>
      </c>
      <c r="G3251">
        <v>150.76</v>
      </c>
      <c r="H3251">
        <v>20</v>
      </c>
      <c r="I3251">
        <v>170.76</v>
      </c>
    </row>
    <row r="3252" spans="1:9" x14ac:dyDescent="0.3">
      <c r="A3252" s="5">
        <v>44907</v>
      </c>
      <c r="B3252">
        <v>126</v>
      </c>
      <c r="C3252" t="s">
        <v>9</v>
      </c>
      <c r="D3252">
        <v>1.94</v>
      </c>
      <c r="E3252">
        <v>4.0999999999999996</v>
      </c>
      <c r="F3252">
        <v>0</v>
      </c>
      <c r="G3252">
        <v>0</v>
      </c>
      <c r="H3252">
        <v>0</v>
      </c>
      <c r="I3252">
        <v>0</v>
      </c>
    </row>
    <row r="3253" spans="1:9" x14ac:dyDescent="0.3">
      <c r="A3253" s="5">
        <v>44907</v>
      </c>
      <c r="B3253">
        <v>152</v>
      </c>
      <c r="C3253" t="s">
        <v>9</v>
      </c>
      <c r="D3253">
        <v>2.96</v>
      </c>
      <c r="E3253">
        <v>4.9000000000000004</v>
      </c>
      <c r="F3253">
        <v>40.44</v>
      </c>
      <c r="G3253">
        <v>84.924000000000007</v>
      </c>
      <c r="H3253">
        <v>10.5</v>
      </c>
      <c r="I3253">
        <v>95.42</v>
      </c>
    </row>
    <row r="3254" spans="1:9" x14ac:dyDescent="0.3">
      <c r="A3254" s="5">
        <v>44907</v>
      </c>
      <c r="B3254">
        <v>163</v>
      </c>
      <c r="C3254" t="s">
        <v>9</v>
      </c>
      <c r="D3254">
        <v>1.1599999999999999</v>
      </c>
      <c r="E3254">
        <v>4.5</v>
      </c>
      <c r="F3254">
        <v>37.94</v>
      </c>
      <c r="G3254">
        <v>44.010399999999997</v>
      </c>
      <c r="H3254">
        <v>5.8</v>
      </c>
      <c r="I3254">
        <v>49.81</v>
      </c>
    </row>
    <row r="3255" spans="1:9" x14ac:dyDescent="0.3">
      <c r="A3255" s="5">
        <v>44907</v>
      </c>
      <c r="B3255">
        <v>51</v>
      </c>
      <c r="C3255" t="s">
        <v>9</v>
      </c>
      <c r="D3255">
        <v>6.45</v>
      </c>
      <c r="E3255">
        <v>4.4000000000000004</v>
      </c>
      <c r="F3255">
        <v>36.659999999999997</v>
      </c>
      <c r="G3255">
        <v>211.8948</v>
      </c>
      <c r="H3255">
        <v>28.9</v>
      </c>
      <c r="I3255">
        <v>240.79</v>
      </c>
    </row>
    <row r="3256" spans="1:9" x14ac:dyDescent="0.3">
      <c r="A3256" s="5">
        <v>44907</v>
      </c>
      <c r="B3256">
        <v>18</v>
      </c>
      <c r="C3256" t="s">
        <v>9</v>
      </c>
      <c r="D3256">
        <v>6.09</v>
      </c>
      <c r="E3256">
        <v>3.8</v>
      </c>
      <c r="F3256">
        <v>34</v>
      </c>
      <c r="G3256">
        <v>260.44</v>
      </c>
      <c r="H3256">
        <v>38.299999999999997</v>
      </c>
      <c r="I3256">
        <v>298.74</v>
      </c>
    </row>
    <row r="3257" spans="1:9" x14ac:dyDescent="0.3">
      <c r="A3257" s="5">
        <v>44907</v>
      </c>
      <c r="B3257">
        <v>44</v>
      </c>
      <c r="C3257" t="s">
        <v>9</v>
      </c>
      <c r="D3257">
        <v>1.32</v>
      </c>
      <c r="E3257">
        <v>2.9</v>
      </c>
      <c r="F3257">
        <v>0</v>
      </c>
      <c r="G3257">
        <v>0</v>
      </c>
      <c r="H3257">
        <v>0</v>
      </c>
      <c r="I3257">
        <v>0</v>
      </c>
    </row>
    <row r="3258" spans="1:9" x14ac:dyDescent="0.3">
      <c r="A3258" s="5">
        <v>44907</v>
      </c>
      <c r="B3258">
        <v>62</v>
      </c>
      <c r="C3258" t="s">
        <v>9</v>
      </c>
      <c r="D3258">
        <v>6.08</v>
      </c>
      <c r="E3258">
        <v>3.4</v>
      </c>
      <c r="F3258">
        <v>33.24</v>
      </c>
      <c r="G3258">
        <v>210.74160000000001</v>
      </c>
      <c r="H3258">
        <v>31.7</v>
      </c>
      <c r="I3258">
        <v>242.44</v>
      </c>
    </row>
    <row r="3259" spans="1:9" x14ac:dyDescent="0.3">
      <c r="A3259" s="5">
        <v>44907</v>
      </c>
      <c r="B3259">
        <v>7</v>
      </c>
      <c r="C3259" t="s">
        <v>9</v>
      </c>
      <c r="D3259">
        <v>6.68</v>
      </c>
      <c r="E3259">
        <v>4.4000000000000004</v>
      </c>
      <c r="F3259">
        <v>37.96</v>
      </c>
      <c r="G3259">
        <v>114.6392</v>
      </c>
      <c r="H3259">
        <v>15.1</v>
      </c>
      <c r="I3259">
        <v>129.74</v>
      </c>
    </row>
    <row r="3260" spans="1:9" x14ac:dyDescent="0.3">
      <c r="A3260" s="5">
        <v>44907</v>
      </c>
      <c r="B3260">
        <v>45</v>
      </c>
      <c r="C3260" t="s">
        <v>9</v>
      </c>
      <c r="D3260">
        <v>1.76</v>
      </c>
      <c r="E3260">
        <v>4.9000000000000004</v>
      </c>
      <c r="F3260">
        <v>40.44</v>
      </c>
      <c r="G3260">
        <v>81.688800000000001</v>
      </c>
      <c r="H3260">
        <v>10.1</v>
      </c>
      <c r="I3260">
        <v>91.79</v>
      </c>
    </row>
    <row r="3261" spans="1:9" x14ac:dyDescent="0.3">
      <c r="A3261" s="5">
        <v>44907</v>
      </c>
      <c r="B3261">
        <v>67</v>
      </c>
      <c r="C3261" t="s">
        <v>9</v>
      </c>
      <c r="D3261">
        <v>0.01</v>
      </c>
      <c r="E3261">
        <v>4.8</v>
      </c>
      <c r="F3261">
        <v>39.590000000000003</v>
      </c>
      <c r="G3261">
        <v>100.5586</v>
      </c>
      <c r="H3261">
        <v>12.7</v>
      </c>
      <c r="I3261">
        <v>113.26</v>
      </c>
    </row>
    <row r="3262" spans="1:9" x14ac:dyDescent="0.3">
      <c r="A3262" s="5">
        <v>44907</v>
      </c>
      <c r="B3262">
        <v>120</v>
      </c>
      <c r="C3262" t="s">
        <v>9</v>
      </c>
      <c r="D3262">
        <v>2.35</v>
      </c>
      <c r="E3262">
        <v>4.7</v>
      </c>
      <c r="F3262">
        <v>38.31</v>
      </c>
      <c r="G3262">
        <v>119.52719999999999</v>
      </c>
      <c r="H3262">
        <v>15.6</v>
      </c>
      <c r="I3262">
        <v>135.13</v>
      </c>
    </row>
    <row r="3263" spans="1:9" x14ac:dyDescent="0.3">
      <c r="A3263" s="5">
        <v>44907</v>
      </c>
      <c r="B3263">
        <v>150</v>
      </c>
      <c r="C3263" t="s">
        <v>9</v>
      </c>
      <c r="D3263">
        <v>2.19</v>
      </c>
      <c r="E3263">
        <v>4.5999999999999996</v>
      </c>
      <c r="F3263">
        <v>37.909999999999997</v>
      </c>
      <c r="G3263">
        <v>59.897799999999997</v>
      </c>
      <c r="H3263">
        <v>7.9</v>
      </c>
      <c r="I3263">
        <v>67.8</v>
      </c>
    </row>
    <row r="3264" spans="1:9" x14ac:dyDescent="0.3">
      <c r="A3264" s="5">
        <v>44907</v>
      </c>
      <c r="B3264">
        <v>153</v>
      </c>
      <c r="C3264" t="s">
        <v>9</v>
      </c>
      <c r="D3264">
        <v>5.8</v>
      </c>
      <c r="E3264">
        <v>4.7</v>
      </c>
      <c r="F3264">
        <v>38.75</v>
      </c>
      <c r="G3264">
        <v>268.92500000000001</v>
      </c>
      <c r="H3264">
        <v>34.700000000000003</v>
      </c>
      <c r="I3264">
        <v>303.63</v>
      </c>
    </row>
    <row r="3265" spans="1:9" x14ac:dyDescent="0.3">
      <c r="A3265" s="5">
        <v>44907</v>
      </c>
      <c r="B3265">
        <v>8</v>
      </c>
      <c r="C3265" t="s">
        <v>10</v>
      </c>
      <c r="D3265">
        <v>6.93</v>
      </c>
      <c r="E3265">
        <v>9</v>
      </c>
      <c r="F3265">
        <v>70.03</v>
      </c>
      <c r="G3265">
        <v>121.8522</v>
      </c>
      <c r="H3265">
        <v>8.6999999999999993</v>
      </c>
      <c r="I3265">
        <v>130.55000000000001</v>
      </c>
    </row>
    <row r="3266" spans="1:9" x14ac:dyDescent="0.3">
      <c r="A3266" s="5">
        <v>44907</v>
      </c>
      <c r="B3266">
        <v>1</v>
      </c>
      <c r="C3266" t="s">
        <v>10</v>
      </c>
      <c r="D3266">
        <v>3.99</v>
      </c>
      <c r="E3266">
        <v>6.3</v>
      </c>
      <c r="F3266">
        <v>50.53</v>
      </c>
      <c r="G3266">
        <v>151.59</v>
      </c>
      <c r="H3266">
        <v>15</v>
      </c>
      <c r="I3266">
        <v>166.59</v>
      </c>
    </row>
    <row r="3267" spans="1:9" x14ac:dyDescent="0.3">
      <c r="A3267" s="5">
        <v>44907</v>
      </c>
      <c r="B3267">
        <v>63</v>
      </c>
      <c r="C3267" t="s">
        <v>10</v>
      </c>
      <c r="D3267">
        <v>18.559999999999999</v>
      </c>
      <c r="E3267">
        <v>6.8</v>
      </c>
      <c r="F3267">
        <v>54.26</v>
      </c>
      <c r="G3267">
        <v>566.47439999999995</v>
      </c>
      <c r="H3267">
        <v>52.2</v>
      </c>
      <c r="I3267">
        <v>618.66999999999996</v>
      </c>
    </row>
    <row r="3268" spans="1:9" x14ac:dyDescent="0.3">
      <c r="A3268" s="5">
        <v>44907</v>
      </c>
      <c r="B3268">
        <v>127</v>
      </c>
      <c r="C3268" t="s">
        <v>10</v>
      </c>
      <c r="D3268">
        <v>7.21</v>
      </c>
      <c r="E3268">
        <v>7.9</v>
      </c>
      <c r="F3268">
        <v>60.85</v>
      </c>
      <c r="G3268">
        <v>453.94099999999997</v>
      </c>
      <c r="H3268">
        <v>37.299999999999997</v>
      </c>
      <c r="I3268">
        <v>491.24</v>
      </c>
    </row>
    <row r="3269" spans="1:9" x14ac:dyDescent="0.3">
      <c r="A3269" s="5">
        <v>44907</v>
      </c>
      <c r="B3269">
        <v>132</v>
      </c>
      <c r="C3269" t="s">
        <v>10</v>
      </c>
      <c r="D3269">
        <v>3.32</v>
      </c>
      <c r="E3269">
        <v>6.8</v>
      </c>
      <c r="F3269">
        <v>54.54</v>
      </c>
      <c r="G3269">
        <v>211.61519999999999</v>
      </c>
      <c r="H3269">
        <v>19.399999999999999</v>
      </c>
      <c r="I3269">
        <v>231.02</v>
      </c>
    </row>
    <row r="3270" spans="1:9" x14ac:dyDescent="0.3">
      <c r="A3270" s="5">
        <v>44907</v>
      </c>
      <c r="B3270">
        <v>26</v>
      </c>
      <c r="C3270" t="s">
        <v>10</v>
      </c>
      <c r="D3270">
        <v>2.63</v>
      </c>
      <c r="E3270">
        <v>5.4</v>
      </c>
      <c r="F3270">
        <v>43.74</v>
      </c>
      <c r="G3270">
        <v>119.8476</v>
      </c>
      <c r="H3270">
        <v>13.7</v>
      </c>
      <c r="I3270">
        <v>133.55000000000001</v>
      </c>
    </row>
    <row r="3271" spans="1:9" x14ac:dyDescent="0.3">
      <c r="A3271" s="5">
        <v>44907</v>
      </c>
      <c r="B3271">
        <v>23</v>
      </c>
      <c r="C3271" t="s">
        <v>10</v>
      </c>
      <c r="D3271">
        <v>15.58</v>
      </c>
      <c r="E3271">
        <v>5.4</v>
      </c>
      <c r="F3271">
        <v>43.31</v>
      </c>
      <c r="G3271">
        <v>397.58580000000001</v>
      </c>
      <c r="H3271">
        <v>45.9</v>
      </c>
      <c r="I3271">
        <v>443.49</v>
      </c>
    </row>
    <row r="3272" spans="1:9" x14ac:dyDescent="0.3">
      <c r="A3272" s="5">
        <v>44907</v>
      </c>
      <c r="B3272">
        <v>19</v>
      </c>
      <c r="C3272" t="s">
        <v>10</v>
      </c>
      <c r="D3272">
        <v>6.06</v>
      </c>
      <c r="E3272">
        <v>5.6</v>
      </c>
      <c r="F3272">
        <v>44.91</v>
      </c>
      <c r="G3272">
        <v>121.25700000000001</v>
      </c>
      <c r="H3272">
        <v>13.5</v>
      </c>
      <c r="I3272">
        <v>134.76</v>
      </c>
    </row>
    <row r="3273" spans="1:9" x14ac:dyDescent="0.3">
      <c r="A3273" s="5">
        <v>44907</v>
      </c>
      <c r="B3273">
        <v>22</v>
      </c>
      <c r="C3273" t="s">
        <v>10</v>
      </c>
      <c r="D3273">
        <v>4.24</v>
      </c>
      <c r="E3273">
        <v>6.6</v>
      </c>
      <c r="F3273">
        <v>53.46</v>
      </c>
      <c r="G3273">
        <v>252.3312</v>
      </c>
      <c r="H3273">
        <v>23.6</v>
      </c>
      <c r="I3273">
        <v>275.93</v>
      </c>
    </row>
    <row r="3274" spans="1:9" x14ac:dyDescent="0.3">
      <c r="A3274" s="5">
        <v>44907</v>
      </c>
      <c r="B3274">
        <v>34</v>
      </c>
      <c r="C3274" t="s">
        <v>10</v>
      </c>
      <c r="D3274">
        <v>22.95</v>
      </c>
      <c r="E3274">
        <v>5.8</v>
      </c>
      <c r="F3274">
        <v>46.52</v>
      </c>
      <c r="G3274">
        <v>624.29840000000002</v>
      </c>
      <c r="H3274">
        <v>67.099999999999994</v>
      </c>
      <c r="I3274">
        <v>691.4</v>
      </c>
    </row>
    <row r="3275" spans="1:9" x14ac:dyDescent="0.3">
      <c r="A3275" s="5">
        <v>44907</v>
      </c>
      <c r="B3275">
        <v>162</v>
      </c>
      <c r="C3275" t="s">
        <v>10</v>
      </c>
      <c r="D3275">
        <v>14.09</v>
      </c>
      <c r="E3275">
        <v>6.1</v>
      </c>
      <c r="F3275">
        <v>48.68</v>
      </c>
      <c r="G3275">
        <v>706.83360000000005</v>
      </c>
      <c r="H3275">
        <v>72.599999999999994</v>
      </c>
      <c r="I3275">
        <v>779.43</v>
      </c>
    </row>
    <row r="3276" spans="1:9" x14ac:dyDescent="0.3">
      <c r="A3276" s="5">
        <v>44907</v>
      </c>
      <c r="B3276">
        <v>48</v>
      </c>
      <c r="C3276" t="s">
        <v>10</v>
      </c>
      <c r="D3276">
        <v>6.9</v>
      </c>
      <c r="E3276">
        <v>6.1</v>
      </c>
      <c r="F3276">
        <v>48.68</v>
      </c>
      <c r="G3276">
        <v>388.46640000000002</v>
      </c>
      <c r="H3276">
        <v>39.9</v>
      </c>
      <c r="I3276">
        <v>428.37</v>
      </c>
    </row>
    <row r="3277" spans="1:9" x14ac:dyDescent="0.3">
      <c r="A3277" s="5">
        <v>44907</v>
      </c>
      <c r="B3277">
        <v>16</v>
      </c>
      <c r="C3277" t="s">
        <v>10</v>
      </c>
      <c r="D3277">
        <v>3.76</v>
      </c>
      <c r="E3277">
        <v>6.3</v>
      </c>
      <c r="F3277">
        <v>50.53</v>
      </c>
      <c r="G3277">
        <v>207.173</v>
      </c>
      <c r="H3277">
        <v>20.5</v>
      </c>
      <c r="I3277">
        <v>227.67</v>
      </c>
    </row>
    <row r="3278" spans="1:9" x14ac:dyDescent="0.3">
      <c r="A3278" s="5">
        <v>44907</v>
      </c>
      <c r="B3278">
        <v>10</v>
      </c>
      <c r="C3278" t="s">
        <v>10</v>
      </c>
      <c r="D3278">
        <v>17.21</v>
      </c>
      <c r="E3278">
        <v>5.7</v>
      </c>
      <c r="F3278">
        <v>46.17</v>
      </c>
      <c r="G3278">
        <v>410.91300000000001</v>
      </c>
      <c r="H3278">
        <v>44.5</v>
      </c>
      <c r="I3278">
        <v>455.41</v>
      </c>
    </row>
    <row r="3279" spans="1:9" x14ac:dyDescent="0.3">
      <c r="A3279" s="5">
        <v>44907</v>
      </c>
      <c r="B3279">
        <v>164</v>
      </c>
      <c r="C3279" t="s">
        <v>10</v>
      </c>
      <c r="D3279">
        <v>2.82</v>
      </c>
      <c r="E3279">
        <v>6</v>
      </c>
      <c r="F3279">
        <v>48.12</v>
      </c>
      <c r="G3279">
        <v>225.20160000000001</v>
      </c>
      <c r="H3279">
        <v>23.4</v>
      </c>
      <c r="I3279">
        <v>248.6</v>
      </c>
    </row>
    <row r="3280" spans="1:9" x14ac:dyDescent="0.3">
      <c r="A3280" s="5">
        <v>44907</v>
      </c>
      <c r="B3280">
        <v>50</v>
      </c>
      <c r="C3280" t="s">
        <v>10</v>
      </c>
      <c r="D3280">
        <v>5.38</v>
      </c>
      <c r="E3280">
        <v>6.7</v>
      </c>
      <c r="F3280">
        <v>53.47</v>
      </c>
      <c r="G3280">
        <v>252.3784</v>
      </c>
      <c r="H3280">
        <v>23.6</v>
      </c>
      <c r="I3280">
        <v>275.98</v>
      </c>
    </row>
    <row r="3281" spans="1:9" x14ac:dyDescent="0.3">
      <c r="A3281" s="5">
        <v>44907</v>
      </c>
      <c r="B3281">
        <v>7</v>
      </c>
      <c r="C3281" t="s">
        <v>10</v>
      </c>
      <c r="D3281">
        <v>6.34</v>
      </c>
      <c r="E3281">
        <v>5.0999999999999996</v>
      </c>
      <c r="F3281">
        <v>40.9</v>
      </c>
      <c r="G3281">
        <v>197.13800000000001</v>
      </c>
      <c r="H3281">
        <v>24.1</v>
      </c>
      <c r="I3281">
        <v>221.24</v>
      </c>
    </row>
    <row r="3282" spans="1:9" x14ac:dyDescent="0.3">
      <c r="A3282" s="5">
        <v>44907</v>
      </c>
      <c r="B3282">
        <v>129</v>
      </c>
      <c r="C3282" t="s">
        <v>10</v>
      </c>
      <c r="D3282">
        <v>6.6</v>
      </c>
      <c r="E3282">
        <v>5.6</v>
      </c>
      <c r="F3282">
        <v>44.69</v>
      </c>
      <c r="G3282">
        <v>311.04239999999999</v>
      </c>
      <c r="H3282">
        <v>34.799999999999997</v>
      </c>
      <c r="I3282">
        <v>345.84</v>
      </c>
    </row>
    <row r="3283" spans="1:9" x14ac:dyDescent="0.3">
      <c r="A3283" s="5">
        <v>44907</v>
      </c>
      <c r="B3283">
        <v>152</v>
      </c>
      <c r="C3283" t="s">
        <v>10</v>
      </c>
      <c r="D3283">
        <v>2.54</v>
      </c>
      <c r="E3283">
        <v>5.2</v>
      </c>
      <c r="F3283">
        <v>42.12</v>
      </c>
      <c r="G3283">
        <v>106.14239999999999</v>
      </c>
      <c r="H3283">
        <v>12.6</v>
      </c>
      <c r="I3283">
        <v>118.74</v>
      </c>
    </row>
    <row r="3284" spans="1:9" x14ac:dyDescent="0.3">
      <c r="A3284" s="5">
        <v>44907</v>
      </c>
      <c r="B3284">
        <v>104</v>
      </c>
      <c r="C3284" t="s">
        <v>10</v>
      </c>
      <c r="D3284">
        <v>5.54</v>
      </c>
      <c r="E3284">
        <v>6.1</v>
      </c>
      <c r="F3284">
        <v>48.92</v>
      </c>
      <c r="G3284">
        <v>303.30399999999997</v>
      </c>
      <c r="H3284">
        <v>31</v>
      </c>
      <c r="I3284">
        <v>334.3</v>
      </c>
    </row>
    <row r="3285" spans="1:9" x14ac:dyDescent="0.3">
      <c r="A3285" s="5">
        <v>44907</v>
      </c>
      <c r="B3285">
        <v>81</v>
      </c>
      <c r="C3285" t="s">
        <v>10</v>
      </c>
      <c r="D3285">
        <v>5.42</v>
      </c>
      <c r="E3285">
        <v>5.2</v>
      </c>
      <c r="F3285">
        <v>41.7</v>
      </c>
      <c r="G3285">
        <v>179.31</v>
      </c>
      <c r="H3285">
        <v>21.5</v>
      </c>
      <c r="I3285">
        <v>200.81</v>
      </c>
    </row>
    <row r="3286" spans="1:9" x14ac:dyDescent="0.3">
      <c r="A3286" s="5">
        <v>44907</v>
      </c>
      <c r="B3286">
        <v>14</v>
      </c>
      <c r="C3286" t="s">
        <v>10</v>
      </c>
      <c r="D3286">
        <v>7.79</v>
      </c>
      <c r="E3286">
        <v>5.5</v>
      </c>
      <c r="F3286">
        <v>44.11</v>
      </c>
      <c r="G3286">
        <v>243.4872</v>
      </c>
      <c r="H3286">
        <v>27.6</v>
      </c>
      <c r="I3286">
        <v>271.08999999999997</v>
      </c>
    </row>
    <row r="3287" spans="1:9" x14ac:dyDescent="0.3">
      <c r="A3287" s="5">
        <v>44907</v>
      </c>
      <c r="B3287">
        <v>20</v>
      </c>
      <c r="C3287" t="s">
        <v>10</v>
      </c>
      <c r="D3287">
        <v>3.27</v>
      </c>
      <c r="E3287">
        <v>6.1</v>
      </c>
      <c r="F3287">
        <v>48.92</v>
      </c>
      <c r="G3287">
        <v>171.22</v>
      </c>
      <c r="H3287">
        <v>17.5</v>
      </c>
      <c r="I3287">
        <v>188.72</v>
      </c>
    </row>
    <row r="3288" spans="1:9" x14ac:dyDescent="0.3">
      <c r="A3288" s="5">
        <v>44907</v>
      </c>
      <c r="B3288">
        <v>77</v>
      </c>
      <c r="C3288" t="s">
        <v>10</v>
      </c>
      <c r="D3288">
        <v>8.17</v>
      </c>
      <c r="E3288">
        <v>6.1</v>
      </c>
      <c r="F3288">
        <v>48.43</v>
      </c>
      <c r="G3288">
        <v>216.96639999999999</v>
      </c>
      <c r="H3288">
        <v>22.4</v>
      </c>
      <c r="I3288">
        <v>239.37</v>
      </c>
    </row>
    <row r="3289" spans="1:9" x14ac:dyDescent="0.3">
      <c r="A3289" s="5">
        <v>44907</v>
      </c>
      <c r="B3289">
        <v>46</v>
      </c>
      <c r="C3289" t="s">
        <v>10</v>
      </c>
      <c r="D3289">
        <v>1.76</v>
      </c>
      <c r="E3289">
        <v>6.5</v>
      </c>
      <c r="F3289">
        <v>51.09</v>
      </c>
      <c r="G3289">
        <v>89.918400000000005</v>
      </c>
      <c r="H3289">
        <v>8.8000000000000007</v>
      </c>
      <c r="I3289">
        <v>98.72</v>
      </c>
    </row>
    <row r="3290" spans="1:9" x14ac:dyDescent="0.3">
      <c r="A3290" s="5">
        <v>44907</v>
      </c>
      <c r="B3290">
        <v>119</v>
      </c>
      <c r="C3290" t="s">
        <v>10</v>
      </c>
      <c r="D3290">
        <v>3.66</v>
      </c>
      <c r="E3290">
        <v>5.7</v>
      </c>
      <c r="F3290">
        <v>45.49</v>
      </c>
      <c r="G3290">
        <v>241.09700000000001</v>
      </c>
      <c r="H3290">
        <v>26.5</v>
      </c>
      <c r="I3290">
        <v>267.60000000000002</v>
      </c>
    </row>
    <row r="3291" spans="1:9" x14ac:dyDescent="0.3">
      <c r="A3291" s="5">
        <v>44907</v>
      </c>
      <c r="B3291">
        <v>21</v>
      </c>
      <c r="C3291" t="s">
        <v>10</v>
      </c>
      <c r="D3291">
        <v>2.66</v>
      </c>
      <c r="E3291">
        <v>6.9</v>
      </c>
      <c r="F3291">
        <v>0</v>
      </c>
      <c r="G3291">
        <v>0</v>
      </c>
      <c r="H3291">
        <v>0</v>
      </c>
      <c r="I3291">
        <v>0</v>
      </c>
    </row>
    <row r="3292" spans="1:9" x14ac:dyDescent="0.3">
      <c r="A3292" s="5">
        <v>44907</v>
      </c>
      <c r="B3292">
        <v>98</v>
      </c>
      <c r="C3292" t="s">
        <v>10</v>
      </c>
      <c r="D3292">
        <v>6.09</v>
      </c>
      <c r="E3292">
        <v>8.4</v>
      </c>
      <c r="F3292">
        <v>65.36</v>
      </c>
      <c r="G3292">
        <v>224.83840000000001</v>
      </c>
      <c r="H3292">
        <v>17.2</v>
      </c>
      <c r="I3292">
        <v>242.04</v>
      </c>
    </row>
    <row r="3293" spans="1:9" x14ac:dyDescent="0.3">
      <c r="A3293" s="5">
        <v>44907</v>
      </c>
      <c r="B3293">
        <v>49</v>
      </c>
      <c r="C3293" t="s">
        <v>10</v>
      </c>
      <c r="D3293">
        <v>8.09</v>
      </c>
      <c r="E3293">
        <v>8.4</v>
      </c>
      <c r="F3293">
        <v>66.36</v>
      </c>
      <c r="G3293">
        <v>123.42959999999999</v>
      </c>
      <c r="H3293">
        <v>9.3000000000000007</v>
      </c>
      <c r="I3293">
        <v>132.72999999999999</v>
      </c>
    </row>
    <row r="3294" spans="1:9" x14ac:dyDescent="0.3">
      <c r="A3294" s="5">
        <v>44907</v>
      </c>
      <c r="B3294">
        <v>120</v>
      </c>
      <c r="C3294" t="s">
        <v>10</v>
      </c>
      <c r="D3294">
        <v>5.31</v>
      </c>
      <c r="E3294">
        <v>6.8</v>
      </c>
      <c r="F3294">
        <v>54.54</v>
      </c>
      <c r="G3294">
        <v>277.06319999999999</v>
      </c>
      <c r="H3294">
        <v>25.4</v>
      </c>
      <c r="I3294">
        <v>302.45999999999998</v>
      </c>
    </row>
    <row r="3295" spans="1:9" x14ac:dyDescent="0.3">
      <c r="A3295" s="5">
        <v>44907</v>
      </c>
      <c r="B3295">
        <v>136</v>
      </c>
      <c r="C3295" t="s">
        <v>10</v>
      </c>
      <c r="D3295">
        <v>4.7699999999999996</v>
      </c>
      <c r="E3295">
        <v>6.4</v>
      </c>
      <c r="F3295">
        <v>51.33</v>
      </c>
      <c r="G3295">
        <v>233.03819999999999</v>
      </c>
      <c r="H3295">
        <v>22.7</v>
      </c>
      <c r="I3295">
        <v>255.74</v>
      </c>
    </row>
    <row r="3296" spans="1:9" x14ac:dyDescent="0.3">
      <c r="A3296" s="5">
        <v>44907</v>
      </c>
      <c r="B3296">
        <v>3</v>
      </c>
      <c r="C3296" t="s">
        <v>10</v>
      </c>
      <c r="D3296">
        <v>16.95</v>
      </c>
      <c r="E3296">
        <v>6</v>
      </c>
      <c r="F3296">
        <v>48.12</v>
      </c>
      <c r="G3296">
        <v>351.27600000000001</v>
      </c>
      <c r="H3296">
        <v>36.5</v>
      </c>
      <c r="I3296">
        <v>387.78</v>
      </c>
    </row>
    <row r="3297" spans="1:9" x14ac:dyDescent="0.3">
      <c r="A3297" s="5">
        <v>44907</v>
      </c>
      <c r="B3297">
        <v>130</v>
      </c>
      <c r="C3297" t="s">
        <v>10</v>
      </c>
      <c r="D3297">
        <v>2.2200000000000002</v>
      </c>
      <c r="E3297">
        <v>8.1999999999999993</v>
      </c>
      <c r="F3297">
        <v>65.11</v>
      </c>
      <c r="G3297">
        <v>104.176</v>
      </c>
      <c r="H3297">
        <v>8</v>
      </c>
      <c r="I3297">
        <v>112.18</v>
      </c>
    </row>
    <row r="3298" spans="1:9" x14ac:dyDescent="0.3">
      <c r="A3298" s="5">
        <v>44907</v>
      </c>
      <c r="B3298">
        <v>73</v>
      </c>
      <c r="C3298" t="s">
        <v>10</v>
      </c>
      <c r="D3298">
        <v>6.51</v>
      </c>
      <c r="E3298">
        <v>6.5</v>
      </c>
      <c r="F3298">
        <v>52.13</v>
      </c>
      <c r="G3298">
        <v>278.37419999999997</v>
      </c>
      <c r="H3298">
        <v>26.7</v>
      </c>
      <c r="I3298">
        <v>305.07</v>
      </c>
    </row>
    <row r="3299" spans="1:9" x14ac:dyDescent="0.3">
      <c r="A3299" s="5">
        <v>44907</v>
      </c>
      <c r="B3299">
        <v>59</v>
      </c>
      <c r="C3299" t="s">
        <v>10</v>
      </c>
      <c r="D3299">
        <v>1.1299999999999999</v>
      </c>
      <c r="E3299">
        <v>5.4</v>
      </c>
      <c r="F3299">
        <v>43.74</v>
      </c>
      <c r="G3299">
        <v>37.616399999999999</v>
      </c>
      <c r="H3299">
        <v>4.3</v>
      </c>
      <c r="I3299">
        <v>41.92</v>
      </c>
    </row>
    <row r="3300" spans="1:9" x14ac:dyDescent="0.3">
      <c r="A3300" s="5">
        <v>44907</v>
      </c>
      <c r="B3300">
        <v>60</v>
      </c>
      <c r="C3300" t="s">
        <v>10</v>
      </c>
      <c r="D3300">
        <v>4.17</v>
      </c>
      <c r="E3300">
        <v>6.6</v>
      </c>
      <c r="F3300">
        <v>52.67</v>
      </c>
      <c r="G3300">
        <v>305.48599999999999</v>
      </c>
      <c r="H3300">
        <v>29</v>
      </c>
      <c r="I3300">
        <v>334.49</v>
      </c>
    </row>
    <row r="3301" spans="1:9" x14ac:dyDescent="0.3">
      <c r="A3301" s="5">
        <v>44907</v>
      </c>
      <c r="B3301">
        <v>37</v>
      </c>
      <c r="C3301" t="s">
        <v>10</v>
      </c>
      <c r="D3301">
        <v>3.4</v>
      </c>
      <c r="E3301">
        <v>5.5</v>
      </c>
      <c r="F3301">
        <v>44.55</v>
      </c>
      <c r="G3301">
        <v>134.541</v>
      </c>
      <c r="H3301">
        <v>15.1</v>
      </c>
      <c r="I3301">
        <v>149.63999999999999</v>
      </c>
    </row>
    <row r="3302" spans="1:9" x14ac:dyDescent="0.3">
      <c r="A3302" s="5">
        <v>44907</v>
      </c>
      <c r="B3302">
        <v>25</v>
      </c>
      <c r="C3302" t="s">
        <v>10</v>
      </c>
      <c r="D3302">
        <v>7.36</v>
      </c>
      <c r="E3302">
        <v>6</v>
      </c>
      <c r="F3302">
        <v>48.12</v>
      </c>
      <c r="G3302">
        <v>159.75839999999999</v>
      </c>
      <c r="H3302">
        <v>16.600000000000001</v>
      </c>
      <c r="I3302">
        <v>176.36</v>
      </c>
    </row>
    <row r="3303" spans="1:9" x14ac:dyDescent="0.3">
      <c r="A3303" s="5">
        <v>44907</v>
      </c>
      <c r="B3303">
        <v>100</v>
      </c>
      <c r="C3303" t="s">
        <v>10</v>
      </c>
      <c r="D3303">
        <v>2.17</v>
      </c>
      <c r="E3303">
        <v>6</v>
      </c>
      <c r="F3303">
        <v>48.12</v>
      </c>
      <c r="G3303">
        <v>89.503200000000007</v>
      </c>
      <c r="H3303">
        <v>9.3000000000000007</v>
      </c>
      <c r="I3303">
        <v>98.8</v>
      </c>
    </row>
    <row r="3304" spans="1:9" x14ac:dyDescent="0.3">
      <c r="A3304" s="5">
        <v>44908</v>
      </c>
      <c r="B3304">
        <v>59</v>
      </c>
      <c r="C3304" t="s">
        <v>9</v>
      </c>
      <c r="D3304">
        <v>2.58</v>
      </c>
      <c r="E3304">
        <v>5.5</v>
      </c>
      <c r="F3304">
        <v>44.33</v>
      </c>
      <c r="G3304">
        <v>87.773399999999995</v>
      </c>
      <c r="H3304">
        <v>9.9</v>
      </c>
      <c r="I3304">
        <v>97.67</v>
      </c>
    </row>
    <row r="3305" spans="1:9" x14ac:dyDescent="0.3">
      <c r="A3305" s="5">
        <v>44908</v>
      </c>
      <c r="B3305">
        <v>81</v>
      </c>
      <c r="C3305" t="s">
        <v>9</v>
      </c>
      <c r="D3305">
        <v>4.5599999999999996</v>
      </c>
      <c r="E3305">
        <v>5.4</v>
      </c>
      <c r="F3305">
        <v>43.31</v>
      </c>
      <c r="G3305">
        <v>192.29640000000001</v>
      </c>
      <c r="H3305">
        <v>22.2</v>
      </c>
      <c r="I3305">
        <v>214.5</v>
      </c>
    </row>
    <row r="3306" spans="1:9" x14ac:dyDescent="0.3">
      <c r="A3306" s="5">
        <v>44908</v>
      </c>
      <c r="B3306">
        <v>56</v>
      </c>
      <c r="C3306" t="s">
        <v>9</v>
      </c>
      <c r="D3306">
        <v>4.88</v>
      </c>
      <c r="E3306">
        <v>7.8</v>
      </c>
      <c r="F3306">
        <v>60.08</v>
      </c>
      <c r="G3306">
        <v>293.19040000000001</v>
      </c>
      <c r="H3306">
        <v>24.4</v>
      </c>
      <c r="I3306">
        <v>317.58999999999997</v>
      </c>
    </row>
    <row r="3307" spans="1:9" x14ac:dyDescent="0.3">
      <c r="A3307" s="5">
        <v>44908</v>
      </c>
      <c r="B3307">
        <v>132</v>
      </c>
      <c r="C3307" t="s">
        <v>9</v>
      </c>
      <c r="D3307">
        <v>2.88</v>
      </c>
      <c r="E3307">
        <v>7.3</v>
      </c>
      <c r="F3307">
        <v>58.25</v>
      </c>
      <c r="G3307">
        <v>167.76</v>
      </c>
      <c r="H3307">
        <v>14.4</v>
      </c>
      <c r="I3307">
        <v>182.16</v>
      </c>
    </row>
    <row r="3308" spans="1:9" x14ac:dyDescent="0.3">
      <c r="A3308" s="5">
        <v>44908</v>
      </c>
      <c r="B3308">
        <v>104</v>
      </c>
      <c r="C3308" t="s">
        <v>9</v>
      </c>
      <c r="D3308">
        <v>3.52</v>
      </c>
      <c r="E3308">
        <v>5.8</v>
      </c>
      <c r="F3308">
        <v>45.59</v>
      </c>
      <c r="G3308">
        <v>169.59479999999999</v>
      </c>
      <c r="H3308">
        <v>18.600000000000001</v>
      </c>
      <c r="I3308">
        <v>188.19</v>
      </c>
    </row>
    <row r="3309" spans="1:9" x14ac:dyDescent="0.3">
      <c r="A3309" s="5">
        <v>44908</v>
      </c>
      <c r="B3309">
        <v>29</v>
      </c>
      <c r="C3309" t="s">
        <v>9</v>
      </c>
      <c r="D3309">
        <v>5</v>
      </c>
      <c r="E3309">
        <v>5.2</v>
      </c>
      <c r="F3309">
        <v>41.7</v>
      </c>
      <c r="G3309">
        <v>239.358</v>
      </c>
      <c r="H3309">
        <v>28.7</v>
      </c>
      <c r="I3309">
        <v>268.06</v>
      </c>
    </row>
    <row r="3310" spans="1:9" x14ac:dyDescent="0.3">
      <c r="A3310" s="5">
        <v>44908</v>
      </c>
      <c r="B3310">
        <v>14</v>
      </c>
      <c r="C3310" t="s">
        <v>9</v>
      </c>
      <c r="D3310">
        <v>1.03</v>
      </c>
      <c r="E3310">
        <v>5.8</v>
      </c>
      <c r="F3310">
        <v>45.59</v>
      </c>
      <c r="G3310">
        <v>145.88800000000001</v>
      </c>
      <c r="H3310">
        <v>16</v>
      </c>
      <c r="I3310">
        <v>161.88999999999999</v>
      </c>
    </row>
    <row r="3311" spans="1:9" x14ac:dyDescent="0.3">
      <c r="A3311" s="5">
        <v>44908</v>
      </c>
      <c r="B3311">
        <v>127</v>
      </c>
      <c r="C3311" t="s">
        <v>9</v>
      </c>
      <c r="D3311">
        <v>3.58</v>
      </c>
      <c r="E3311">
        <v>7.7</v>
      </c>
      <c r="F3311">
        <v>60.22</v>
      </c>
      <c r="G3311">
        <v>215.58760000000001</v>
      </c>
      <c r="H3311">
        <v>17.899999999999999</v>
      </c>
      <c r="I3311">
        <v>233.49</v>
      </c>
    </row>
    <row r="3312" spans="1:9" x14ac:dyDescent="0.3">
      <c r="A3312" s="5">
        <v>44908</v>
      </c>
      <c r="B3312">
        <v>136</v>
      </c>
      <c r="C3312" t="s">
        <v>9</v>
      </c>
      <c r="D3312">
        <v>4.1399999999999997</v>
      </c>
      <c r="E3312">
        <v>6</v>
      </c>
      <c r="F3312">
        <v>47.88</v>
      </c>
      <c r="G3312">
        <v>198.22319999999999</v>
      </c>
      <c r="H3312">
        <v>20.7</v>
      </c>
      <c r="I3312">
        <v>218.92</v>
      </c>
    </row>
    <row r="3313" spans="1:9" x14ac:dyDescent="0.3">
      <c r="A3313" s="5">
        <v>44908</v>
      </c>
      <c r="B3313">
        <v>77</v>
      </c>
      <c r="C3313" t="s">
        <v>9</v>
      </c>
      <c r="D3313">
        <v>4.8499999999999996</v>
      </c>
      <c r="E3313">
        <v>5.4</v>
      </c>
      <c r="F3313">
        <v>43.31</v>
      </c>
      <c r="G3313">
        <v>192.29640000000001</v>
      </c>
      <c r="H3313">
        <v>22.2</v>
      </c>
      <c r="I3313">
        <v>214.5</v>
      </c>
    </row>
    <row r="3314" spans="1:9" x14ac:dyDescent="0.3">
      <c r="A3314" s="5">
        <v>44908</v>
      </c>
      <c r="B3314">
        <v>37</v>
      </c>
      <c r="C3314" t="s">
        <v>9</v>
      </c>
      <c r="D3314">
        <v>5.95</v>
      </c>
      <c r="E3314">
        <v>5.5</v>
      </c>
      <c r="F3314">
        <v>44.55</v>
      </c>
      <c r="G3314">
        <v>128.304</v>
      </c>
      <c r="H3314">
        <v>14.4</v>
      </c>
      <c r="I3314">
        <v>142.69999999999999</v>
      </c>
    </row>
    <row r="3315" spans="1:9" x14ac:dyDescent="0.3">
      <c r="A3315" s="5">
        <v>44908</v>
      </c>
      <c r="B3315">
        <v>137</v>
      </c>
      <c r="C3315" t="s">
        <v>9</v>
      </c>
      <c r="D3315">
        <v>3.96</v>
      </c>
      <c r="E3315">
        <v>5.5</v>
      </c>
      <c r="F3315">
        <v>43.89</v>
      </c>
      <c r="G3315">
        <v>173.80439999999999</v>
      </c>
      <c r="H3315">
        <v>19.8</v>
      </c>
      <c r="I3315">
        <v>193.6</v>
      </c>
    </row>
    <row r="3316" spans="1:9" x14ac:dyDescent="0.3">
      <c r="A3316" s="5">
        <v>44908</v>
      </c>
      <c r="B3316">
        <v>25</v>
      </c>
      <c r="C3316" t="s">
        <v>9</v>
      </c>
      <c r="D3316">
        <v>4.12</v>
      </c>
      <c r="E3316">
        <v>5.5</v>
      </c>
      <c r="F3316">
        <v>43.89</v>
      </c>
      <c r="G3316">
        <v>180.82679999999999</v>
      </c>
      <c r="H3316">
        <v>20.6</v>
      </c>
      <c r="I3316">
        <v>201.43</v>
      </c>
    </row>
    <row r="3317" spans="1:9" x14ac:dyDescent="0.3">
      <c r="A3317" s="5">
        <v>44908</v>
      </c>
      <c r="B3317">
        <v>153</v>
      </c>
      <c r="C3317" t="s">
        <v>9</v>
      </c>
      <c r="D3317">
        <v>10.18</v>
      </c>
      <c r="E3317">
        <v>6.2</v>
      </c>
      <c r="F3317">
        <v>49.72</v>
      </c>
      <c r="G3317">
        <v>203.852</v>
      </c>
      <c r="H3317">
        <v>20.5</v>
      </c>
      <c r="I3317">
        <v>224.35</v>
      </c>
    </row>
    <row r="3318" spans="1:9" x14ac:dyDescent="0.3">
      <c r="A3318" s="5">
        <v>44908</v>
      </c>
      <c r="B3318">
        <v>34</v>
      </c>
      <c r="C3318" t="s">
        <v>9</v>
      </c>
      <c r="D3318">
        <v>16.46</v>
      </c>
      <c r="E3318">
        <v>6.3</v>
      </c>
      <c r="F3318">
        <v>50.78</v>
      </c>
      <c r="G3318">
        <v>835.83879999999999</v>
      </c>
      <c r="H3318">
        <v>82.3</v>
      </c>
      <c r="I3318">
        <v>918.14</v>
      </c>
    </row>
    <row r="3319" spans="1:9" x14ac:dyDescent="0.3">
      <c r="A3319" s="5">
        <v>44908</v>
      </c>
      <c r="B3319">
        <v>16</v>
      </c>
      <c r="C3319" t="s">
        <v>10</v>
      </c>
      <c r="D3319">
        <v>6.89</v>
      </c>
      <c r="E3319">
        <v>6.3</v>
      </c>
      <c r="F3319">
        <v>50.27</v>
      </c>
      <c r="G3319">
        <v>220.18260000000001</v>
      </c>
      <c r="H3319">
        <v>21.9</v>
      </c>
      <c r="I3319">
        <v>242.08</v>
      </c>
    </row>
    <row r="3320" spans="1:9" x14ac:dyDescent="0.3">
      <c r="A3320" s="5">
        <v>44908</v>
      </c>
      <c r="B3320">
        <v>8</v>
      </c>
      <c r="C3320" t="s">
        <v>10</v>
      </c>
      <c r="D3320">
        <v>2.3199999999999998</v>
      </c>
      <c r="E3320">
        <v>8.5</v>
      </c>
      <c r="F3320">
        <v>0</v>
      </c>
      <c r="G3320">
        <v>0</v>
      </c>
      <c r="H3320">
        <v>0</v>
      </c>
      <c r="I3320">
        <v>0</v>
      </c>
    </row>
    <row r="3321" spans="1:9" x14ac:dyDescent="0.3">
      <c r="A3321" s="5">
        <v>44908</v>
      </c>
      <c r="B3321">
        <v>26</v>
      </c>
      <c r="C3321" t="s">
        <v>10</v>
      </c>
      <c r="D3321">
        <v>2.19</v>
      </c>
      <c r="E3321">
        <v>5.4</v>
      </c>
      <c r="F3321">
        <v>43.74</v>
      </c>
      <c r="G3321">
        <v>104.10120000000001</v>
      </c>
      <c r="H3321">
        <v>11.9</v>
      </c>
      <c r="I3321">
        <v>116</v>
      </c>
    </row>
    <row r="3322" spans="1:9" x14ac:dyDescent="0.3">
      <c r="A3322" s="5">
        <v>44908</v>
      </c>
      <c r="B3322">
        <v>132</v>
      </c>
      <c r="C3322" t="s">
        <v>10</v>
      </c>
      <c r="D3322">
        <v>6.13</v>
      </c>
      <c r="E3322">
        <v>6.7</v>
      </c>
      <c r="F3322">
        <v>53.73</v>
      </c>
      <c r="G3322">
        <v>225.666</v>
      </c>
      <c r="H3322">
        <v>21</v>
      </c>
      <c r="I3322">
        <v>246.67</v>
      </c>
    </row>
    <row r="3323" spans="1:9" x14ac:dyDescent="0.3">
      <c r="A3323" s="5">
        <v>44908</v>
      </c>
      <c r="B3323">
        <v>63</v>
      </c>
      <c r="C3323" t="s">
        <v>10</v>
      </c>
      <c r="D3323">
        <v>12.31</v>
      </c>
      <c r="E3323">
        <v>6.5</v>
      </c>
      <c r="F3323">
        <v>51.87</v>
      </c>
      <c r="G3323">
        <v>543.59760000000006</v>
      </c>
      <c r="H3323">
        <v>52.4</v>
      </c>
      <c r="I3323">
        <v>596</v>
      </c>
    </row>
    <row r="3324" spans="1:9" x14ac:dyDescent="0.3">
      <c r="A3324" s="5">
        <v>44908</v>
      </c>
      <c r="B3324">
        <v>1</v>
      </c>
      <c r="C3324" t="s">
        <v>10</v>
      </c>
      <c r="D3324">
        <v>5.76</v>
      </c>
      <c r="E3324">
        <v>5.9</v>
      </c>
      <c r="F3324">
        <v>47.32</v>
      </c>
      <c r="G3324">
        <v>300.00880000000001</v>
      </c>
      <c r="H3324">
        <v>31.7</v>
      </c>
      <c r="I3324">
        <v>331.71</v>
      </c>
    </row>
    <row r="3325" spans="1:9" x14ac:dyDescent="0.3">
      <c r="A3325" s="5">
        <v>44908</v>
      </c>
      <c r="B3325">
        <v>127</v>
      </c>
      <c r="C3325" t="s">
        <v>10</v>
      </c>
      <c r="D3325">
        <v>3.28</v>
      </c>
      <c r="E3325">
        <v>7.6</v>
      </c>
      <c r="F3325">
        <v>60.34</v>
      </c>
      <c r="G3325">
        <v>219.63759999999999</v>
      </c>
      <c r="H3325">
        <v>18.2</v>
      </c>
      <c r="I3325">
        <v>237.84</v>
      </c>
    </row>
    <row r="3326" spans="1:9" x14ac:dyDescent="0.3">
      <c r="A3326" s="5">
        <v>44908</v>
      </c>
      <c r="B3326">
        <v>59</v>
      </c>
      <c r="C3326" t="s">
        <v>10</v>
      </c>
      <c r="D3326">
        <v>2.98</v>
      </c>
      <c r="E3326">
        <v>5.4</v>
      </c>
      <c r="F3326">
        <v>43.74</v>
      </c>
      <c r="G3326">
        <v>98.852400000000003</v>
      </c>
      <c r="H3326">
        <v>11.3</v>
      </c>
      <c r="I3326">
        <v>110.15</v>
      </c>
    </row>
    <row r="3327" spans="1:9" x14ac:dyDescent="0.3">
      <c r="A3327" s="5">
        <v>44908</v>
      </c>
      <c r="B3327">
        <v>19</v>
      </c>
      <c r="C3327" t="s">
        <v>10</v>
      </c>
      <c r="D3327">
        <v>3.77</v>
      </c>
      <c r="E3327">
        <v>5.0999999999999996</v>
      </c>
      <c r="F3327">
        <v>40.9</v>
      </c>
      <c r="G3327">
        <v>113.702</v>
      </c>
      <c r="H3327">
        <v>13.9</v>
      </c>
      <c r="I3327">
        <v>127.6</v>
      </c>
    </row>
    <row r="3328" spans="1:9" x14ac:dyDescent="0.3">
      <c r="A3328" s="5">
        <v>44908</v>
      </c>
      <c r="B3328">
        <v>22</v>
      </c>
      <c r="C3328" t="s">
        <v>10</v>
      </c>
      <c r="D3328">
        <v>7.63</v>
      </c>
      <c r="E3328">
        <v>6.6</v>
      </c>
      <c r="F3328">
        <v>53.46</v>
      </c>
      <c r="G3328">
        <v>256.608</v>
      </c>
      <c r="H3328">
        <v>24</v>
      </c>
      <c r="I3328">
        <v>280.61</v>
      </c>
    </row>
    <row r="3329" spans="1:9" x14ac:dyDescent="0.3">
      <c r="A3329" s="5">
        <v>44908</v>
      </c>
      <c r="B3329">
        <v>23</v>
      </c>
      <c r="C3329" t="s">
        <v>10</v>
      </c>
      <c r="D3329">
        <v>8.6</v>
      </c>
      <c r="E3329">
        <v>5.2</v>
      </c>
      <c r="F3329">
        <v>41.7</v>
      </c>
      <c r="G3329">
        <v>406.15800000000002</v>
      </c>
      <c r="H3329">
        <v>48.7</v>
      </c>
      <c r="I3329">
        <v>454.86</v>
      </c>
    </row>
    <row r="3330" spans="1:9" x14ac:dyDescent="0.3">
      <c r="A3330" s="5">
        <v>44908</v>
      </c>
      <c r="B3330">
        <v>162</v>
      </c>
      <c r="C3330" t="s">
        <v>10</v>
      </c>
      <c r="D3330">
        <v>17.39</v>
      </c>
      <c r="E3330">
        <v>6.1</v>
      </c>
      <c r="F3330">
        <v>48.68</v>
      </c>
      <c r="G3330">
        <v>685.4144</v>
      </c>
      <c r="H3330">
        <v>70.400000000000006</v>
      </c>
      <c r="I3330">
        <v>755.81</v>
      </c>
    </row>
    <row r="3331" spans="1:9" x14ac:dyDescent="0.3">
      <c r="A3331" s="5">
        <v>44908</v>
      </c>
      <c r="B3331">
        <v>119</v>
      </c>
      <c r="C3331" t="s">
        <v>10</v>
      </c>
      <c r="D3331">
        <v>2.89</v>
      </c>
      <c r="E3331">
        <v>5.5</v>
      </c>
      <c r="F3331">
        <v>43.89</v>
      </c>
      <c r="G3331">
        <v>185.2158</v>
      </c>
      <c r="H3331">
        <v>21.1</v>
      </c>
      <c r="I3331">
        <v>206.32</v>
      </c>
    </row>
    <row r="3332" spans="1:9" x14ac:dyDescent="0.3">
      <c r="A3332" s="5">
        <v>44908</v>
      </c>
      <c r="B3332">
        <v>48</v>
      </c>
      <c r="C3332" t="s">
        <v>10</v>
      </c>
      <c r="D3332">
        <v>16.07</v>
      </c>
      <c r="E3332">
        <v>6.3</v>
      </c>
      <c r="F3332">
        <v>50.27</v>
      </c>
      <c r="G3332">
        <v>392.10599999999999</v>
      </c>
      <c r="H3332">
        <v>39</v>
      </c>
      <c r="I3332">
        <v>431.11</v>
      </c>
    </row>
    <row r="3333" spans="1:9" x14ac:dyDescent="0.3">
      <c r="A3333" s="5">
        <v>44908</v>
      </c>
      <c r="B3333">
        <v>51</v>
      </c>
      <c r="C3333" t="s">
        <v>10</v>
      </c>
      <c r="D3333">
        <v>7.78</v>
      </c>
      <c r="E3333">
        <v>5.0999999999999996</v>
      </c>
      <c r="F3333">
        <v>40.700000000000003</v>
      </c>
      <c r="G3333">
        <v>360.60199999999998</v>
      </c>
      <c r="H3333">
        <v>44.3</v>
      </c>
      <c r="I3333">
        <v>404.9</v>
      </c>
    </row>
    <row r="3334" spans="1:9" x14ac:dyDescent="0.3">
      <c r="A3334" s="5">
        <v>44908</v>
      </c>
      <c r="B3334">
        <v>129</v>
      </c>
      <c r="C3334" t="s">
        <v>10</v>
      </c>
      <c r="D3334">
        <v>7.2</v>
      </c>
      <c r="E3334">
        <v>5.9</v>
      </c>
      <c r="F3334">
        <v>47.08</v>
      </c>
      <c r="G3334">
        <v>322.96879999999999</v>
      </c>
      <c r="H3334">
        <v>34.299999999999997</v>
      </c>
      <c r="I3334">
        <v>357.27</v>
      </c>
    </row>
    <row r="3335" spans="1:9" x14ac:dyDescent="0.3">
      <c r="A3335" s="5">
        <v>44908</v>
      </c>
      <c r="B3335">
        <v>34</v>
      </c>
      <c r="C3335" t="s">
        <v>10</v>
      </c>
      <c r="D3335">
        <v>23.22</v>
      </c>
      <c r="E3335">
        <v>6.6</v>
      </c>
      <c r="F3335">
        <v>52.93</v>
      </c>
      <c r="G3335">
        <v>699.7346</v>
      </c>
      <c r="H3335">
        <v>66.099999999999994</v>
      </c>
      <c r="I3335">
        <v>765.83</v>
      </c>
    </row>
    <row r="3336" spans="1:9" x14ac:dyDescent="0.3">
      <c r="A3336" s="5">
        <v>44908</v>
      </c>
      <c r="B3336">
        <v>136</v>
      </c>
      <c r="C3336" t="s">
        <v>10</v>
      </c>
      <c r="D3336">
        <v>3.74</v>
      </c>
      <c r="E3336">
        <v>6.7</v>
      </c>
      <c r="F3336">
        <v>53.47</v>
      </c>
      <c r="G3336">
        <v>256.65600000000001</v>
      </c>
      <c r="H3336">
        <v>24</v>
      </c>
      <c r="I3336">
        <v>280.66000000000003</v>
      </c>
    </row>
    <row r="3337" spans="1:9" x14ac:dyDescent="0.3">
      <c r="A3337" s="5">
        <v>44908</v>
      </c>
      <c r="B3337">
        <v>109</v>
      </c>
      <c r="C3337" t="s">
        <v>10</v>
      </c>
      <c r="D3337">
        <v>1.18</v>
      </c>
      <c r="E3337">
        <v>5.0999999999999996</v>
      </c>
      <c r="F3337">
        <v>40.9</v>
      </c>
      <c r="G3337">
        <v>48.262</v>
      </c>
      <c r="H3337">
        <v>5.9</v>
      </c>
      <c r="I3337">
        <v>54.16</v>
      </c>
    </row>
    <row r="3338" spans="1:9" x14ac:dyDescent="0.3">
      <c r="A3338" s="5">
        <v>44908</v>
      </c>
      <c r="B3338">
        <v>77</v>
      </c>
      <c r="C3338" t="s">
        <v>10</v>
      </c>
      <c r="D3338">
        <v>5.75</v>
      </c>
      <c r="E3338">
        <v>6</v>
      </c>
      <c r="F3338">
        <v>47.88</v>
      </c>
      <c r="G3338">
        <v>206.8416</v>
      </c>
      <c r="H3338">
        <v>21.6</v>
      </c>
      <c r="I3338">
        <v>228.44</v>
      </c>
    </row>
    <row r="3339" spans="1:9" x14ac:dyDescent="0.3">
      <c r="A3339" s="5">
        <v>44908</v>
      </c>
      <c r="B3339">
        <v>50</v>
      </c>
      <c r="C3339" t="s">
        <v>10</v>
      </c>
      <c r="D3339">
        <v>6.75</v>
      </c>
      <c r="E3339">
        <v>6.1</v>
      </c>
      <c r="F3339">
        <v>48.92</v>
      </c>
      <c r="G3339">
        <v>198.61519999999999</v>
      </c>
      <c r="H3339">
        <v>20.3</v>
      </c>
      <c r="I3339">
        <v>218.92</v>
      </c>
    </row>
    <row r="3340" spans="1:9" x14ac:dyDescent="0.3">
      <c r="A3340" s="5">
        <v>44908</v>
      </c>
      <c r="B3340">
        <v>120</v>
      </c>
      <c r="C3340" t="s">
        <v>10</v>
      </c>
      <c r="D3340">
        <v>4.87</v>
      </c>
      <c r="E3340">
        <v>6.3</v>
      </c>
      <c r="F3340">
        <v>50.53</v>
      </c>
      <c r="G3340">
        <v>238.5016</v>
      </c>
      <c r="H3340">
        <v>23.6</v>
      </c>
      <c r="I3340">
        <v>262.10000000000002</v>
      </c>
    </row>
    <row r="3341" spans="1:9" x14ac:dyDescent="0.3">
      <c r="A3341" s="5">
        <v>44908</v>
      </c>
      <c r="B3341">
        <v>104</v>
      </c>
      <c r="C3341" t="s">
        <v>10</v>
      </c>
      <c r="D3341">
        <v>7.26</v>
      </c>
      <c r="E3341">
        <v>5.2</v>
      </c>
      <c r="F3341">
        <v>42.12</v>
      </c>
      <c r="G3341">
        <v>175.2192</v>
      </c>
      <c r="H3341">
        <v>20.8</v>
      </c>
      <c r="I3341">
        <v>196.02</v>
      </c>
    </row>
    <row r="3342" spans="1:9" x14ac:dyDescent="0.3">
      <c r="A3342" s="5">
        <v>44908</v>
      </c>
      <c r="B3342">
        <v>14</v>
      </c>
      <c r="C3342" t="s">
        <v>10</v>
      </c>
      <c r="D3342">
        <v>5.23</v>
      </c>
      <c r="E3342">
        <v>5.3</v>
      </c>
      <c r="F3342">
        <v>41.24</v>
      </c>
      <c r="G3342">
        <v>226.82</v>
      </c>
      <c r="H3342">
        <v>27.5</v>
      </c>
      <c r="I3342">
        <v>254.32</v>
      </c>
    </row>
    <row r="3343" spans="1:9" x14ac:dyDescent="0.3">
      <c r="A3343" s="5">
        <v>44908</v>
      </c>
      <c r="B3343">
        <v>21</v>
      </c>
      <c r="C3343" t="s">
        <v>10</v>
      </c>
      <c r="D3343">
        <v>3.31</v>
      </c>
      <c r="E3343">
        <v>6</v>
      </c>
      <c r="F3343">
        <v>40.29</v>
      </c>
      <c r="G3343">
        <v>146.65559999999999</v>
      </c>
      <c r="H3343">
        <v>18.2</v>
      </c>
      <c r="I3343">
        <v>164.86</v>
      </c>
    </row>
    <row r="3344" spans="1:9" x14ac:dyDescent="0.3">
      <c r="A3344" s="5">
        <v>44908</v>
      </c>
      <c r="B3344">
        <v>20</v>
      </c>
      <c r="C3344" t="s">
        <v>10</v>
      </c>
      <c r="D3344">
        <v>4.18</v>
      </c>
      <c r="E3344">
        <v>5.7</v>
      </c>
      <c r="F3344">
        <v>45.49</v>
      </c>
      <c r="G3344">
        <v>140.10919999999999</v>
      </c>
      <c r="H3344">
        <v>15.4</v>
      </c>
      <c r="I3344">
        <v>155.51</v>
      </c>
    </row>
    <row r="3345" spans="1:9" x14ac:dyDescent="0.3">
      <c r="A3345" s="5">
        <v>44908</v>
      </c>
      <c r="B3345">
        <v>60</v>
      </c>
      <c r="C3345" t="s">
        <v>10</v>
      </c>
      <c r="D3345">
        <v>7.79</v>
      </c>
      <c r="E3345">
        <v>5.8</v>
      </c>
      <c r="F3345">
        <v>46.28</v>
      </c>
      <c r="G3345">
        <v>205.48320000000001</v>
      </c>
      <c r="H3345">
        <v>22.2</v>
      </c>
      <c r="I3345">
        <v>227.68</v>
      </c>
    </row>
    <row r="3346" spans="1:9" x14ac:dyDescent="0.3">
      <c r="A3346" s="5">
        <v>44908</v>
      </c>
      <c r="B3346">
        <v>3</v>
      </c>
      <c r="C3346" t="s">
        <v>10</v>
      </c>
      <c r="D3346">
        <v>17.63</v>
      </c>
      <c r="E3346">
        <v>5.4</v>
      </c>
      <c r="F3346">
        <v>43.31</v>
      </c>
      <c r="G3346">
        <v>79.690399999999997</v>
      </c>
      <c r="H3346">
        <v>9.1999999999999993</v>
      </c>
      <c r="I3346">
        <v>88.89</v>
      </c>
    </row>
    <row r="3347" spans="1:9" x14ac:dyDescent="0.3">
      <c r="A3347" s="5">
        <v>44908</v>
      </c>
      <c r="B3347">
        <v>98</v>
      </c>
      <c r="C3347" t="s">
        <v>10</v>
      </c>
      <c r="D3347">
        <v>4.68</v>
      </c>
      <c r="E3347">
        <v>8.1</v>
      </c>
      <c r="F3347">
        <v>50.67</v>
      </c>
      <c r="G3347">
        <v>153.02340000000001</v>
      </c>
      <c r="H3347">
        <v>15.1</v>
      </c>
      <c r="I3347">
        <v>168.12</v>
      </c>
    </row>
    <row r="3348" spans="1:9" x14ac:dyDescent="0.3">
      <c r="A3348" s="5">
        <v>44908</v>
      </c>
      <c r="B3348">
        <v>49</v>
      </c>
      <c r="C3348" t="s">
        <v>10</v>
      </c>
      <c r="D3348">
        <v>10.83</v>
      </c>
      <c r="E3348">
        <v>8.3000000000000007</v>
      </c>
      <c r="F3348">
        <v>55.17</v>
      </c>
      <c r="G3348">
        <v>101.5128</v>
      </c>
      <c r="H3348">
        <v>9.1999999999999993</v>
      </c>
      <c r="I3348">
        <v>110.71</v>
      </c>
    </row>
    <row r="3349" spans="1:9" x14ac:dyDescent="0.3">
      <c r="A3349" s="5">
        <v>44908</v>
      </c>
      <c r="B3349">
        <v>73</v>
      </c>
      <c r="C3349" t="s">
        <v>10</v>
      </c>
      <c r="D3349">
        <v>9.9499999999999993</v>
      </c>
      <c r="E3349">
        <v>6.4</v>
      </c>
      <c r="F3349">
        <v>51.33</v>
      </c>
      <c r="G3349">
        <v>296.68740000000003</v>
      </c>
      <c r="H3349">
        <v>28.9</v>
      </c>
      <c r="I3349">
        <v>325.58999999999997</v>
      </c>
    </row>
    <row r="3350" spans="1:9" x14ac:dyDescent="0.3">
      <c r="A3350" s="5">
        <v>44908</v>
      </c>
      <c r="B3350">
        <v>130</v>
      </c>
      <c r="C3350" t="s">
        <v>10</v>
      </c>
      <c r="D3350">
        <v>3.14</v>
      </c>
      <c r="E3350">
        <v>7.8</v>
      </c>
      <c r="F3350">
        <v>61.93</v>
      </c>
      <c r="G3350">
        <v>116.4284</v>
      </c>
      <c r="H3350">
        <v>9.4</v>
      </c>
      <c r="I3350">
        <v>125.83</v>
      </c>
    </row>
    <row r="3351" spans="1:9" x14ac:dyDescent="0.3">
      <c r="A3351" s="5">
        <v>44908</v>
      </c>
      <c r="B3351">
        <v>46</v>
      </c>
      <c r="C3351" t="s">
        <v>10</v>
      </c>
      <c r="D3351">
        <v>2.99</v>
      </c>
      <c r="E3351">
        <v>6.1</v>
      </c>
      <c r="F3351">
        <v>47.47</v>
      </c>
      <c r="G3351">
        <v>80.698999999999998</v>
      </c>
      <c r="H3351">
        <v>8.5</v>
      </c>
      <c r="I3351">
        <v>89.2</v>
      </c>
    </row>
    <row r="3352" spans="1:9" x14ac:dyDescent="0.3">
      <c r="A3352" s="5">
        <v>44909</v>
      </c>
      <c r="B3352">
        <v>29</v>
      </c>
      <c r="C3352" t="s">
        <v>9</v>
      </c>
      <c r="D3352">
        <v>15.74</v>
      </c>
      <c r="E3352">
        <v>4.5</v>
      </c>
      <c r="F3352">
        <v>37.28</v>
      </c>
      <c r="G3352">
        <v>249.03039999999999</v>
      </c>
      <c r="H3352">
        <v>33.4</v>
      </c>
      <c r="I3352">
        <v>282.43</v>
      </c>
    </row>
    <row r="3353" spans="1:9" x14ac:dyDescent="0.3">
      <c r="A3353" s="5">
        <v>44909</v>
      </c>
      <c r="B3353">
        <v>62</v>
      </c>
      <c r="C3353" t="s">
        <v>9</v>
      </c>
      <c r="D3353">
        <v>11.31</v>
      </c>
      <c r="E3353">
        <v>3.9</v>
      </c>
      <c r="F3353">
        <v>35.28</v>
      </c>
      <c r="G3353">
        <v>239.19839999999999</v>
      </c>
      <c r="H3353">
        <v>33.9</v>
      </c>
      <c r="I3353">
        <v>273.10000000000002</v>
      </c>
    </row>
    <row r="3354" spans="1:9" x14ac:dyDescent="0.3">
      <c r="A3354" s="5">
        <v>44909</v>
      </c>
      <c r="B3354">
        <v>40</v>
      </c>
      <c r="C3354" t="s">
        <v>9</v>
      </c>
      <c r="D3354">
        <v>6.38</v>
      </c>
      <c r="E3354">
        <v>4.9000000000000004</v>
      </c>
      <c r="F3354">
        <v>39.35</v>
      </c>
      <c r="G3354">
        <v>123.559</v>
      </c>
      <c r="H3354">
        <v>15.7</v>
      </c>
      <c r="I3354">
        <v>139.26</v>
      </c>
    </row>
    <row r="3355" spans="1:9" x14ac:dyDescent="0.3">
      <c r="A3355" s="5">
        <v>44909</v>
      </c>
      <c r="B3355">
        <v>109</v>
      </c>
      <c r="C3355" t="s">
        <v>9</v>
      </c>
      <c r="D3355">
        <v>2.19</v>
      </c>
      <c r="E3355">
        <v>4.2</v>
      </c>
      <c r="F3355">
        <v>36.06</v>
      </c>
      <c r="G3355">
        <v>40.3872</v>
      </c>
      <c r="H3355">
        <v>5.6</v>
      </c>
      <c r="I3355">
        <v>45.99</v>
      </c>
    </row>
    <row r="3356" spans="1:9" x14ac:dyDescent="0.3">
      <c r="A3356" s="5">
        <v>44909</v>
      </c>
      <c r="B3356">
        <v>51</v>
      </c>
      <c r="C3356" t="s">
        <v>9</v>
      </c>
      <c r="D3356">
        <v>7.76</v>
      </c>
      <c r="E3356">
        <v>4.9000000000000004</v>
      </c>
      <c r="F3356">
        <v>39.130000000000003</v>
      </c>
      <c r="G3356">
        <v>246.51900000000001</v>
      </c>
      <c r="H3356">
        <v>31.5</v>
      </c>
      <c r="I3356">
        <v>278.02</v>
      </c>
    </row>
    <row r="3357" spans="1:9" x14ac:dyDescent="0.3">
      <c r="A3357" s="5">
        <v>44909</v>
      </c>
      <c r="B3357">
        <v>45</v>
      </c>
      <c r="C3357" t="s">
        <v>9</v>
      </c>
      <c r="D3357">
        <v>1.41</v>
      </c>
      <c r="E3357">
        <v>3.5</v>
      </c>
      <c r="F3357">
        <v>35.39</v>
      </c>
      <c r="G3357">
        <v>62.2864</v>
      </c>
      <c r="H3357">
        <v>8.8000000000000007</v>
      </c>
      <c r="I3357">
        <v>71.09</v>
      </c>
    </row>
    <row r="3358" spans="1:9" x14ac:dyDescent="0.3">
      <c r="A3358" s="5">
        <v>44909</v>
      </c>
      <c r="B3358">
        <v>18</v>
      </c>
      <c r="C3358" t="s">
        <v>9</v>
      </c>
      <c r="D3358">
        <v>4.13</v>
      </c>
      <c r="E3358">
        <v>3</v>
      </c>
      <c r="F3358">
        <v>27.08</v>
      </c>
      <c r="G3358">
        <v>167.89599999999999</v>
      </c>
      <c r="H3358">
        <v>31</v>
      </c>
      <c r="I3358">
        <v>198.9</v>
      </c>
    </row>
    <row r="3359" spans="1:9" x14ac:dyDescent="0.3">
      <c r="A3359" s="5">
        <v>44909</v>
      </c>
      <c r="B3359">
        <v>44</v>
      </c>
      <c r="C3359" t="s">
        <v>9</v>
      </c>
      <c r="D3359">
        <v>0.37</v>
      </c>
      <c r="E3359">
        <v>3.5</v>
      </c>
      <c r="F3359">
        <v>34.08</v>
      </c>
      <c r="G3359">
        <v>34.08</v>
      </c>
      <c r="H3359">
        <v>5</v>
      </c>
      <c r="I3359">
        <v>39.08</v>
      </c>
    </row>
    <row r="3360" spans="1:9" x14ac:dyDescent="0.3">
      <c r="A3360" s="5">
        <v>44909</v>
      </c>
      <c r="B3360">
        <v>105</v>
      </c>
      <c r="C3360" t="s">
        <v>9</v>
      </c>
      <c r="D3360">
        <v>2.2599999999999998</v>
      </c>
      <c r="E3360">
        <v>4.4000000000000004</v>
      </c>
      <c r="F3360">
        <v>37.090000000000003</v>
      </c>
      <c r="G3360">
        <v>149.84360000000001</v>
      </c>
      <c r="H3360">
        <v>20.2</v>
      </c>
      <c r="I3360">
        <v>170.04</v>
      </c>
    </row>
    <row r="3361" spans="1:9" x14ac:dyDescent="0.3">
      <c r="A3361" s="5">
        <v>44909</v>
      </c>
      <c r="B3361">
        <v>126</v>
      </c>
      <c r="C3361" t="s">
        <v>9</v>
      </c>
      <c r="D3361">
        <v>1.93</v>
      </c>
      <c r="E3361">
        <v>4.2</v>
      </c>
      <c r="F3361">
        <v>34.479999999999997</v>
      </c>
      <c r="G3361">
        <v>51.72</v>
      </c>
      <c r="H3361">
        <v>7.5</v>
      </c>
      <c r="I3361">
        <v>59.22</v>
      </c>
    </row>
    <row r="3362" spans="1:9" x14ac:dyDescent="0.3">
      <c r="A3362" s="5">
        <v>44909</v>
      </c>
      <c r="B3362">
        <v>67</v>
      </c>
      <c r="C3362" t="s">
        <v>9</v>
      </c>
      <c r="D3362">
        <v>0.66</v>
      </c>
      <c r="E3362">
        <v>4.5999999999999996</v>
      </c>
      <c r="F3362">
        <v>39</v>
      </c>
      <c r="G3362">
        <v>107.64</v>
      </c>
      <c r="H3362">
        <v>13.8</v>
      </c>
      <c r="I3362">
        <v>121.44</v>
      </c>
    </row>
    <row r="3363" spans="1:9" x14ac:dyDescent="0.3">
      <c r="A3363" s="5">
        <v>44909</v>
      </c>
      <c r="B3363">
        <v>153</v>
      </c>
      <c r="C3363" t="s">
        <v>9</v>
      </c>
      <c r="D3363">
        <v>10.23</v>
      </c>
      <c r="E3363">
        <v>4.7</v>
      </c>
      <c r="F3363">
        <v>39.4</v>
      </c>
      <c r="G3363">
        <v>258.464</v>
      </c>
      <c r="H3363">
        <v>32.799999999999997</v>
      </c>
      <c r="I3363">
        <v>291.26</v>
      </c>
    </row>
    <row r="3364" spans="1:9" x14ac:dyDescent="0.3">
      <c r="A3364" s="5">
        <v>44909</v>
      </c>
      <c r="B3364">
        <v>150</v>
      </c>
      <c r="C3364" t="s">
        <v>9</v>
      </c>
      <c r="D3364">
        <v>2.04</v>
      </c>
      <c r="E3364">
        <v>4.9000000000000004</v>
      </c>
      <c r="F3364">
        <v>38.47</v>
      </c>
      <c r="G3364">
        <v>57.704999999999998</v>
      </c>
      <c r="H3364">
        <v>7.5</v>
      </c>
      <c r="I3364">
        <v>65.209999999999994</v>
      </c>
    </row>
    <row r="3365" spans="1:9" x14ac:dyDescent="0.3">
      <c r="A3365" s="5">
        <v>44909</v>
      </c>
      <c r="B3365">
        <v>1</v>
      </c>
      <c r="C3365" t="s">
        <v>10</v>
      </c>
      <c r="D3365">
        <v>3.28</v>
      </c>
      <c r="E3365">
        <v>6.7</v>
      </c>
      <c r="F3365">
        <v>53.2</v>
      </c>
      <c r="G3365">
        <v>198.96799999999999</v>
      </c>
      <c r="H3365">
        <v>18.7</v>
      </c>
      <c r="I3365">
        <v>217.67</v>
      </c>
    </row>
    <row r="3366" spans="1:9" x14ac:dyDescent="0.3">
      <c r="A3366" s="5">
        <v>44909</v>
      </c>
      <c r="B3366">
        <v>105</v>
      </c>
      <c r="C3366" t="s">
        <v>10</v>
      </c>
      <c r="D3366">
        <v>2.39</v>
      </c>
      <c r="E3366">
        <v>6.2</v>
      </c>
      <c r="F3366">
        <v>48.24</v>
      </c>
      <c r="G3366">
        <v>118.6704</v>
      </c>
      <c r="H3366">
        <v>12.3</v>
      </c>
      <c r="I3366">
        <v>130.97</v>
      </c>
    </row>
    <row r="3367" spans="1:9" x14ac:dyDescent="0.3">
      <c r="A3367" s="5">
        <v>44909</v>
      </c>
      <c r="B3367">
        <v>63</v>
      </c>
      <c r="C3367" t="s">
        <v>10</v>
      </c>
      <c r="D3367">
        <v>19.13</v>
      </c>
      <c r="E3367">
        <v>6.4</v>
      </c>
      <c r="F3367">
        <v>50.31</v>
      </c>
      <c r="G3367">
        <v>492.03179999999998</v>
      </c>
      <c r="H3367">
        <v>48.9</v>
      </c>
      <c r="I3367">
        <v>540.92999999999995</v>
      </c>
    </row>
    <row r="3368" spans="1:9" x14ac:dyDescent="0.3">
      <c r="A3368" s="5">
        <v>44909</v>
      </c>
      <c r="B3368">
        <v>40</v>
      </c>
      <c r="C3368" t="s">
        <v>10</v>
      </c>
      <c r="D3368">
        <v>4.88</v>
      </c>
      <c r="E3368">
        <v>5.7</v>
      </c>
      <c r="F3368">
        <v>44.35</v>
      </c>
      <c r="G3368">
        <v>277.63099999999997</v>
      </c>
      <c r="H3368">
        <v>31.3</v>
      </c>
      <c r="I3368">
        <v>308.93</v>
      </c>
    </row>
    <row r="3369" spans="1:9" x14ac:dyDescent="0.3">
      <c r="A3369" s="5">
        <v>44909</v>
      </c>
      <c r="B3369">
        <v>29</v>
      </c>
      <c r="C3369" t="s">
        <v>10</v>
      </c>
      <c r="D3369">
        <v>5.61</v>
      </c>
      <c r="E3369">
        <v>5.3</v>
      </c>
      <c r="F3369">
        <v>41.24</v>
      </c>
      <c r="G3369">
        <v>271.35919999999999</v>
      </c>
      <c r="H3369">
        <v>32.9</v>
      </c>
      <c r="I3369">
        <v>304.26</v>
      </c>
    </row>
    <row r="3370" spans="1:9" x14ac:dyDescent="0.3">
      <c r="A3370" s="5">
        <v>44909</v>
      </c>
      <c r="B3370">
        <v>75</v>
      </c>
      <c r="C3370" t="s">
        <v>10</v>
      </c>
      <c r="D3370">
        <v>7.46</v>
      </c>
      <c r="E3370">
        <v>7.6</v>
      </c>
      <c r="F3370">
        <v>59.44</v>
      </c>
      <c r="G3370">
        <v>296.01119999999997</v>
      </c>
      <c r="H3370">
        <v>24.9</v>
      </c>
      <c r="I3370">
        <v>320.91000000000003</v>
      </c>
    </row>
    <row r="3371" spans="1:9" x14ac:dyDescent="0.3">
      <c r="A3371" s="5">
        <v>44909</v>
      </c>
      <c r="B3371">
        <v>59</v>
      </c>
      <c r="C3371" t="s">
        <v>10</v>
      </c>
      <c r="D3371">
        <v>2.38</v>
      </c>
      <c r="E3371">
        <v>5.5</v>
      </c>
      <c r="F3371">
        <v>44.55</v>
      </c>
      <c r="G3371">
        <v>54.350999999999999</v>
      </c>
      <c r="H3371">
        <v>6.1</v>
      </c>
      <c r="I3371">
        <v>60.45</v>
      </c>
    </row>
    <row r="3372" spans="1:9" x14ac:dyDescent="0.3">
      <c r="A3372" s="5">
        <v>44909</v>
      </c>
      <c r="B3372">
        <v>16</v>
      </c>
      <c r="C3372" t="s">
        <v>10</v>
      </c>
      <c r="D3372">
        <v>1.84</v>
      </c>
      <c r="E3372">
        <v>6.7</v>
      </c>
      <c r="F3372">
        <v>53.47</v>
      </c>
      <c r="G3372">
        <v>214.9494</v>
      </c>
      <c r="H3372">
        <v>20.100000000000001</v>
      </c>
      <c r="I3372">
        <v>235.05</v>
      </c>
    </row>
    <row r="3373" spans="1:9" x14ac:dyDescent="0.3">
      <c r="A3373" s="5">
        <v>44909</v>
      </c>
      <c r="B3373">
        <v>132</v>
      </c>
      <c r="C3373" t="s">
        <v>10</v>
      </c>
      <c r="D3373">
        <v>8.4600000000000009</v>
      </c>
      <c r="E3373">
        <v>6.6</v>
      </c>
      <c r="F3373">
        <v>52.67</v>
      </c>
      <c r="G3373">
        <v>162.2236</v>
      </c>
      <c r="H3373">
        <v>15.4</v>
      </c>
      <c r="I3373">
        <v>177.62</v>
      </c>
    </row>
    <row r="3374" spans="1:9" x14ac:dyDescent="0.3">
      <c r="A3374" s="5">
        <v>44909</v>
      </c>
      <c r="B3374">
        <v>23</v>
      </c>
      <c r="C3374" t="s">
        <v>10</v>
      </c>
      <c r="D3374">
        <v>7.58</v>
      </c>
      <c r="E3374">
        <v>5.6</v>
      </c>
      <c r="F3374">
        <v>44.69</v>
      </c>
      <c r="G3374">
        <v>227.91900000000001</v>
      </c>
      <c r="H3374">
        <v>25.5</v>
      </c>
      <c r="I3374">
        <v>253.42</v>
      </c>
    </row>
    <row r="3375" spans="1:9" x14ac:dyDescent="0.3">
      <c r="A3375" s="5">
        <v>44909</v>
      </c>
      <c r="B3375">
        <v>22</v>
      </c>
      <c r="C3375" t="s">
        <v>10</v>
      </c>
      <c r="D3375">
        <v>4.62</v>
      </c>
      <c r="E3375">
        <v>7.1</v>
      </c>
      <c r="F3375">
        <v>56.94</v>
      </c>
      <c r="G3375">
        <v>228.89879999999999</v>
      </c>
      <c r="H3375">
        <v>20.100000000000001</v>
      </c>
      <c r="I3375">
        <v>249</v>
      </c>
    </row>
    <row r="3376" spans="1:9" x14ac:dyDescent="0.3">
      <c r="A3376" s="5">
        <v>44909</v>
      </c>
      <c r="B3376">
        <v>19</v>
      </c>
      <c r="C3376" t="s">
        <v>10</v>
      </c>
      <c r="D3376">
        <v>3.72</v>
      </c>
      <c r="E3376">
        <v>6.4</v>
      </c>
      <c r="F3376">
        <v>50.31</v>
      </c>
      <c r="G3376">
        <v>232.43219999999999</v>
      </c>
      <c r="H3376">
        <v>23.1</v>
      </c>
      <c r="I3376">
        <v>255.53</v>
      </c>
    </row>
    <row r="3377" spans="1:9" x14ac:dyDescent="0.3">
      <c r="A3377" s="5">
        <v>44909</v>
      </c>
      <c r="B3377">
        <v>32</v>
      </c>
      <c r="C3377" t="s">
        <v>10</v>
      </c>
      <c r="D3377">
        <v>7.88</v>
      </c>
      <c r="E3377">
        <v>6.4</v>
      </c>
      <c r="F3377">
        <v>51.33</v>
      </c>
      <c r="G3377">
        <v>608.77380000000005</v>
      </c>
      <c r="H3377">
        <v>59.3</v>
      </c>
      <c r="I3377">
        <v>668.07</v>
      </c>
    </row>
    <row r="3378" spans="1:9" x14ac:dyDescent="0.3">
      <c r="A3378" s="5">
        <v>44909</v>
      </c>
      <c r="B3378">
        <v>127</v>
      </c>
      <c r="C3378" t="s">
        <v>10</v>
      </c>
      <c r="D3378">
        <v>11.3</v>
      </c>
      <c r="E3378">
        <v>8.1</v>
      </c>
      <c r="F3378">
        <v>63.03</v>
      </c>
      <c r="G3378">
        <v>216.82320000000001</v>
      </c>
      <c r="H3378">
        <v>17.2</v>
      </c>
      <c r="I3378">
        <v>234.02</v>
      </c>
    </row>
    <row r="3379" spans="1:9" x14ac:dyDescent="0.3">
      <c r="A3379" s="5">
        <v>44909</v>
      </c>
      <c r="B3379">
        <v>104</v>
      </c>
      <c r="C3379" t="s">
        <v>10</v>
      </c>
      <c r="D3379">
        <v>3.66</v>
      </c>
      <c r="E3379">
        <v>5.3</v>
      </c>
      <c r="F3379">
        <v>37.869999999999997</v>
      </c>
      <c r="G3379">
        <v>133.30240000000001</v>
      </c>
      <c r="H3379">
        <v>17.600000000000001</v>
      </c>
      <c r="I3379">
        <v>150.9</v>
      </c>
    </row>
    <row r="3380" spans="1:9" x14ac:dyDescent="0.3">
      <c r="A3380" s="5">
        <v>44909</v>
      </c>
      <c r="B3380">
        <v>45</v>
      </c>
      <c r="C3380" t="s">
        <v>10</v>
      </c>
      <c r="D3380">
        <v>2.63</v>
      </c>
      <c r="E3380">
        <v>6</v>
      </c>
      <c r="F3380">
        <v>48.36</v>
      </c>
      <c r="G3380">
        <v>67.703999999999994</v>
      </c>
      <c r="H3380">
        <v>7</v>
      </c>
      <c r="I3380">
        <v>74.7</v>
      </c>
    </row>
    <row r="3381" spans="1:9" x14ac:dyDescent="0.3">
      <c r="A3381" s="5">
        <v>44909</v>
      </c>
      <c r="B3381">
        <v>48</v>
      </c>
      <c r="C3381" t="s">
        <v>10</v>
      </c>
      <c r="D3381">
        <v>12.17</v>
      </c>
      <c r="E3381">
        <v>6.4</v>
      </c>
      <c r="F3381">
        <v>51.07</v>
      </c>
      <c r="G3381">
        <v>375.87520000000001</v>
      </c>
      <c r="H3381">
        <v>36.799999999999997</v>
      </c>
      <c r="I3381">
        <v>412.68</v>
      </c>
    </row>
    <row r="3382" spans="1:9" x14ac:dyDescent="0.3">
      <c r="A3382" s="5">
        <v>44909</v>
      </c>
      <c r="B3382">
        <v>20</v>
      </c>
      <c r="C3382" t="s">
        <v>10</v>
      </c>
      <c r="D3382">
        <v>5.76</v>
      </c>
      <c r="E3382">
        <v>5.7</v>
      </c>
      <c r="F3382">
        <v>45.71</v>
      </c>
      <c r="G3382">
        <v>214.83699999999999</v>
      </c>
      <c r="H3382">
        <v>23.5</v>
      </c>
      <c r="I3382">
        <v>238.34</v>
      </c>
    </row>
    <row r="3383" spans="1:9" x14ac:dyDescent="0.3">
      <c r="A3383" s="5">
        <v>44909</v>
      </c>
      <c r="B3383">
        <v>124</v>
      </c>
      <c r="C3383" t="s">
        <v>10</v>
      </c>
      <c r="D3383">
        <v>1.17</v>
      </c>
      <c r="E3383">
        <v>5.8</v>
      </c>
      <c r="F3383">
        <v>46.52</v>
      </c>
      <c r="G3383">
        <v>58.615200000000002</v>
      </c>
      <c r="H3383">
        <v>6.3</v>
      </c>
      <c r="I3383">
        <v>64.92</v>
      </c>
    </row>
    <row r="3384" spans="1:9" x14ac:dyDescent="0.3">
      <c r="A3384" s="5">
        <v>44909</v>
      </c>
      <c r="B3384">
        <v>3</v>
      </c>
      <c r="C3384" t="s">
        <v>10</v>
      </c>
      <c r="D3384">
        <v>2.2799999999999998</v>
      </c>
      <c r="E3384">
        <v>6.9</v>
      </c>
      <c r="F3384">
        <v>53.96</v>
      </c>
      <c r="G3384">
        <v>398.22480000000002</v>
      </c>
      <c r="H3384">
        <v>36.9</v>
      </c>
      <c r="I3384">
        <v>435.12</v>
      </c>
    </row>
    <row r="3385" spans="1:9" x14ac:dyDescent="0.3">
      <c r="A3385" s="5">
        <v>44909</v>
      </c>
      <c r="B3385">
        <v>56</v>
      </c>
      <c r="C3385" t="s">
        <v>10</v>
      </c>
      <c r="D3385">
        <v>11.29</v>
      </c>
      <c r="E3385">
        <v>7.9</v>
      </c>
      <c r="F3385">
        <v>62.41</v>
      </c>
      <c r="G3385">
        <v>282.09320000000002</v>
      </c>
      <c r="H3385">
        <v>22.6</v>
      </c>
      <c r="I3385">
        <v>304.69</v>
      </c>
    </row>
    <row r="3386" spans="1:9" x14ac:dyDescent="0.3">
      <c r="A3386" s="5">
        <v>44909</v>
      </c>
      <c r="B3386">
        <v>50</v>
      </c>
      <c r="C3386" t="s">
        <v>10</v>
      </c>
      <c r="D3386">
        <v>8.4499999999999993</v>
      </c>
      <c r="E3386">
        <v>8.4</v>
      </c>
      <c r="F3386">
        <v>64.7</v>
      </c>
      <c r="G3386">
        <v>293.738</v>
      </c>
      <c r="H3386">
        <v>22.7</v>
      </c>
      <c r="I3386">
        <v>316.44</v>
      </c>
    </row>
    <row r="3387" spans="1:9" x14ac:dyDescent="0.3">
      <c r="A3387" s="5">
        <v>44909</v>
      </c>
      <c r="B3387">
        <v>7</v>
      </c>
      <c r="C3387" t="s">
        <v>10</v>
      </c>
      <c r="D3387">
        <v>7.05</v>
      </c>
      <c r="E3387">
        <v>5.9</v>
      </c>
      <c r="F3387">
        <v>46.38</v>
      </c>
      <c r="G3387">
        <v>166.96799999999999</v>
      </c>
      <c r="H3387">
        <v>18</v>
      </c>
      <c r="I3387">
        <v>184.97</v>
      </c>
    </row>
    <row r="3388" spans="1:9" x14ac:dyDescent="0.3">
      <c r="A3388" s="5">
        <v>44909</v>
      </c>
      <c r="B3388">
        <v>26</v>
      </c>
      <c r="C3388" t="s">
        <v>10</v>
      </c>
      <c r="D3388">
        <v>3.05</v>
      </c>
      <c r="E3388">
        <v>6</v>
      </c>
      <c r="F3388">
        <v>48.36</v>
      </c>
      <c r="G3388">
        <v>101.556</v>
      </c>
      <c r="H3388">
        <v>10.5</v>
      </c>
      <c r="I3388">
        <v>112.06</v>
      </c>
    </row>
    <row r="3389" spans="1:9" x14ac:dyDescent="0.3">
      <c r="A3389" s="5">
        <v>44909</v>
      </c>
      <c r="B3389">
        <v>125</v>
      </c>
      <c r="C3389" t="s">
        <v>10</v>
      </c>
      <c r="D3389">
        <v>0.1</v>
      </c>
      <c r="E3389">
        <v>6.6</v>
      </c>
      <c r="F3389">
        <v>46.93</v>
      </c>
      <c r="G3389">
        <v>4.6929999999999996</v>
      </c>
      <c r="H3389">
        <v>0.5</v>
      </c>
      <c r="I3389">
        <v>5.19</v>
      </c>
    </row>
    <row r="3390" spans="1:9" x14ac:dyDescent="0.3">
      <c r="A3390" s="5">
        <v>44909</v>
      </c>
      <c r="B3390">
        <v>137</v>
      </c>
      <c r="C3390" t="s">
        <v>10</v>
      </c>
      <c r="D3390">
        <v>3.53</v>
      </c>
      <c r="E3390">
        <v>6.5</v>
      </c>
      <c r="F3390">
        <v>51.87</v>
      </c>
      <c r="G3390">
        <v>197.10599999999999</v>
      </c>
      <c r="H3390">
        <v>19</v>
      </c>
      <c r="I3390">
        <v>216.11</v>
      </c>
    </row>
    <row r="3391" spans="1:9" x14ac:dyDescent="0.3">
      <c r="A3391" s="5">
        <v>44909</v>
      </c>
      <c r="B3391">
        <v>25</v>
      </c>
      <c r="C3391" t="s">
        <v>10</v>
      </c>
      <c r="D3391">
        <v>6.7</v>
      </c>
      <c r="E3391">
        <v>6.6</v>
      </c>
      <c r="F3391">
        <v>53.46</v>
      </c>
      <c r="G3391">
        <v>195.6636</v>
      </c>
      <c r="H3391">
        <v>18.3</v>
      </c>
      <c r="I3391">
        <v>213.96</v>
      </c>
    </row>
    <row r="3392" spans="1:9" x14ac:dyDescent="0.3">
      <c r="A3392" s="5">
        <v>44909</v>
      </c>
      <c r="B3392">
        <v>34</v>
      </c>
      <c r="C3392" t="s">
        <v>10</v>
      </c>
      <c r="D3392">
        <v>22.95</v>
      </c>
      <c r="E3392">
        <v>6.6</v>
      </c>
      <c r="F3392">
        <v>52.93</v>
      </c>
      <c r="G3392">
        <v>819.35640000000001</v>
      </c>
      <c r="H3392">
        <v>77.400000000000006</v>
      </c>
      <c r="I3392">
        <v>896.76</v>
      </c>
    </row>
    <row r="3393" spans="1:9" x14ac:dyDescent="0.3">
      <c r="A3393" s="5">
        <v>44909</v>
      </c>
      <c r="B3393">
        <v>136</v>
      </c>
      <c r="C3393" t="s">
        <v>10</v>
      </c>
      <c r="D3393">
        <v>4.78</v>
      </c>
      <c r="E3393">
        <v>6.4</v>
      </c>
      <c r="F3393">
        <v>51.07</v>
      </c>
      <c r="G3393">
        <v>214.494</v>
      </c>
      <c r="H3393">
        <v>21</v>
      </c>
      <c r="I3393">
        <v>235.49</v>
      </c>
    </row>
    <row r="3394" spans="1:9" x14ac:dyDescent="0.3">
      <c r="A3394" s="5">
        <v>44909</v>
      </c>
      <c r="B3394">
        <v>77</v>
      </c>
      <c r="C3394" t="s">
        <v>10</v>
      </c>
      <c r="D3394">
        <v>8.5</v>
      </c>
      <c r="E3394">
        <v>5.8</v>
      </c>
      <c r="F3394">
        <v>46.28</v>
      </c>
      <c r="G3394">
        <v>200.8552</v>
      </c>
      <c r="H3394">
        <v>21.7</v>
      </c>
      <c r="I3394">
        <v>222.56</v>
      </c>
    </row>
    <row r="3395" spans="1:9" x14ac:dyDescent="0.3">
      <c r="A3395" s="5">
        <v>44909</v>
      </c>
      <c r="B3395">
        <v>153</v>
      </c>
      <c r="C3395" t="s">
        <v>10</v>
      </c>
      <c r="D3395">
        <v>4.7</v>
      </c>
      <c r="E3395">
        <v>5.0999999999999996</v>
      </c>
      <c r="F3395">
        <v>41.11</v>
      </c>
      <c r="G3395">
        <v>207.1944</v>
      </c>
      <c r="H3395">
        <v>25.2</v>
      </c>
      <c r="I3395">
        <v>232.39</v>
      </c>
    </row>
    <row r="3396" spans="1:9" x14ac:dyDescent="0.3">
      <c r="A3396" s="5">
        <v>44909</v>
      </c>
      <c r="B3396">
        <v>138</v>
      </c>
      <c r="C3396" t="s">
        <v>10</v>
      </c>
      <c r="D3396">
        <v>3.93</v>
      </c>
      <c r="E3396">
        <v>6</v>
      </c>
      <c r="F3396">
        <v>47.88</v>
      </c>
      <c r="G3396">
        <v>139.80959999999999</v>
      </c>
      <c r="H3396">
        <v>14.6</v>
      </c>
      <c r="I3396">
        <v>154.41</v>
      </c>
    </row>
    <row r="3397" spans="1:9" x14ac:dyDescent="0.3">
      <c r="A3397" s="5">
        <v>44909</v>
      </c>
      <c r="B3397">
        <v>100</v>
      </c>
      <c r="C3397" t="s">
        <v>10</v>
      </c>
      <c r="D3397">
        <v>2.12</v>
      </c>
      <c r="E3397">
        <v>5.9</v>
      </c>
      <c r="F3397">
        <v>47.08</v>
      </c>
      <c r="G3397">
        <v>81.919200000000004</v>
      </c>
      <c r="H3397">
        <v>8.6999999999999993</v>
      </c>
      <c r="I3397">
        <v>90.62</v>
      </c>
    </row>
    <row r="3398" spans="1:9" x14ac:dyDescent="0.3">
      <c r="A3398" s="5">
        <v>44910</v>
      </c>
      <c r="B3398">
        <v>29</v>
      </c>
      <c r="C3398" t="s">
        <v>9</v>
      </c>
      <c r="D3398">
        <v>5.83</v>
      </c>
      <c r="E3398">
        <v>4.5999999999999996</v>
      </c>
      <c r="F3398">
        <v>37.909999999999997</v>
      </c>
      <c r="G3398">
        <v>251.72239999999999</v>
      </c>
      <c r="H3398">
        <v>33.200000000000003</v>
      </c>
      <c r="I3398">
        <v>284.92</v>
      </c>
    </row>
    <row r="3399" spans="1:9" x14ac:dyDescent="0.3">
      <c r="A3399" s="5">
        <v>44910</v>
      </c>
      <c r="B3399">
        <v>62</v>
      </c>
      <c r="C3399" t="s">
        <v>9</v>
      </c>
      <c r="D3399">
        <v>14.67</v>
      </c>
      <c r="E3399">
        <v>4.7</v>
      </c>
      <c r="F3399">
        <v>38.97</v>
      </c>
      <c r="G3399">
        <v>297.73079999999999</v>
      </c>
      <c r="H3399">
        <v>38.200000000000003</v>
      </c>
      <c r="I3399">
        <v>335.93</v>
      </c>
    </row>
    <row r="3400" spans="1:9" x14ac:dyDescent="0.3">
      <c r="A3400" s="5">
        <v>44910</v>
      </c>
      <c r="B3400">
        <v>81</v>
      </c>
      <c r="C3400" t="s">
        <v>9</v>
      </c>
      <c r="D3400">
        <v>4.84</v>
      </c>
      <c r="E3400">
        <v>5</v>
      </c>
      <c r="F3400">
        <v>39.53</v>
      </c>
      <c r="G3400">
        <v>198.44059999999999</v>
      </c>
      <c r="H3400">
        <v>25.1</v>
      </c>
      <c r="I3400">
        <v>223.54</v>
      </c>
    </row>
    <row r="3401" spans="1:9" x14ac:dyDescent="0.3">
      <c r="A3401" s="5">
        <v>44910</v>
      </c>
      <c r="B3401">
        <v>18</v>
      </c>
      <c r="C3401" t="s">
        <v>9</v>
      </c>
      <c r="D3401">
        <v>7.04</v>
      </c>
      <c r="E3401">
        <v>3.3</v>
      </c>
      <c r="F3401">
        <v>32.4</v>
      </c>
      <c r="G3401">
        <v>108.21599999999999</v>
      </c>
      <c r="H3401">
        <v>16.7</v>
      </c>
      <c r="I3401">
        <v>124.92</v>
      </c>
    </row>
    <row r="3402" spans="1:9" x14ac:dyDescent="0.3">
      <c r="A3402" s="5">
        <v>44910</v>
      </c>
      <c r="B3402">
        <v>105</v>
      </c>
      <c r="C3402" t="s">
        <v>9</v>
      </c>
      <c r="D3402">
        <v>2.52</v>
      </c>
      <c r="E3402">
        <v>3.4</v>
      </c>
      <c r="F3402">
        <v>33.020000000000003</v>
      </c>
      <c r="G3402">
        <v>110.9472</v>
      </c>
      <c r="H3402">
        <v>16.8</v>
      </c>
      <c r="I3402">
        <v>127.75</v>
      </c>
    </row>
    <row r="3403" spans="1:9" x14ac:dyDescent="0.3">
      <c r="A3403" s="5">
        <v>44910</v>
      </c>
      <c r="B3403">
        <v>10</v>
      </c>
      <c r="C3403" t="s">
        <v>9</v>
      </c>
      <c r="D3403">
        <v>8.73</v>
      </c>
      <c r="E3403">
        <v>5</v>
      </c>
      <c r="F3403">
        <v>40.619999999999997</v>
      </c>
      <c r="G3403">
        <v>386.70240000000001</v>
      </c>
      <c r="H3403">
        <v>47.6</v>
      </c>
      <c r="I3403">
        <v>434.3</v>
      </c>
    </row>
    <row r="3404" spans="1:9" x14ac:dyDescent="0.3">
      <c r="A3404" s="5">
        <v>44910</v>
      </c>
      <c r="B3404">
        <v>51</v>
      </c>
      <c r="C3404" t="s">
        <v>9</v>
      </c>
      <c r="D3404">
        <v>7.67</v>
      </c>
      <c r="E3404">
        <v>4.7</v>
      </c>
      <c r="F3404">
        <v>38.31</v>
      </c>
      <c r="G3404">
        <v>275.83199999999999</v>
      </c>
      <c r="H3404">
        <v>36</v>
      </c>
      <c r="I3404">
        <v>311.83</v>
      </c>
    </row>
    <row r="3405" spans="1:9" x14ac:dyDescent="0.3">
      <c r="A3405" s="5">
        <v>44910</v>
      </c>
      <c r="B3405">
        <v>126</v>
      </c>
      <c r="C3405" t="s">
        <v>9</v>
      </c>
      <c r="D3405">
        <v>1.91</v>
      </c>
      <c r="E3405">
        <v>3.8</v>
      </c>
      <c r="F3405">
        <v>32.89</v>
      </c>
      <c r="G3405">
        <v>48.019399999999997</v>
      </c>
      <c r="H3405">
        <v>7.3</v>
      </c>
      <c r="I3405">
        <v>55.32</v>
      </c>
    </row>
    <row r="3406" spans="1:9" x14ac:dyDescent="0.3">
      <c r="A3406" s="5">
        <v>44910</v>
      </c>
      <c r="B3406">
        <v>150</v>
      </c>
      <c r="C3406" t="s">
        <v>9</v>
      </c>
      <c r="D3406">
        <v>2.14</v>
      </c>
      <c r="E3406">
        <v>5</v>
      </c>
      <c r="F3406">
        <v>39.1</v>
      </c>
      <c r="G3406">
        <v>72.725999999999999</v>
      </c>
      <c r="H3406">
        <v>9.3000000000000007</v>
      </c>
      <c r="I3406">
        <v>82.03</v>
      </c>
    </row>
    <row r="3407" spans="1:9" x14ac:dyDescent="0.3">
      <c r="A3407" s="5">
        <v>44910</v>
      </c>
      <c r="B3407">
        <v>21</v>
      </c>
      <c r="C3407" t="s">
        <v>9</v>
      </c>
      <c r="D3407">
        <v>2.4900000000000002</v>
      </c>
      <c r="E3407">
        <v>4.7</v>
      </c>
      <c r="F3407">
        <v>37.659999999999997</v>
      </c>
      <c r="G3407">
        <v>100.1756</v>
      </c>
      <c r="H3407">
        <v>13.3</v>
      </c>
      <c r="I3407">
        <v>113.48</v>
      </c>
    </row>
    <row r="3408" spans="1:9" x14ac:dyDescent="0.3">
      <c r="A3408" s="5">
        <v>44910</v>
      </c>
      <c r="B3408">
        <v>153</v>
      </c>
      <c r="C3408" t="s">
        <v>9</v>
      </c>
      <c r="D3408">
        <v>11.6</v>
      </c>
      <c r="E3408">
        <v>4.3</v>
      </c>
      <c r="F3408">
        <v>37.340000000000003</v>
      </c>
      <c r="G3408">
        <v>230.01439999999999</v>
      </c>
      <c r="H3408">
        <v>30.8</v>
      </c>
      <c r="I3408">
        <v>260.81</v>
      </c>
    </row>
    <row r="3409" spans="1:9" x14ac:dyDescent="0.3">
      <c r="A3409" s="5">
        <v>44910</v>
      </c>
      <c r="B3409">
        <v>152</v>
      </c>
      <c r="C3409" t="s">
        <v>9</v>
      </c>
      <c r="D3409">
        <v>2.36</v>
      </c>
      <c r="E3409">
        <v>4.3</v>
      </c>
      <c r="F3409">
        <v>37.56</v>
      </c>
      <c r="G3409">
        <v>98.407200000000003</v>
      </c>
      <c r="H3409">
        <v>13.1</v>
      </c>
      <c r="I3409">
        <v>111.51</v>
      </c>
    </row>
    <row r="3410" spans="1:9" x14ac:dyDescent="0.3">
      <c r="A3410" s="5">
        <v>44910</v>
      </c>
      <c r="B3410">
        <v>63</v>
      </c>
      <c r="C3410" t="s">
        <v>10</v>
      </c>
      <c r="D3410">
        <v>19.079999999999998</v>
      </c>
      <c r="E3410">
        <v>6.5</v>
      </c>
      <c r="F3410">
        <v>51.09</v>
      </c>
      <c r="G3410">
        <v>537.46680000000003</v>
      </c>
      <c r="H3410">
        <v>52.6</v>
      </c>
      <c r="I3410">
        <v>590.07000000000005</v>
      </c>
    </row>
    <row r="3411" spans="1:9" x14ac:dyDescent="0.3">
      <c r="A3411" s="5">
        <v>44910</v>
      </c>
      <c r="B3411">
        <v>8</v>
      </c>
      <c r="C3411" t="s">
        <v>10</v>
      </c>
      <c r="D3411">
        <v>3.4</v>
      </c>
      <c r="E3411">
        <v>8.5</v>
      </c>
      <c r="F3411">
        <v>67.150000000000006</v>
      </c>
      <c r="G3411">
        <v>71.179000000000002</v>
      </c>
      <c r="H3411">
        <v>5.3</v>
      </c>
      <c r="I3411">
        <v>76.48</v>
      </c>
    </row>
    <row r="3412" spans="1:9" x14ac:dyDescent="0.3">
      <c r="A3412" s="5">
        <v>44910</v>
      </c>
      <c r="B3412">
        <v>127</v>
      </c>
      <c r="C3412" t="s">
        <v>10</v>
      </c>
      <c r="D3412">
        <v>1.63</v>
      </c>
      <c r="E3412">
        <v>8</v>
      </c>
      <c r="F3412">
        <v>63.52</v>
      </c>
      <c r="G3412">
        <v>348.08960000000002</v>
      </c>
      <c r="H3412">
        <v>27.4</v>
      </c>
      <c r="I3412">
        <v>375.49</v>
      </c>
    </row>
    <row r="3413" spans="1:9" x14ac:dyDescent="0.3">
      <c r="A3413" s="5">
        <v>44910</v>
      </c>
      <c r="B3413">
        <v>26</v>
      </c>
      <c r="C3413" t="s">
        <v>10</v>
      </c>
      <c r="D3413">
        <v>2.58</v>
      </c>
      <c r="E3413">
        <v>5.4</v>
      </c>
      <c r="F3413">
        <v>43.52</v>
      </c>
      <c r="G3413">
        <v>108.8</v>
      </c>
      <c r="H3413">
        <v>12.5</v>
      </c>
      <c r="I3413">
        <v>121.3</v>
      </c>
    </row>
    <row r="3414" spans="1:9" x14ac:dyDescent="0.3">
      <c r="A3414" s="5">
        <v>44910</v>
      </c>
      <c r="B3414">
        <v>132</v>
      </c>
      <c r="C3414" t="s">
        <v>10</v>
      </c>
      <c r="D3414">
        <v>7.26</v>
      </c>
      <c r="E3414">
        <v>6.1</v>
      </c>
      <c r="F3414">
        <v>48.92</v>
      </c>
      <c r="G3414">
        <v>222.0968</v>
      </c>
      <c r="H3414">
        <v>22.7</v>
      </c>
      <c r="I3414">
        <v>244.8</v>
      </c>
    </row>
    <row r="3415" spans="1:9" x14ac:dyDescent="0.3">
      <c r="A3415" s="5">
        <v>44910</v>
      </c>
      <c r="B3415">
        <v>1</v>
      </c>
      <c r="C3415" t="s">
        <v>10</v>
      </c>
      <c r="D3415">
        <v>5.04</v>
      </c>
      <c r="E3415">
        <v>5.2</v>
      </c>
      <c r="F3415">
        <v>41.91</v>
      </c>
      <c r="G3415">
        <v>262.35660000000001</v>
      </c>
      <c r="H3415">
        <v>31.3</v>
      </c>
      <c r="I3415">
        <v>293.66000000000003</v>
      </c>
    </row>
    <row r="3416" spans="1:9" x14ac:dyDescent="0.3">
      <c r="A3416" s="5">
        <v>44910</v>
      </c>
      <c r="B3416">
        <v>23</v>
      </c>
      <c r="C3416" t="s">
        <v>10</v>
      </c>
      <c r="D3416">
        <v>8.08</v>
      </c>
      <c r="E3416">
        <v>7.6</v>
      </c>
      <c r="F3416">
        <v>60.34</v>
      </c>
      <c r="G3416">
        <v>219.63759999999999</v>
      </c>
      <c r="H3416">
        <v>18.2</v>
      </c>
      <c r="I3416">
        <v>237.84</v>
      </c>
    </row>
    <row r="3417" spans="1:9" x14ac:dyDescent="0.3">
      <c r="A3417" s="5">
        <v>44910</v>
      </c>
      <c r="B3417">
        <v>22</v>
      </c>
      <c r="C3417" t="s">
        <v>10</v>
      </c>
      <c r="D3417">
        <v>7.82</v>
      </c>
      <c r="E3417">
        <v>5.4</v>
      </c>
      <c r="F3417">
        <v>43.74</v>
      </c>
      <c r="G3417">
        <v>98.852400000000003</v>
      </c>
      <c r="H3417">
        <v>11.3</v>
      </c>
      <c r="I3417">
        <v>110.15</v>
      </c>
    </row>
    <row r="3418" spans="1:9" x14ac:dyDescent="0.3">
      <c r="A3418" s="5">
        <v>44910</v>
      </c>
      <c r="B3418">
        <v>19</v>
      </c>
      <c r="C3418" t="s">
        <v>10</v>
      </c>
      <c r="D3418">
        <v>3.12</v>
      </c>
      <c r="E3418">
        <v>5.0999999999999996</v>
      </c>
      <c r="F3418">
        <v>40.9</v>
      </c>
      <c r="G3418">
        <v>113.702</v>
      </c>
      <c r="H3418">
        <v>13.9</v>
      </c>
      <c r="I3418">
        <v>127.6</v>
      </c>
    </row>
    <row r="3419" spans="1:9" x14ac:dyDescent="0.3">
      <c r="A3419" s="5">
        <v>44910</v>
      </c>
      <c r="B3419">
        <v>32</v>
      </c>
      <c r="C3419" t="s">
        <v>10</v>
      </c>
      <c r="D3419">
        <v>5.22</v>
      </c>
      <c r="E3419">
        <v>6.6</v>
      </c>
      <c r="F3419">
        <v>53.46</v>
      </c>
      <c r="G3419">
        <v>256.608</v>
      </c>
      <c r="H3419">
        <v>24</v>
      </c>
      <c r="I3419">
        <v>280.61</v>
      </c>
    </row>
    <row r="3420" spans="1:9" x14ac:dyDescent="0.3">
      <c r="A3420" s="5">
        <v>44910</v>
      </c>
      <c r="B3420">
        <v>77</v>
      </c>
      <c r="C3420" t="s">
        <v>10</v>
      </c>
      <c r="D3420">
        <v>8.08</v>
      </c>
      <c r="E3420">
        <v>5.8</v>
      </c>
      <c r="F3420">
        <v>46.28</v>
      </c>
      <c r="G3420">
        <v>185.12</v>
      </c>
      <c r="H3420">
        <v>20</v>
      </c>
      <c r="I3420">
        <v>205.12</v>
      </c>
    </row>
    <row r="3421" spans="1:9" x14ac:dyDescent="0.3">
      <c r="A3421" s="5">
        <v>44910</v>
      </c>
      <c r="B3421">
        <v>50</v>
      </c>
      <c r="C3421" t="s">
        <v>10</v>
      </c>
      <c r="D3421">
        <v>8.74</v>
      </c>
      <c r="E3421">
        <v>5.5</v>
      </c>
      <c r="F3421">
        <v>44.33</v>
      </c>
      <c r="G3421">
        <v>209.23759999999999</v>
      </c>
      <c r="H3421">
        <v>23.6</v>
      </c>
      <c r="I3421">
        <v>232.84</v>
      </c>
    </row>
    <row r="3422" spans="1:9" x14ac:dyDescent="0.3">
      <c r="A3422" s="5">
        <v>44911</v>
      </c>
      <c r="B3422">
        <v>77</v>
      </c>
      <c r="C3422" t="s">
        <v>9</v>
      </c>
      <c r="D3422">
        <v>4.84</v>
      </c>
      <c r="E3422">
        <v>4.2</v>
      </c>
      <c r="F3422">
        <v>34.06</v>
      </c>
      <c r="G3422">
        <v>171.66239999999999</v>
      </c>
      <c r="H3422">
        <v>25.2</v>
      </c>
      <c r="I3422">
        <v>196.86</v>
      </c>
    </row>
    <row r="3423" spans="1:9" x14ac:dyDescent="0.3">
      <c r="A3423" s="5">
        <v>44911</v>
      </c>
      <c r="B3423">
        <v>23</v>
      </c>
      <c r="C3423" t="s">
        <v>9</v>
      </c>
      <c r="D3423">
        <v>6.25</v>
      </c>
      <c r="E3423">
        <v>3.5</v>
      </c>
      <c r="F3423">
        <v>30.42</v>
      </c>
      <c r="G3423">
        <v>154.53360000000001</v>
      </c>
      <c r="H3423">
        <v>25.4</v>
      </c>
      <c r="I3423">
        <v>179.93</v>
      </c>
    </row>
    <row r="3424" spans="1:9" x14ac:dyDescent="0.3">
      <c r="A3424" s="5">
        <v>44911</v>
      </c>
      <c r="B3424">
        <v>40</v>
      </c>
      <c r="C3424" t="s">
        <v>9</v>
      </c>
      <c r="D3424">
        <v>5.43</v>
      </c>
      <c r="E3424">
        <v>4.4000000000000004</v>
      </c>
      <c r="F3424">
        <v>35.22</v>
      </c>
      <c r="G3424">
        <v>321.20639999999997</v>
      </c>
      <c r="H3424">
        <v>45.6</v>
      </c>
      <c r="I3424">
        <v>366.81</v>
      </c>
    </row>
    <row r="3425" spans="1:9" x14ac:dyDescent="0.3">
      <c r="A3425" s="5">
        <v>44911</v>
      </c>
      <c r="B3425">
        <v>13</v>
      </c>
      <c r="C3425" t="s">
        <v>9</v>
      </c>
      <c r="D3425">
        <v>2.96</v>
      </c>
      <c r="E3425">
        <v>2.8</v>
      </c>
      <c r="F3425">
        <v>0</v>
      </c>
      <c r="G3425">
        <v>0</v>
      </c>
      <c r="H3425">
        <v>0</v>
      </c>
      <c r="I3425">
        <v>0</v>
      </c>
    </row>
    <row r="3426" spans="1:9" x14ac:dyDescent="0.3">
      <c r="A3426" s="5">
        <v>44911</v>
      </c>
      <c r="B3426">
        <v>50</v>
      </c>
      <c r="C3426" t="s">
        <v>9</v>
      </c>
      <c r="D3426">
        <v>9.68</v>
      </c>
      <c r="E3426">
        <v>5</v>
      </c>
      <c r="F3426">
        <v>38.090000000000003</v>
      </c>
      <c r="G3426">
        <v>368.71120000000002</v>
      </c>
      <c r="H3426">
        <v>48.4</v>
      </c>
      <c r="I3426">
        <v>417.11</v>
      </c>
    </row>
    <row r="3427" spans="1:9" x14ac:dyDescent="0.3">
      <c r="A3427" s="5">
        <v>44911</v>
      </c>
      <c r="B3427">
        <v>3</v>
      </c>
      <c r="C3427" t="s">
        <v>9</v>
      </c>
      <c r="D3427">
        <v>5.78</v>
      </c>
      <c r="E3427">
        <v>3.9</v>
      </c>
      <c r="F3427">
        <v>32.729999999999997</v>
      </c>
      <c r="G3427">
        <v>185.90639999999999</v>
      </c>
      <c r="H3427">
        <v>28.4</v>
      </c>
      <c r="I3427">
        <v>214.31</v>
      </c>
    </row>
    <row r="3428" spans="1:9" x14ac:dyDescent="0.3">
      <c r="A3428" s="5">
        <v>44911</v>
      </c>
      <c r="B3428">
        <v>164</v>
      </c>
      <c r="C3428" t="s">
        <v>9</v>
      </c>
      <c r="D3428">
        <v>7.47</v>
      </c>
      <c r="E3428">
        <v>3.6</v>
      </c>
      <c r="F3428">
        <v>30.99</v>
      </c>
      <c r="G3428">
        <v>291.30599999999998</v>
      </c>
      <c r="H3428">
        <v>47</v>
      </c>
      <c r="I3428">
        <v>338.31</v>
      </c>
    </row>
    <row r="3429" spans="1:9" x14ac:dyDescent="0.3">
      <c r="A3429" s="5">
        <v>44911</v>
      </c>
      <c r="B3429">
        <v>129</v>
      </c>
      <c r="C3429" t="s">
        <v>9</v>
      </c>
      <c r="D3429">
        <v>9.31</v>
      </c>
      <c r="E3429">
        <v>4.5999999999999996</v>
      </c>
      <c r="F3429">
        <v>35.97</v>
      </c>
      <c r="G3429">
        <v>305.0256</v>
      </c>
      <c r="H3429">
        <v>42.4</v>
      </c>
      <c r="I3429">
        <v>347.43</v>
      </c>
    </row>
    <row r="3430" spans="1:9" x14ac:dyDescent="0.3">
      <c r="A3430" s="5">
        <v>44911</v>
      </c>
      <c r="B3430">
        <v>18</v>
      </c>
      <c r="C3430" t="s">
        <v>9</v>
      </c>
      <c r="D3430">
        <v>6.99</v>
      </c>
      <c r="E3430">
        <v>3</v>
      </c>
      <c r="F3430">
        <v>28.54</v>
      </c>
      <c r="G3430">
        <v>61.6464</v>
      </c>
      <c r="H3430">
        <v>10.8</v>
      </c>
      <c r="I3430">
        <v>72.45</v>
      </c>
    </row>
    <row r="3431" spans="1:9" x14ac:dyDescent="0.3">
      <c r="A3431" s="5">
        <v>44911</v>
      </c>
      <c r="B3431">
        <v>16</v>
      </c>
      <c r="C3431" t="s">
        <v>10</v>
      </c>
      <c r="D3431">
        <v>12.51</v>
      </c>
      <c r="E3431">
        <v>5.0999999999999996</v>
      </c>
      <c r="F3431">
        <v>37.840000000000003</v>
      </c>
      <c r="G3431">
        <v>467.70240000000001</v>
      </c>
      <c r="H3431">
        <v>61.8</v>
      </c>
      <c r="I3431">
        <v>529.5</v>
      </c>
    </row>
    <row r="3432" spans="1:9" x14ac:dyDescent="0.3">
      <c r="A3432" s="5">
        <v>44911</v>
      </c>
      <c r="B3432">
        <v>119</v>
      </c>
      <c r="C3432" t="s">
        <v>10</v>
      </c>
      <c r="D3432">
        <v>8.8000000000000007</v>
      </c>
      <c r="E3432">
        <v>5.3</v>
      </c>
      <c r="F3432">
        <v>39.54</v>
      </c>
      <c r="G3432">
        <v>501.36720000000003</v>
      </c>
      <c r="H3432">
        <v>63.4</v>
      </c>
      <c r="I3432">
        <v>564.77</v>
      </c>
    </row>
    <row r="3433" spans="1:9" x14ac:dyDescent="0.3">
      <c r="A3433" s="5">
        <v>44911</v>
      </c>
      <c r="B3433">
        <v>8</v>
      </c>
      <c r="C3433" t="s">
        <v>10</v>
      </c>
      <c r="D3433">
        <v>1.4</v>
      </c>
      <c r="E3433">
        <v>6</v>
      </c>
      <c r="F3433">
        <v>44.52</v>
      </c>
      <c r="G3433">
        <v>325.88639999999998</v>
      </c>
      <c r="H3433">
        <v>36.6</v>
      </c>
      <c r="I3433">
        <v>362.49</v>
      </c>
    </row>
    <row r="3434" spans="1:9" x14ac:dyDescent="0.3">
      <c r="A3434" s="5">
        <v>44911</v>
      </c>
      <c r="B3434">
        <v>22</v>
      </c>
      <c r="C3434" t="s">
        <v>10</v>
      </c>
      <c r="D3434">
        <v>8.35</v>
      </c>
      <c r="E3434">
        <v>6.5</v>
      </c>
      <c r="F3434">
        <v>48.23</v>
      </c>
      <c r="G3434">
        <v>349.18520000000001</v>
      </c>
      <c r="H3434">
        <v>36.200000000000003</v>
      </c>
      <c r="I3434">
        <v>385.39</v>
      </c>
    </row>
    <row r="3435" spans="1:9" x14ac:dyDescent="0.3">
      <c r="A3435" s="5">
        <v>44911</v>
      </c>
      <c r="B3435">
        <v>56</v>
      </c>
      <c r="C3435" t="s">
        <v>10</v>
      </c>
      <c r="D3435">
        <v>5.08</v>
      </c>
      <c r="E3435">
        <v>6.3</v>
      </c>
      <c r="F3435">
        <v>45.32</v>
      </c>
      <c r="G3435">
        <v>513.02239999999995</v>
      </c>
      <c r="H3435">
        <v>56.6</v>
      </c>
      <c r="I3435">
        <v>569.62</v>
      </c>
    </row>
    <row r="3436" spans="1:9" x14ac:dyDescent="0.3">
      <c r="A3436" s="5">
        <v>44911</v>
      </c>
      <c r="B3436">
        <v>132</v>
      </c>
      <c r="C3436" t="s">
        <v>10</v>
      </c>
      <c r="D3436">
        <v>6.62</v>
      </c>
      <c r="E3436">
        <v>8.1999999999999993</v>
      </c>
      <c r="F3436">
        <v>60.19</v>
      </c>
      <c r="G3436">
        <v>866.73599999999999</v>
      </c>
      <c r="H3436">
        <v>72</v>
      </c>
      <c r="I3436">
        <v>938.74</v>
      </c>
    </row>
    <row r="3437" spans="1:9" x14ac:dyDescent="0.3">
      <c r="A3437" s="5">
        <v>44911</v>
      </c>
      <c r="B3437">
        <v>1</v>
      </c>
      <c r="C3437" t="s">
        <v>10</v>
      </c>
      <c r="D3437">
        <v>3.5</v>
      </c>
      <c r="E3437">
        <v>5.9</v>
      </c>
      <c r="F3437">
        <v>43.54</v>
      </c>
      <c r="G3437">
        <v>141.06960000000001</v>
      </c>
      <c r="H3437">
        <v>16.2</v>
      </c>
      <c r="I3437">
        <v>157.27000000000001</v>
      </c>
    </row>
    <row r="3438" spans="1:9" x14ac:dyDescent="0.3">
      <c r="A3438" s="5">
        <v>44911</v>
      </c>
      <c r="B3438">
        <v>127</v>
      </c>
      <c r="C3438" t="s">
        <v>10</v>
      </c>
      <c r="D3438">
        <v>10.98</v>
      </c>
      <c r="E3438">
        <v>6</v>
      </c>
      <c r="F3438">
        <v>48.44</v>
      </c>
      <c r="G3438">
        <v>608.40639999999996</v>
      </c>
      <c r="H3438">
        <v>62.8</v>
      </c>
      <c r="I3438">
        <v>671.21</v>
      </c>
    </row>
    <row r="3439" spans="1:9" x14ac:dyDescent="0.3">
      <c r="A3439" s="5">
        <v>44911</v>
      </c>
      <c r="B3439">
        <v>162</v>
      </c>
      <c r="C3439" t="s">
        <v>10</v>
      </c>
      <c r="D3439">
        <v>17</v>
      </c>
      <c r="E3439">
        <v>6</v>
      </c>
      <c r="F3439">
        <v>43.04</v>
      </c>
      <c r="G3439">
        <v>1096.6592000000001</v>
      </c>
      <c r="H3439">
        <v>127.4</v>
      </c>
      <c r="I3439">
        <v>1224.06</v>
      </c>
    </row>
    <row r="3440" spans="1:9" x14ac:dyDescent="0.3">
      <c r="A3440" s="5">
        <v>44912</v>
      </c>
      <c r="B3440">
        <v>26</v>
      </c>
      <c r="C3440" t="s">
        <v>9</v>
      </c>
      <c r="D3440">
        <v>5.22</v>
      </c>
      <c r="E3440">
        <v>4.3</v>
      </c>
      <c r="F3440">
        <v>37.340000000000003</v>
      </c>
      <c r="G3440">
        <v>231.50800000000001</v>
      </c>
      <c r="H3440">
        <v>31</v>
      </c>
      <c r="I3440">
        <v>262.51</v>
      </c>
    </row>
    <row r="3441" spans="1:9" x14ac:dyDescent="0.3">
      <c r="A3441" s="5">
        <v>44912</v>
      </c>
      <c r="B3441">
        <v>62</v>
      </c>
      <c r="C3441" t="s">
        <v>9</v>
      </c>
      <c r="D3441">
        <v>10.55</v>
      </c>
      <c r="E3441">
        <v>4.7</v>
      </c>
      <c r="F3441">
        <v>38.97</v>
      </c>
      <c r="G3441">
        <v>623.52</v>
      </c>
      <c r="H3441">
        <v>80</v>
      </c>
      <c r="I3441">
        <v>703.52</v>
      </c>
    </row>
    <row r="3442" spans="1:9" x14ac:dyDescent="0.3">
      <c r="A3442" s="5">
        <v>44912</v>
      </c>
      <c r="B3442">
        <v>1</v>
      </c>
      <c r="C3442" t="s">
        <v>9</v>
      </c>
      <c r="D3442">
        <v>4.96</v>
      </c>
      <c r="E3442">
        <v>4.5999999999999996</v>
      </c>
      <c r="F3442">
        <v>38.340000000000003</v>
      </c>
      <c r="G3442">
        <v>242.30879999999999</v>
      </c>
      <c r="H3442">
        <v>31.6</v>
      </c>
      <c r="I3442">
        <v>273.91000000000003</v>
      </c>
    </row>
    <row r="3443" spans="1:9" x14ac:dyDescent="0.3">
      <c r="A3443" s="5">
        <v>44912</v>
      </c>
      <c r="B3443">
        <v>109</v>
      </c>
      <c r="C3443" t="s">
        <v>9</v>
      </c>
      <c r="D3443">
        <v>2.4300000000000002</v>
      </c>
      <c r="E3443">
        <v>5</v>
      </c>
      <c r="F3443">
        <v>39.32</v>
      </c>
      <c r="G3443">
        <v>113.24160000000001</v>
      </c>
      <c r="H3443">
        <v>14.4</v>
      </c>
      <c r="I3443">
        <v>127.64</v>
      </c>
    </row>
    <row r="3444" spans="1:9" x14ac:dyDescent="0.3">
      <c r="A3444" s="5">
        <v>44912</v>
      </c>
      <c r="B3444">
        <v>126</v>
      </c>
      <c r="C3444" t="s">
        <v>9</v>
      </c>
      <c r="D3444">
        <v>2.11</v>
      </c>
      <c r="E3444">
        <v>4.9000000000000004</v>
      </c>
      <c r="F3444">
        <v>37.869999999999997</v>
      </c>
      <c r="G3444">
        <v>110.5804</v>
      </c>
      <c r="H3444">
        <v>14.6</v>
      </c>
      <c r="I3444">
        <v>125.18</v>
      </c>
    </row>
    <row r="3445" spans="1:9" x14ac:dyDescent="0.3">
      <c r="A3445" s="5">
        <v>44912</v>
      </c>
      <c r="B3445">
        <v>29</v>
      </c>
      <c r="C3445" t="s">
        <v>9</v>
      </c>
      <c r="D3445">
        <v>9.36</v>
      </c>
      <c r="E3445">
        <v>4.9000000000000004</v>
      </c>
      <c r="F3445">
        <v>39.35</v>
      </c>
      <c r="G3445">
        <v>632.74800000000005</v>
      </c>
      <c r="H3445">
        <v>80.400000000000006</v>
      </c>
      <c r="I3445">
        <v>713.15</v>
      </c>
    </row>
    <row r="3446" spans="1:9" x14ac:dyDescent="0.3">
      <c r="A3446" s="5">
        <v>44912</v>
      </c>
      <c r="B3446">
        <v>37</v>
      </c>
      <c r="C3446" t="s">
        <v>9</v>
      </c>
      <c r="D3446">
        <v>9.92</v>
      </c>
      <c r="E3446">
        <v>4.9000000000000004</v>
      </c>
      <c r="F3446">
        <v>40.22</v>
      </c>
      <c r="G3446">
        <v>471.3784</v>
      </c>
      <c r="H3446">
        <v>58.6</v>
      </c>
      <c r="I3446">
        <v>529.98</v>
      </c>
    </row>
    <row r="3447" spans="1:9" x14ac:dyDescent="0.3">
      <c r="A3447" s="5">
        <v>44912</v>
      </c>
      <c r="B3447">
        <v>129</v>
      </c>
      <c r="C3447" t="s">
        <v>9</v>
      </c>
      <c r="D3447">
        <v>10.23</v>
      </c>
      <c r="E3447">
        <v>4.9000000000000004</v>
      </c>
      <c r="F3447">
        <v>39.78</v>
      </c>
      <c r="G3447">
        <v>571.24080000000004</v>
      </c>
      <c r="H3447">
        <v>71.8</v>
      </c>
      <c r="I3447">
        <v>643.04</v>
      </c>
    </row>
    <row r="3448" spans="1:9" x14ac:dyDescent="0.3">
      <c r="A3448" s="5">
        <v>44912</v>
      </c>
      <c r="B3448">
        <v>18</v>
      </c>
      <c r="C3448" t="s">
        <v>9</v>
      </c>
      <c r="D3448">
        <v>6.69</v>
      </c>
      <c r="E3448">
        <v>3.7</v>
      </c>
      <c r="F3448">
        <v>33.04</v>
      </c>
      <c r="G3448">
        <v>362.11840000000001</v>
      </c>
      <c r="H3448">
        <v>54.8</v>
      </c>
      <c r="I3448">
        <v>416.92</v>
      </c>
    </row>
    <row r="3449" spans="1:9" x14ac:dyDescent="0.3">
      <c r="A3449" s="5">
        <v>44912</v>
      </c>
      <c r="B3449">
        <v>105</v>
      </c>
      <c r="C3449" t="s">
        <v>9</v>
      </c>
      <c r="D3449">
        <v>3.19</v>
      </c>
      <c r="E3449">
        <v>3.3</v>
      </c>
      <c r="F3449">
        <v>32.83</v>
      </c>
      <c r="G3449">
        <v>185.16120000000001</v>
      </c>
      <c r="H3449">
        <v>28.2</v>
      </c>
      <c r="I3449">
        <v>213.36</v>
      </c>
    </row>
    <row r="3450" spans="1:9" x14ac:dyDescent="0.3">
      <c r="A3450" s="5">
        <v>44912</v>
      </c>
      <c r="B3450">
        <v>59</v>
      </c>
      <c r="C3450" t="s">
        <v>9</v>
      </c>
      <c r="D3450">
        <v>3.51</v>
      </c>
      <c r="E3450">
        <v>4.5</v>
      </c>
      <c r="F3450">
        <v>38.590000000000003</v>
      </c>
      <c r="G3450">
        <v>202.2116</v>
      </c>
      <c r="H3450">
        <v>26.2</v>
      </c>
      <c r="I3450">
        <v>228.41</v>
      </c>
    </row>
    <row r="3451" spans="1:9" x14ac:dyDescent="0.3">
      <c r="A3451" s="5">
        <v>44912</v>
      </c>
      <c r="B3451">
        <v>67</v>
      </c>
      <c r="C3451" t="s">
        <v>9</v>
      </c>
      <c r="D3451">
        <v>3.99</v>
      </c>
      <c r="E3451">
        <v>4.8</v>
      </c>
      <c r="F3451">
        <v>39.159999999999997</v>
      </c>
      <c r="G3451">
        <v>286.65120000000002</v>
      </c>
      <c r="H3451">
        <v>36.6</v>
      </c>
      <c r="I3451">
        <v>323.25</v>
      </c>
    </row>
    <row r="3452" spans="1:9" x14ac:dyDescent="0.3">
      <c r="A3452" s="5">
        <v>44912</v>
      </c>
      <c r="B3452">
        <v>152</v>
      </c>
      <c r="C3452" t="s">
        <v>9</v>
      </c>
      <c r="D3452">
        <v>5.0599999999999996</v>
      </c>
      <c r="E3452">
        <v>4.9000000000000004</v>
      </c>
      <c r="F3452">
        <v>40</v>
      </c>
      <c r="G3452">
        <v>217.6</v>
      </c>
      <c r="H3452">
        <v>27.2</v>
      </c>
      <c r="I3452">
        <v>244.8</v>
      </c>
    </row>
    <row r="3453" spans="1:9" x14ac:dyDescent="0.3">
      <c r="A3453" s="5">
        <v>44912</v>
      </c>
      <c r="B3453">
        <v>153</v>
      </c>
      <c r="C3453" t="s">
        <v>9</v>
      </c>
      <c r="D3453">
        <v>11.75</v>
      </c>
      <c r="E3453">
        <v>4.5999999999999996</v>
      </c>
      <c r="F3453">
        <v>38.56</v>
      </c>
      <c r="G3453">
        <v>581.48479999999995</v>
      </c>
      <c r="H3453">
        <v>75.400000000000006</v>
      </c>
      <c r="I3453">
        <v>656.88</v>
      </c>
    </row>
    <row r="3454" spans="1:9" x14ac:dyDescent="0.3">
      <c r="A3454" s="5">
        <v>44912</v>
      </c>
      <c r="B3454">
        <v>10</v>
      </c>
      <c r="C3454" t="s">
        <v>10</v>
      </c>
      <c r="D3454">
        <v>11.25</v>
      </c>
      <c r="E3454">
        <v>5.6</v>
      </c>
      <c r="F3454">
        <v>45.14</v>
      </c>
      <c r="G3454">
        <v>859.46559999999999</v>
      </c>
      <c r="H3454">
        <v>95.2</v>
      </c>
      <c r="I3454">
        <v>954.67</v>
      </c>
    </row>
    <row r="3455" spans="1:9" x14ac:dyDescent="0.3">
      <c r="A3455" s="5">
        <v>44912</v>
      </c>
      <c r="B3455">
        <v>16</v>
      </c>
      <c r="C3455" t="s">
        <v>10</v>
      </c>
      <c r="D3455">
        <v>0.79</v>
      </c>
      <c r="E3455">
        <v>6.3</v>
      </c>
      <c r="F3455">
        <v>50.27</v>
      </c>
      <c r="G3455">
        <v>643.45600000000002</v>
      </c>
      <c r="H3455">
        <v>64</v>
      </c>
      <c r="I3455">
        <v>707.46</v>
      </c>
    </row>
    <row r="3456" spans="1:9" x14ac:dyDescent="0.3">
      <c r="A3456" s="5">
        <v>44912</v>
      </c>
      <c r="B3456">
        <v>25</v>
      </c>
      <c r="C3456" t="s">
        <v>10</v>
      </c>
      <c r="D3456">
        <v>4.59</v>
      </c>
      <c r="E3456">
        <v>6.3</v>
      </c>
      <c r="F3456">
        <v>50.27</v>
      </c>
      <c r="G3456">
        <v>498.67840000000001</v>
      </c>
      <c r="H3456">
        <v>49.6</v>
      </c>
      <c r="I3456">
        <v>548.28</v>
      </c>
    </row>
    <row r="3457" spans="1:9" x14ac:dyDescent="0.3">
      <c r="A3457" s="5">
        <v>44912</v>
      </c>
      <c r="B3457">
        <v>63</v>
      </c>
      <c r="C3457" t="s">
        <v>10</v>
      </c>
      <c r="D3457">
        <v>16.05</v>
      </c>
      <c r="E3457">
        <v>6.2</v>
      </c>
      <c r="F3457">
        <v>49.48</v>
      </c>
      <c r="G3457">
        <v>961.89120000000003</v>
      </c>
      <c r="H3457">
        <v>97.2</v>
      </c>
      <c r="I3457">
        <v>1059.0899999999999</v>
      </c>
    </row>
    <row r="3458" spans="1:9" x14ac:dyDescent="0.3">
      <c r="A3458" s="5">
        <v>44912</v>
      </c>
      <c r="B3458">
        <v>19</v>
      </c>
      <c r="C3458" t="s">
        <v>10</v>
      </c>
      <c r="D3458">
        <v>5.14</v>
      </c>
      <c r="E3458">
        <v>5.8</v>
      </c>
      <c r="F3458">
        <v>46.28</v>
      </c>
      <c r="G3458">
        <v>270.27519999999998</v>
      </c>
      <c r="H3458">
        <v>29.2</v>
      </c>
      <c r="I3458">
        <v>299.48</v>
      </c>
    </row>
    <row r="3459" spans="1:9" x14ac:dyDescent="0.3">
      <c r="A3459" s="5">
        <v>44912</v>
      </c>
      <c r="B3459">
        <v>132</v>
      </c>
      <c r="C3459" t="s">
        <v>10</v>
      </c>
      <c r="D3459">
        <v>10.91</v>
      </c>
      <c r="E3459">
        <v>6.1</v>
      </c>
      <c r="F3459">
        <v>48.92</v>
      </c>
      <c r="G3459">
        <v>434.40960000000001</v>
      </c>
      <c r="H3459">
        <v>44.4</v>
      </c>
      <c r="I3459">
        <v>478.81</v>
      </c>
    </row>
    <row r="3460" spans="1:9" x14ac:dyDescent="0.3">
      <c r="A3460" s="5">
        <v>44912</v>
      </c>
      <c r="B3460">
        <v>8</v>
      </c>
      <c r="C3460" t="s">
        <v>10</v>
      </c>
      <c r="D3460">
        <v>0.81</v>
      </c>
      <c r="E3460">
        <v>7.9</v>
      </c>
      <c r="F3460">
        <v>61.79</v>
      </c>
      <c r="G3460">
        <v>187.8416</v>
      </c>
      <c r="H3460">
        <v>15.2</v>
      </c>
      <c r="I3460">
        <v>203.04</v>
      </c>
    </row>
    <row r="3461" spans="1:9" x14ac:dyDescent="0.3">
      <c r="A3461" s="5">
        <v>44912</v>
      </c>
      <c r="B3461">
        <v>127</v>
      </c>
      <c r="C3461" t="s">
        <v>10</v>
      </c>
      <c r="D3461">
        <v>4.03</v>
      </c>
      <c r="E3461">
        <v>8.1</v>
      </c>
      <c r="F3461">
        <v>64.31</v>
      </c>
      <c r="G3461">
        <v>709.98239999999998</v>
      </c>
      <c r="H3461">
        <v>55.2</v>
      </c>
      <c r="I3461">
        <v>765.18</v>
      </c>
    </row>
    <row r="3462" spans="1:9" x14ac:dyDescent="0.3">
      <c r="A3462" s="5">
        <v>44912</v>
      </c>
      <c r="B3462">
        <v>23</v>
      </c>
      <c r="C3462" t="s">
        <v>10</v>
      </c>
      <c r="D3462">
        <v>10.66</v>
      </c>
      <c r="E3462">
        <v>5.2</v>
      </c>
      <c r="F3462">
        <v>41.7</v>
      </c>
      <c r="G3462">
        <v>805.64400000000001</v>
      </c>
      <c r="H3462">
        <v>96.6</v>
      </c>
      <c r="I3462">
        <v>902.24</v>
      </c>
    </row>
    <row r="3463" spans="1:9" x14ac:dyDescent="0.3">
      <c r="A3463" s="5">
        <v>44912</v>
      </c>
      <c r="B3463">
        <v>45</v>
      </c>
      <c r="C3463" t="s">
        <v>10</v>
      </c>
      <c r="D3463">
        <v>2.1800000000000002</v>
      </c>
      <c r="E3463">
        <v>5.5</v>
      </c>
      <c r="F3463">
        <v>44.33</v>
      </c>
      <c r="G3463">
        <v>184.4128</v>
      </c>
      <c r="H3463">
        <v>20.8</v>
      </c>
      <c r="I3463">
        <v>205.21</v>
      </c>
    </row>
    <row r="3464" spans="1:9" x14ac:dyDescent="0.3">
      <c r="A3464" s="5">
        <v>44912</v>
      </c>
      <c r="B3464">
        <v>48</v>
      </c>
      <c r="C3464" t="s">
        <v>10</v>
      </c>
      <c r="D3464">
        <v>8.51</v>
      </c>
      <c r="E3464">
        <v>5.4</v>
      </c>
      <c r="F3464">
        <v>43.09</v>
      </c>
      <c r="G3464">
        <v>694.61080000000004</v>
      </c>
      <c r="H3464">
        <v>80.599999999999994</v>
      </c>
      <c r="I3464">
        <v>775.21</v>
      </c>
    </row>
    <row r="3465" spans="1:9" x14ac:dyDescent="0.3">
      <c r="A3465" s="5">
        <v>44912</v>
      </c>
      <c r="B3465">
        <v>162</v>
      </c>
      <c r="C3465" t="s">
        <v>10</v>
      </c>
      <c r="D3465">
        <v>10.130000000000001</v>
      </c>
      <c r="E3465">
        <v>6.1</v>
      </c>
      <c r="F3465">
        <v>48.43</v>
      </c>
      <c r="G3465">
        <v>1402.5328</v>
      </c>
      <c r="H3465">
        <v>144.80000000000001</v>
      </c>
      <c r="I3465">
        <v>1547.33</v>
      </c>
    </row>
    <row r="3466" spans="1:9" x14ac:dyDescent="0.3">
      <c r="A3466" s="5">
        <v>44912</v>
      </c>
      <c r="B3466">
        <v>34</v>
      </c>
      <c r="C3466" t="s">
        <v>10</v>
      </c>
      <c r="D3466">
        <v>26.45</v>
      </c>
      <c r="E3466">
        <v>6.9</v>
      </c>
      <c r="F3466">
        <v>55.06</v>
      </c>
      <c r="G3466">
        <v>1607.752</v>
      </c>
      <c r="H3466">
        <v>146</v>
      </c>
      <c r="I3466">
        <v>1753.75</v>
      </c>
    </row>
    <row r="3467" spans="1:9" x14ac:dyDescent="0.3">
      <c r="A3467" s="5">
        <v>44912</v>
      </c>
      <c r="B3467">
        <v>22</v>
      </c>
      <c r="C3467" t="s">
        <v>10</v>
      </c>
      <c r="D3467">
        <v>4.75</v>
      </c>
      <c r="E3467">
        <v>7.4</v>
      </c>
      <c r="F3467">
        <v>59.35</v>
      </c>
      <c r="G3467">
        <v>536.524</v>
      </c>
      <c r="H3467">
        <v>45.2</v>
      </c>
      <c r="I3467">
        <v>581.72</v>
      </c>
    </row>
    <row r="3468" spans="1:9" x14ac:dyDescent="0.3">
      <c r="A3468" s="5">
        <v>44912</v>
      </c>
      <c r="B3468">
        <v>119</v>
      </c>
      <c r="C3468" t="s">
        <v>10</v>
      </c>
      <c r="D3468">
        <v>6.23</v>
      </c>
      <c r="E3468">
        <v>6.2</v>
      </c>
      <c r="F3468">
        <v>49.48</v>
      </c>
      <c r="G3468">
        <v>380.00639999999999</v>
      </c>
      <c r="H3468">
        <v>38.4</v>
      </c>
      <c r="I3468">
        <v>418.41</v>
      </c>
    </row>
    <row r="3469" spans="1:9" x14ac:dyDescent="0.3">
      <c r="A3469" s="5">
        <v>44912</v>
      </c>
      <c r="B3469">
        <v>51</v>
      </c>
      <c r="C3469" t="s">
        <v>10</v>
      </c>
      <c r="D3469">
        <v>5.69</v>
      </c>
      <c r="E3469">
        <v>5.0999999999999996</v>
      </c>
      <c r="F3469">
        <v>41.31</v>
      </c>
      <c r="G3469">
        <v>680.78880000000004</v>
      </c>
      <c r="H3469">
        <v>82.4</v>
      </c>
      <c r="I3469">
        <v>763.19</v>
      </c>
    </row>
    <row r="3470" spans="1:9" x14ac:dyDescent="0.3">
      <c r="A3470" s="5">
        <v>44912</v>
      </c>
      <c r="B3470">
        <v>98</v>
      </c>
      <c r="C3470" t="s">
        <v>10</v>
      </c>
      <c r="D3470">
        <v>3.31</v>
      </c>
      <c r="E3470">
        <v>7.9</v>
      </c>
      <c r="F3470">
        <v>63.67</v>
      </c>
      <c r="G3470">
        <v>427.86239999999998</v>
      </c>
      <c r="H3470">
        <v>33.6</v>
      </c>
      <c r="I3470">
        <v>461.46</v>
      </c>
    </row>
    <row r="3471" spans="1:9" x14ac:dyDescent="0.3">
      <c r="A3471" s="5">
        <v>44912</v>
      </c>
      <c r="B3471">
        <v>55</v>
      </c>
      <c r="C3471" t="s">
        <v>10</v>
      </c>
      <c r="D3471">
        <v>4.16</v>
      </c>
      <c r="E3471">
        <v>5.2</v>
      </c>
      <c r="F3471">
        <v>42.12</v>
      </c>
      <c r="G3471">
        <v>175.2192</v>
      </c>
      <c r="H3471">
        <v>20.8</v>
      </c>
      <c r="I3471">
        <v>196.02</v>
      </c>
    </row>
    <row r="3472" spans="1:9" x14ac:dyDescent="0.3">
      <c r="A3472" s="5">
        <v>44912</v>
      </c>
      <c r="B3472">
        <v>77</v>
      </c>
      <c r="C3472" t="s">
        <v>10</v>
      </c>
      <c r="D3472">
        <v>5.36</v>
      </c>
      <c r="E3472">
        <v>5.8</v>
      </c>
      <c r="F3472">
        <v>46.52</v>
      </c>
      <c r="G3472">
        <v>401.93279999999999</v>
      </c>
      <c r="H3472">
        <v>43.2</v>
      </c>
      <c r="I3472">
        <v>445.13</v>
      </c>
    </row>
    <row r="3473" spans="1:9" x14ac:dyDescent="0.3">
      <c r="A3473" s="5">
        <v>44912</v>
      </c>
      <c r="B3473">
        <v>73</v>
      </c>
      <c r="C3473" t="s">
        <v>10</v>
      </c>
      <c r="D3473">
        <v>9.26</v>
      </c>
      <c r="E3473">
        <v>5.8</v>
      </c>
      <c r="F3473">
        <v>46.52</v>
      </c>
      <c r="G3473">
        <v>489.3904</v>
      </c>
      <c r="H3473">
        <v>52.6</v>
      </c>
      <c r="I3473">
        <v>541.99</v>
      </c>
    </row>
    <row r="3474" spans="1:9" x14ac:dyDescent="0.3">
      <c r="A3474" s="5">
        <v>44912</v>
      </c>
      <c r="B3474">
        <v>81</v>
      </c>
      <c r="C3474" t="s">
        <v>10</v>
      </c>
      <c r="D3474">
        <v>7.24</v>
      </c>
      <c r="E3474">
        <v>5.2</v>
      </c>
      <c r="F3474">
        <v>41.91</v>
      </c>
      <c r="G3474">
        <v>368.80799999999999</v>
      </c>
      <c r="H3474">
        <v>44</v>
      </c>
      <c r="I3474">
        <v>412.81</v>
      </c>
    </row>
    <row r="3475" spans="1:9" x14ac:dyDescent="0.3">
      <c r="A3475" s="5">
        <v>44912</v>
      </c>
      <c r="B3475">
        <v>3</v>
      </c>
      <c r="C3475" t="s">
        <v>10</v>
      </c>
      <c r="D3475">
        <v>12.18</v>
      </c>
      <c r="E3475">
        <v>7.2</v>
      </c>
      <c r="F3475">
        <v>57.17</v>
      </c>
      <c r="G3475">
        <v>1058.7883999999999</v>
      </c>
      <c r="H3475">
        <v>92.6</v>
      </c>
      <c r="I3475">
        <v>1151.3900000000001</v>
      </c>
    </row>
    <row r="3476" spans="1:9" x14ac:dyDescent="0.3">
      <c r="A3476" s="5">
        <v>44912</v>
      </c>
      <c r="B3476">
        <v>14</v>
      </c>
      <c r="C3476" t="s">
        <v>10</v>
      </c>
      <c r="D3476">
        <v>3.96</v>
      </c>
      <c r="E3476">
        <v>5.6</v>
      </c>
      <c r="F3476">
        <v>44.02</v>
      </c>
      <c r="G3476">
        <v>433.15679999999998</v>
      </c>
      <c r="H3476">
        <v>49.2</v>
      </c>
      <c r="I3476">
        <v>482.36</v>
      </c>
    </row>
    <row r="3477" spans="1:9" x14ac:dyDescent="0.3">
      <c r="A3477" s="5">
        <v>44912</v>
      </c>
      <c r="B3477">
        <v>50</v>
      </c>
      <c r="C3477" t="s">
        <v>10</v>
      </c>
      <c r="D3477">
        <v>5.94</v>
      </c>
      <c r="E3477">
        <v>6.6</v>
      </c>
      <c r="F3477">
        <v>52.67</v>
      </c>
      <c r="G3477">
        <v>505.63200000000001</v>
      </c>
      <c r="H3477">
        <v>48</v>
      </c>
      <c r="I3477">
        <v>553.63</v>
      </c>
    </row>
    <row r="3478" spans="1:9" x14ac:dyDescent="0.3">
      <c r="A3478" s="5">
        <v>44912</v>
      </c>
      <c r="B3478">
        <v>7</v>
      </c>
      <c r="C3478" t="s">
        <v>10</v>
      </c>
      <c r="D3478">
        <v>7.54</v>
      </c>
      <c r="E3478">
        <v>5.0999999999999996</v>
      </c>
      <c r="F3478">
        <v>40.9</v>
      </c>
      <c r="G3478">
        <v>317.38400000000001</v>
      </c>
      <c r="H3478">
        <v>38.799999999999997</v>
      </c>
      <c r="I3478">
        <v>356.18</v>
      </c>
    </row>
    <row r="3479" spans="1:9" x14ac:dyDescent="0.3">
      <c r="A3479" s="5">
        <v>44912</v>
      </c>
      <c r="B3479">
        <v>21</v>
      </c>
      <c r="C3479" t="s">
        <v>10</v>
      </c>
      <c r="D3479">
        <v>0.38</v>
      </c>
      <c r="E3479">
        <v>5.4</v>
      </c>
      <c r="F3479">
        <v>42.66</v>
      </c>
      <c r="G3479">
        <v>215.00640000000001</v>
      </c>
      <c r="H3479">
        <v>25.2</v>
      </c>
      <c r="I3479">
        <v>240.21</v>
      </c>
    </row>
    <row r="3480" spans="1:9" x14ac:dyDescent="0.3">
      <c r="A3480" s="5">
        <v>44912</v>
      </c>
      <c r="B3480">
        <v>40</v>
      </c>
      <c r="C3480" t="s">
        <v>10</v>
      </c>
      <c r="D3480">
        <v>6.81</v>
      </c>
      <c r="E3480">
        <v>5.2</v>
      </c>
      <c r="F3480">
        <v>41.91</v>
      </c>
      <c r="G3480">
        <v>338.63279999999997</v>
      </c>
      <c r="H3480">
        <v>40.4</v>
      </c>
      <c r="I3480">
        <v>379.03</v>
      </c>
    </row>
    <row r="3481" spans="1:9" x14ac:dyDescent="0.3">
      <c r="A3481" s="5">
        <v>44912</v>
      </c>
      <c r="B3481">
        <v>150</v>
      </c>
      <c r="C3481" t="s">
        <v>10</v>
      </c>
      <c r="D3481">
        <v>2.38</v>
      </c>
      <c r="E3481">
        <v>5.5</v>
      </c>
      <c r="F3481">
        <v>43.89</v>
      </c>
      <c r="G3481">
        <v>166.78200000000001</v>
      </c>
      <c r="H3481">
        <v>19</v>
      </c>
      <c r="I3481">
        <v>185.78</v>
      </c>
    </row>
    <row r="3482" spans="1:9" x14ac:dyDescent="0.3">
      <c r="A3482" s="5">
        <v>44912</v>
      </c>
      <c r="B3482">
        <v>83</v>
      </c>
      <c r="C3482" t="s">
        <v>10</v>
      </c>
      <c r="D3482">
        <v>5.34</v>
      </c>
      <c r="E3482">
        <v>7.5</v>
      </c>
      <c r="F3482">
        <v>59.25</v>
      </c>
      <c r="G3482">
        <v>424.23</v>
      </c>
      <c r="H3482">
        <v>35.799999999999997</v>
      </c>
      <c r="I3482">
        <v>460.03</v>
      </c>
    </row>
    <row r="3483" spans="1:9" x14ac:dyDescent="0.3">
      <c r="A3483" s="5">
        <v>44912</v>
      </c>
      <c r="B3483">
        <v>49</v>
      </c>
      <c r="C3483" t="s">
        <v>10</v>
      </c>
      <c r="D3483">
        <v>9.5500000000000007</v>
      </c>
      <c r="E3483">
        <v>6</v>
      </c>
      <c r="F3483">
        <v>47.88</v>
      </c>
      <c r="G3483">
        <v>522.84960000000001</v>
      </c>
      <c r="H3483">
        <v>54.6</v>
      </c>
      <c r="I3483">
        <v>577.45000000000005</v>
      </c>
    </row>
    <row r="3484" spans="1:9" x14ac:dyDescent="0.3">
      <c r="A3484" s="5">
        <v>44912</v>
      </c>
      <c r="B3484">
        <v>120</v>
      </c>
      <c r="C3484" t="s">
        <v>10</v>
      </c>
      <c r="D3484">
        <v>7.01</v>
      </c>
      <c r="E3484">
        <v>6.1</v>
      </c>
      <c r="F3484">
        <v>48.92</v>
      </c>
      <c r="G3484">
        <v>426.58240000000001</v>
      </c>
      <c r="H3484">
        <v>43.6</v>
      </c>
      <c r="I3484">
        <v>470.18</v>
      </c>
    </row>
    <row r="3485" spans="1:9" x14ac:dyDescent="0.3">
      <c r="A3485" s="5">
        <v>44912</v>
      </c>
      <c r="B3485">
        <v>20</v>
      </c>
      <c r="C3485" t="s">
        <v>10</v>
      </c>
      <c r="D3485">
        <v>3.58</v>
      </c>
      <c r="E3485">
        <v>6</v>
      </c>
      <c r="F3485">
        <v>48.36</v>
      </c>
      <c r="G3485">
        <v>375.27359999999999</v>
      </c>
      <c r="H3485">
        <v>38.799999999999997</v>
      </c>
      <c r="I3485">
        <v>414.07</v>
      </c>
    </row>
    <row r="3486" spans="1:9" x14ac:dyDescent="0.3">
      <c r="A3486" s="5">
        <v>44912</v>
      </c>
      <c r="B3486">
        <v>137</v>
      </c>
      <c r="C3486" t="s">
        <v>10</v>
      </c>
      <c r="D3486">
        <v>4.0199999999999996</v>
      </c>
      <c r="E3486">
        <v>5.9</v>
      </c>
      <c r="F3486">
        <v>47.55</v>
      </c>
      <c r="G3486">
        <v>308.12400000000002</v>
      </c>
      <c r="H3486">
        <v>32.4</v>
      </c>
      <c r="I3486">
        <v>340.52</v>
      </c>
    </row>
    <row r="3487" spans="1:9" x14ac:dyDescent="0.3">
      <c r="A3487" s="5">
        <v>44912</v>
      </c>
      <c r="B3487">
        <v>104</v>
      </c>
      <c r="C3487" t="s">
        <v>10</v>
      </c>
      <c r="D3487">
        <v>5.78</v>
      </c>
      <c r="E3487">
        <v>7</v>
      </c>
      <c r="F3487">
        <v>55.58</v>
      </c>
      <c r="G3487">
        <v>540.23760000000004</v>
      </c>
      <c r="H3487">
        <v>48.6</v>
      </c>
      <c r="I3487">
        <v>588.84</v>
      </c>
    </row>
    <row r="3488" spans="1:9" x14ac:dyDescent="0.3">
      <c r="A3488" s="5">
        <v>44912</v>
      </c>
      <c r="B3488">
        <v>46</v>
      </c>
      <c r="C3488" t="s">
        <v>10</v>
      </c>
      <c r="D3488">
        <v>3.43</v>
      </c>
      <c r="E3488">
        <v>6.5</v>
      </c>
      <c r="F3488">
        <v>51.87</v>
      </c>
      <c r="G3488">
        <v>172.20840000000001</v>
      </c>
      <c r="H3488">
        <v>16.600000000000001</v>
      </c>
      <c r="I3488">
        <v>188.81</v>
      </c>
    </row>
    <row r="3489" spans="1:9" x14ac:dyDescent="0.3">
      <c r="A3489" s="5">
        <v>44912</v>
      </c>
      <c r="B3489">
        <v>60</v>
      </c>
      <c r="C3489" t="s">
        <v>10</v>
      </c>
      <c r="D3489">
        <v>8.2200000000000006</v>
      </c>
      <c r="E3489">
        <v>7</v>
      </c>
      <c r="F3489">
        <v>55.58</v>
      </c>
      <c r="G3489">
        <v>560.24639999999999</v>
      </c>
      <c r="H3489">
        <v>50.4</v>
      </c>
      <c r="I3489">
        <v>610.65</v>
      </c>
    </row>
    <row r="3490" spans="1:9" x14ac:dyDescent="0.3">
      <c r="A3490" s="5">
        <v>44912</v>
      </c>
      <c r="B3490">
        <v>164</v>
      </c>
      <c r="C3490" t="s">
        <v>10</v>
      </c>
      <c r="D3490">
        <v>4.41</v>
      </c>
      <c r="E3490">
        <v>5.2</v>
      </c>
      <c r="F3490">
        <v>41.7</v>
      </c>
      <c r="G3490">
        <v>190.15199999999999</v>
      </c>
      <c r="H3490">
        <v>22.8</v>
      </c>
      <c r="I3490">
        <v>212.95</v>
      </c>
    </row>
    <row r="3491" spans="1:9" x14ac:dyDescent="0.3">
      <c r="A3491" s="5">
        <v>44912</v>
      </c>
      <c r="B3491">
        <v>130</v>
      </c>
      <c r="C3491" t="s">
        <v>10</v>
      </c>
      <c r="D3491">
        <v>3.28</v>
      </c>
      <c r="E3491">
        <v>7.4</v>
      </c>
      <c r="F3491">
        <v>59.05</v>
      </c>
      <c r="G3491">
        <v>226.75200000000001</v>
      </c>
      <c r="H3491">
        <v>19.2</v>
      </c>
      <c r="I3491">
        <v>245.95</v>
      </c>
    </row>
    <row r="3492" spans="1:9" x14ac:dyDescent="0.3">
      <c r="A3492" s="5">
        <v>44913</v>
      </c>
      <c r="B3492">
        <v>1</v>
      </c>
      <c r="C3492" t="s">
        <v>9</v>
      </c>
      <c r="D3492">
        <v>4.84</v>
      </c>
      <c r="E3492">
        <v>4.9000000000000004</v>
      </c>
      <c r="F3492">
        <v>39.35</v>
      </c>
      <c r="G3492">
        <v>248.69200000000001</v>
      </c>
      <c r="H3492">
        <v>31.6</v>
      </c>
      <c r="I3492">
        <v>280.29000000000002</v>
      </c>
    </row>
    <row r="3493" spans="1:9" x14ac:dyDescent="0.3">
      <c r="A3493" s="5">
        <v>44913</v>
      </c>
      <c r="B3493">
        <v>23</v>
      </c>
      <c r="C3493" t="s">
        <v>9</v>
      </c>
      <c r="D3493">
        <v>9.52</v>
      </c>
      <c r="E3493">
        <v>5</v>
      </c>
      <c r="F3493">
        <v>39.1</v>
      </c>
      <c r="G3493">
        <v>355.81</v>
      </c>
      <c r="H3493">
        <v>45.5</v>
      </c>
      <c r="I3493">
        <v>401.31</v>
      </c>
    </row>
    <row r="3494" spans="1:9" x14ac:dyDescent="0.3">
      <c r="A3494" s="5">
        <v>44913</v>
      </c>
      <c r="B3494">
        <v>109</v>
      </c>
      <c r="C3494" t="s">
        <v>9</v>
      </c>
      <c r="D3494">
        <v>2.04</v>
      </c>
      <c r="E3494">
        <v>4.4000000000000004</v>
      </c>
      <c r="F3494">
        <v>37.090000000000003</v>
      </c>
      <c r="G3494">
        <v>67.503799999999998</v>
      </c>
      <c r="H3494">
        <v>9.1</v>
      </c>
      <c r="I3494">
        <v>76.599999999999994</v>
      </c>
    </row>
    <row r="3495" spans="1:9" x14ac:dyDescent="0.3">
      <c r="A3495" s="5">
        <v>44913</v>
      </c>
      <c r="B3495">
        <v>44</v>
      </c>
      <c r="C3495" t="s">
        <v>9</v>
      </c>
      <c r="D3495">
        <v>2.3199999999999998</v>
      </c>
      <c r="E3495">
        <v>3.2</v>
      </c>
      <c r="F3495">
        <v>33.08</v>
      </c>
      <c r="G3495">
        <v>122.396</v>
      </c>
      <c r="H3495">
        <v>18.5</v>
      </c>
      <c r="I3495">
        <v>140.9</v>
      </c>
    </row>
    <row r="3496" spans="1:9" x14ac:dyDescent="0.3">
      <c r="A3496" s="5">
        <v>44913</v>
      </c>
      <c r="B3496">
        <v>164</v>
      </c>
      <c r="C3496" t="s">
        <v>9</v>
      </c>
      <c r="D3496">
        <v>5.39</v>
      </c>
      <c r="E3496">
        <v>3.8</v>
      </c>
      <c r="F3496">
        <v>32.89</v>
      </c>
      <c r="G3496">
        <v>132.87559999999999</v>
      </c>
      <c r="H3496">
        <v>20.2</v>
      </c>
      <c r="I3496">
        <v>153.08000000000001</v>
      </c>
    </row>
    <row r="3497" spans="1:9" x14ac:dyDescent="0.3">
      <c r="A3497" s="5">
        <v>44913</v>
      </c>
      <c r="B3497">
        <v>105</v>
      </c>
      <c r="C3497" t="s">
        <v>9</v>
      </c>
      <c r="D3497">
        <v>3.93</v>
      </c>
      <c r="E3497">
        <v>3.9</v>
      </c>
      <c r="F3497">
        <v>33.29</v>
      </c>
      <c r="G3497">
        <v>115.18340000000001</v>
      </c>
      <c r="H3497">
        <v>17.3</v>
      </c>
      <c r="I3497">
        <v>132.47999999999999</v>
      </c>
    </row>
    <row r="3498" spans="1:9" x14ac:dyDescent="0.3">
      <c r="A3498" s="5">
        <v>44913</v>
      </c>
      <c r="B3498">
        <v>67</v>
      </c>
      <c r="C3498" t="s">
        <v>9</v>
      </c>
      <c r="D3498">
        <v>6.14</v>
      </c>
      <c r="E3498">
        <v>3.3</v>
      </c>
      <c r="F3498">
        <v>0</v>
      </c>
      <c r="G3498">
        <v>0</v>
      </c>
      <c r="H3498">
        <v>0</v>
      </c>
      <c r="I3498">
        <v>0</v>
      </c>
    </row>
    <row r="3499" spans="1:9" x14ac:dyDescent="0.3">
      <c r="A3499" s="5">
        <v>44913</v>
      </c>
      <c r="B3499">
        <v>6</v>
      </c>
      <c r="C3499" t="s">
        <v>9</v>
      </c>
      <c r="D3499">
        <v>1.2</v>
      </c>
      <c r="E3499">
        <v>3.8</v>
      </c>
      <c r="F3499">
        <v>32.89</v>
      </c>
      <c r="G3499">
        <v>39.468000000000004</v>
      </c>
      <c r="H3499">
        <v>6</v>
      </c>
      <c r="I3499">
        <v>45.47</v>
      </c>
    </row>
    <row r="3500" spans="1:9" x14ac:dyDescent="0.3">
      <c r="A3500" s="5">
        <v>44913</v>
      </c>
      <c r="B3500">
        <v>150</v>
      </c>
      <c r="C3500" t="s">
        <v>9</v>
      </c>
      <c r="D3500">
        <v>1.74</v>
      </c>
      <c r="E3500">
        <v>4.5</v>
      </c>
      <c r="F3500">
        <v>37.5</v>
      </c>
      <c r="G3500">
        <v>70.5</v>
      </c>
      <c r="H3500">
        <v>9.4</v>
      </c>
      <c r="I3500">
        <v>79.900000000000006</v>
      </c>
    </row>
    <row r="3501" spans="1:9" x14ac:dyDescent="0.3">
      <c r="A3501" s="5">
        <v>44913</v>
      </c>
      <c r="B3501">
        <v>7</v>
      </c>
      <c r="C3501" t="s">
        <v>9</v>
      </c>
      <c r="D3501">
        <v>6.3</v>
      </c>
      <c r="E3501">
        <v>3</v>
      </c>
      <c r="F3501">
        <v>30.96</v>
      </c>
      <c r="G3501">
        <v>147.9888</v>
      </c>
      <c r="H3501">
        <v>23.9</v>
      </c>
      <c r="I3501">
        <v>171.89</v>
      </c>
    </row>
    <row r="3502" spans="1:9" x14ac:dyDescent="0.3">
      <c r="A3502" s="5">
        <v>44913</v>
      </c>
      <c r="B3502">
        <v>45</v>
      </c>
      <c r="C3502" t="s">
        <v>9</v>
      </c>
      <c r="D3502">
        <v>1.96</v>
      </c>
      <c r="E3502">
        <v>4.2</v>
      </c>
      <c r="F3502">
        <v>38.46</v>
      </c>
      <c r="G3502">
        <v>51.5364</v>
      </c>
      <c r="H3502">
        <v>6.7</v>
      </c>
      <c r="I3502">
        <v>58.24</v>
      </c>
    </row>
    <row r="3503" spans="1:9" x14ac:dyDescent="0.3">
      <c r="A3503" s="5">
        <v>44913</v>
      </c>
      <c r="B3503">
        <v>120</v>
      </c>
      <c r="C3503" t="s">
        <v>9</v>
      </c>
      <c r="D3503">
        <v>2.67</v>
      </c>
      <c r="E3503">
        <v>4.5</v>
      </c>
      <c r="F3503">
        <v>38.590000000000003</v>
      </c>
      <c r="G3503">
        <v>122.7162</v>
      </c>
      <c r="H3503">
        <v>15.9</v>
      </c>
      <c r="I3503">
        <v>138.62</v>
      </c>
    </row>
    <row r="3504" spans="1:9" x14ac:dyDescent="0.3">
      <c r="A3504" s="5">
        <v>44913</v>
      </c>
      <c r="B3504">
        <v>21</v>
      </c>
      <c r="C3504" t="s">
        <v>9</v>
      </c>
      <c r="D3504">
        <v>2.5499999999999998</v>
      </c>
      <c r="E3504">
        <v>4.7</v>
      </c>
      <c r="F3504">
        <v>38.1</v>
      </c>
      <c r="G3504">
        <v>86.105999999999995</v>
      </c>
      <c r="H3504">
        <v>11.3</v>
      </c>
      <c r="I3504">
        <v>97.41</v>
      </c>
    </row>
    <row r="3505" spans="1:9" x14ac:dyDescent="0.3">
      <c r="A3505" s="5">
        <v>44913</v>
      </c>
      <c r="B3505">
        <v>153</v>
      </c>
      <c r="C3505" t="s">
        <v>9</v>
      </c>
      <c r="D3505">
        <v>6.81</v>
      </c>
      <c r="E3505">
        <v>4.3</v>
      </c>
      <c r="F3505">
        <v>37.56</v>
      </c>
      <c r="G3505">
        <v>120.19199999999999</v>
      </c>
      <c r="H3505">
        <v>16</v>
      </c>
      <c r="I3505">
        <v>136.19</v>
      </c>
    </row>
    <row r="3506" spans="1:9" x14ac:dyDescent="0.3">
      <c r="A3506" s="5">
        <v>44913</v>
      </c>
      <c r="B3506">
        <v>22</v>
      </c>
      <c r="C3506" t="s">
        <v>10</v>
      </c>
      <c r="D3506">
        <v>7.32</v>
      </c>
      <c r="E3506">
        <v>6.5</v>
      </c>
      <c r="F3506">
        <v>52.39</v>
      </c>
      <c r="G3506">
        <v>246.233</v>
      </c>
      <c r="H3506">
        <v>23.5</v>
      </c>
      <c r="I3506">
        <v>269.73</v>
      </c>
    </row>
    <row r="3507" spans="1:9" x14ac:dyDescent="0.3">
      <c r="A3507" s="5">
        <v>44913</v>
      </c>
      <c r="B3507">
        <v>29</v>
      </c>
      <c r="C3507" t="s">
        <v>10</v>
      </c>
      <c r="D3507">
        <v>6.61</v>
      </c>
      <c r="E3507">
        <v>5.8</v>
      </c>
      <c r="F3507">
        <v>46.52</v>
      </c>
      <c r="G3507">
        <v>147.93360000000001</v>
      </c>
      <c r="H3507">
        <v>15.9</v>
      </c>
      <c r="I3507">
        <v>163.83000000000001</v>
      </c>
    </row>
    <row r="3508" spans="1:9" x14ac:dyDescent="0.3">
      <c r="A3508" s="5">
        <v>44913</v>
      </c>
      <c r="B3508">
        <v>8</v>
      </c>
      <c r="C3508" t="s">
        <v>10</v>
      </c>
      <c r="D3508">
        <v>2</v>
      </c>
      <c r="E3508">
        <v>8.6</v>
      </c>
      <c r="F3508">
        <v>66.92</v>
      </c>
      <c r="G3508">
        <v>137.8552</v>
      </c>
      <c r="H3508">
        <v>10.3</v>
      </c>
      <c r="I3508">
        <v>148.16</v>
      </c>
    </row>
    <row r="3509" spans="1:9" x14ac:dyDescent="0.3">
      <c r="A3509" s="5">
        <v>44913</v>
      </c>
      <c r="B3509">
        <v>25</v>
      </c>
      <c r="C3509" t="s">
        <v>10</v>
      </c>
      <c r="D3509">
        <v>7.22</v>
      </c>
      <c r="E3509">
        <v>5.5</v>
      </c>
      <c r="F3509">
        <v>44.33</v>
      </c>
      <c r="G3509">
        <v>201.25819999999999</v>
      </c>
      <c r="H3509">
        <v>22.7</v>
      </c>
      <c r="I3509">
        <v>223.96</v>
      </c>
    </row>
    <row r="3510" spans="1:9" x14ac:dyDescent="0.3">
      <c r="A3510" s="5">
        <v>44913</v>
      </c>
      <c r="B3510">
        <v>34</v>
      </c>
      <c r="C3510" t="s">
        <v>10</v>
      </c>
      <c r="D3510">
        <v>20.95</v>
      </c>
      <c r="E3510">
        <v>6.8</v>
      </c>
      <c r="F3510">
        <v>54.26</v>
      </c>
      <c r="G3510">
        <v>634.84199999999998</v>
      </c>
      <c r="H3510">
        <v>58.5</v>
      </c>
      <c r="I3510">
        <v>693.34</v>
      </c>
    </row>
    <row r="3511" spans="1:9" x14ac:dyDescent="0.3">
      <c r="A3511" s="5">
        <v>44913</v>
      </c>
      <c r="B3511">
        <v>63</v>
      </c>
      <c r="C3511" t="s">
        <v>10</v>
      </c>
      <c r="D3511">
        <v>9.83</v>
      </c>
      <c r="E3511">
        <v>7</v>
      </c>
      <c r="F3511">
        <v>55.86</v>
      </c>
      <c r="G3511">
        <v>567.5376</v>
      </c>
      <c r="H3511">
        <v>50.8</v>
      </c>
      <c r="I3511">
        <v>618.34</v>
      </c>
    </row>
    <row r="3512" spans="1:9" x14ac:dyDescent="0.3">
      <c r="A3512" s="5">
        <v>44913</v>
      </c>
      <c r="B3512">
        <v>19</v>
      </c>
      <c r="C3512" t="s">
        <v>10</v>
      </c>
      <c r="D3512">
        <v>4.78</v>
      </c>
      <c r="E3512">
        <v>5.8</v>
      </c>
      <c r="F3512">
        <v>46.52</v>
      </c>
      <c r="G3512">
        <v>109.7872</v>
      </c>
      <c r="H3512">
        <v>11.8</v>
      </c>
      <c r="I3512">
        <v>121.59</v>
      </c>
    </row>
    <row r="3513" spans="1:9" x14ac:dyDescent="0.3">
      <c r="A3513" s="5">
        <v>44913</v>
      </c>
      <c r="B3513">
        <v>127</v>
      </c>
      <c r="C3513" t="s">
        <v>10</v>
      </c>
      <c r="D3513">
        <v>11.86</v>
      </c>
      <c r="E3513">
        <v>7</v>
      </c>
      <c r="F3513">
        <v>54.19</v>
      </c>
      <c r="G3513">
        <v>132.2236</v>
      </c>
      <c r="H3513">
        <v>12.2</v>
      </c>
      <c r="I3513">
        <v>144.41999999999999</v>
      </c>
    </row>
    <row r="3514" spans="1:9" x14ac:dyDescent="0.3">
      <c r="A3514" s="5">
        <v>44913</v>
      </c>
      <c r="B3514">
        <v>132</v>
      </c>
      <c r="C3514" t="s">
        <v>10</v>
      </c>
      <c r="D3514">
        <v>3.17</v>
      </c>
      <c r="E3514">
        <v>8.4</v>
      </c>
      <c r="F3514">
        <v>66.7</v>
      </c>
      <c r="G3514">
        <v>146.74</v>
      </c>
      <c r="H3514">
        <v>11</v>
      </c>
      <c r="I3514">
        <v>157.74</v>
      </c>
    </row>
    <row r="3515" spans="1:9" x14ac:dyDescent="0.3">
      <c r="A3515" s="5">
        <v>44913</v>
      </c>
      <c r="B3515">
        <v>162</v>
      </c>
      <c r="C3515" t="s">
        <v>10</v>
      </c>
      <c r="D3515">
        <v>21.39</v>
      </c>
      <c r="E3515">
        <v>7</v>
      </c>
      <c r="F3515">
        <v>55.58</v>
      </c>
      <c r="G3515">
        <v>535.7912</v>
      </c>
      <c r="H3515">
        <v>48.2</v>
      </c>
      <c r="I3515">
        <v>583.99</v>
      </c>
    </row>
    <row r="3516" spans="1:9" x14ac:dyDescent="0.3">
      <c r="A3516" s="5">
        <v>44913</v>
      </c>
      <c r="B3516">
        <v>85</v>
      </c>
      <c r="C3516" t="s">
        <v>10</v>
      </c>
      <c r="D3516">
        <v>5.64</v>
      </c>
      <c r="E3516">
        <v>6.7</v>
      </c>
      <c r="F3516">
        <v>53.73</v>
      </c>
      <c r="G3516">
        <v>278.32139999999998</v>
      </c>
      <c r="H3516">
        <v>25.9</v>
      </c>
      <c r="I3516">
        <v>304.22000000000003</v>
      </c>
    </row>
    <row r="3517" spans="1:9" x14ac:dyDescent="0.3">
      <c r="A3517" s="5">
        <v>44913</v>
      </c>
      <c r="B3517">
        <v>3</v>
      </c>
      <c r="C3517" t="s">
        <v>10</v>
      </c>
      <c r="D3517">
        <v>15.78</v>
      </c>
      <c r="E3517">
        <v>6.1</v>
      </c>
      <c r="F3517">
        <v>48.68</v>
      </c>
      <c r="G3517">
        <v>336.86559999999997</v>
      </c>
      <c r="H3517">
        <v>34.6</v>
      </c>
      <c r="I3517">
        <v>371.47</v>
      </c>
    </row>
    <row r="3518" spans="1:9" x14ac:dyDescent="0.3">
      <c r="A3518" s="5">
        <v>44913</v>
      </c>
      <c r="B3518">
        <v>104</v>
      </c>
      <c r="C3518" t="s">
        <v>10</v>
      </c>
      <c r="D3518">
        <v>9.4600000000000009</v>
      </c>
      <c r="E3518">
        <v>5.2</v>
      </c>
      <c r="F3518">
        <v>41.7</v>
      </c>
      <c r="G3518">
        <v>145.11600000000001</v>
      </c>
      <c r="H3518">
        <v>17.399999999999999</v>
      </c>
      <c r="I3518">
        <v>162.52000000000001</v>
      </c>
    </row>
    <row r="3519" spans="1:9" x14ac:dyDescent="0.3">
      <c r="A3519" s="5">
        <v>44913</v>
      </c>
      <c r="B3519">
        <v>119</v>
      </c>
      <c r="C3519" t="s">
        <v>10</v>
      </c>
      <c r="D3519">
        <v>4.91</v>
      </c>
      <c r="E3519">
        <v>6</v>
      </c>
      <c r="F3519">
        <v>47.88</v>
      </c>
      <c r="G3519">
        <v>287.27999999999997</v>
      </c>
      <c r="H3519">
        <v>30</v>
      </c>
      <c r="I3519">
        <v>317.27999999999997</v>
      </c>
    </row>
    <row r="3520" spans="1:9" x14ac:dyDescent="0.3">
      <c r="A3520" s="5">
        <v>44913</v>
      </c>
      <c r="B3520">
        <v>51</v>
      </c>
      <c r="C3520" t="s">
        <v>10</v>
      </c>
      <c r="D3520">
        <v>5.95</v>
      </c>
      <c r="E3520">
        <v>5.3</v>
      </c>
      <c r="F3520">
        <v>42.29</v>
      </c>
      <c r="G3520">
        <v>97.266999999999996</v>
      </c>
      <c r="H3520">
        <v>11.5</v>
      </c>
      <c r="I3520">
        <v>108.77</v>
      </c>
    </row>
    <row r="3521" spans="1:9" x14ac:dyDescent="0.3">
      <c r="A3521" s="5">
        <v>44913</v>
      </c>
      <c r="B3521">
        <v>114</v>
      </c>
      <c r="C3521" t="s">
        <v>10</v>
      </c>
      <c r="D3521">
        <v>0.92</v>
      </c>
      <c r="E3521">
        <v>5.0999999999999996</v>
      </c>
      <c r="F3521">
        <v>34.42</v>
      </c>
      <c r="G3521">
        <v>41.304000000000002</v>
      </c>
      <c r="H3521">
        <v>6</v>
      </c>
      <c r="I3521">
        <v>47.3</v>
      </c>
    </row>
    <row r="3522" spans="1:9" x14ac:dyDescent="0.3">
      <c r="A3522" s="5">
        <v>44913</v>
      </c>
      <c r="B3522">
        <v>10</v>
      </c>
      <c r="C3522" t="s">
        <v>10</v>
      </c>
      <c r="D3522">
        <v>3.79</v>
      </c>
      <c r="E3522">
        <v>5.5</v>
      </c>
      <c r="F3522">
        <v>44.55</v>
      </c>
      <c r="G3522">
        <v>65.933999999999997</v>
      </c>
      <c r="H3522">
        <v>7.4</v>
      </c>
      <c r="I3522">
        <v>73.33</v>
      </c>
    </row>
    <row r="3523" spans="1:9" x14ac:dyDescent="0.3">
      <c r="A3523" s="5">
        <v>44913</v>
      </c>
      <c r="B3523">
        <v>77</v>
      </c>
      <c r="C3523" t="s">
        <v>10</v>
      </c>
      <c r="D3523">
        <v>7.77</v>
      </c>
      <c r="E3523">
        <v>5.5</v>
      </c>
      <c r="F3523">
        <v>43.89</v>
      </c>
      <c r="G3523">
        <v>180.82679999999999</v>
      </c>
      <c r="H3523">
        <v>20.6</v>
      </c>
      <c r="I3523">
        <v>201.43</v>
      </c>
    </row>
    <row r="3524" spans="1:9" x14ac:dyDescent="0.3">
      <c r="A3524" s="5">
        <v>44913</v>
      </c>
      <c r="B3524">
        <v>49</v>
      </c>
      <c r="C3524" t="s">
        <v>10</v>
      </c>
      <c r="D3524">
        <v>7.71</v>
      </c>
      <c r="E3524">
        <v>8.1999999999999993</v>
      </c>
      <c r="F3524">
        <v>54.51</v>
      </c>
      <c r="G3524">
        <v>100.2984</v>
      </c>
      <c r="H3524">
        <v>9.1999999999999993</v>
      </c>
      <c r="I3524">
        <v>109.5</v>
      </c>
    </row>
    <row r="3525" spans="1:9" x14ac:dyDescent="0.3">
      <c r="A3525" s="5">
        <v>44913</v>
      </c>
      <c r="B3525">
        <v>13</v>
      </c>
      <c r="C3525" t="s">
        <v>10</v>
      </c>
      <c r="D3525">
        <v>30.68</v>
      </c>
      <c r="E3525">
        <v>5.0999999999999996</v>
      </c>
      <c r="F3525">
        <v>40.9</v>
      </c>
      <c r="G3525">
        <v>1254.8119999999999</v>
      </c>
      <c r="H3525">
        <v>153.4</v>
      </c>
      <c r="I3525">
        <v>1408.21</v>
      </c>
    </row>
    <row r="3526" spans="1:9" x14ac:dyDescent="0.3">
      <c r="A3526" s="5">
        <v>44913</v>
      </c>
      <c r="B3526">
        <v>48</v>
      </c>
      <c r="C3526" t="s">
        <v>10</v>
      </c>
      <c r="D3526">
        <v>9.43</v>
      </c>
      <c r="E3526">
        <v>5.3</v>
      </c>
      <c r="F3526">
        <v>42.51</v>
      </c>
      <c r="G3526">
        <v>264.41219999999998</v>
      </c>
      <c r="H3526">
        <v>31.1</v>
      </c>
      <c r="I3526">
        <v>295.51</v>
      </c>
    </row>
    <row r="3527" spans="1:9" x14ac:dyDescent="0.3">
      <c r="A3527" s="5">
        <v>44913</v>
      </c>
      <c r="B3527">
        <v>129</v>
      </c>
      <c r="C3527" t="s">
        <v>10</v>
      </c>
      <c r="D3527">
        <v>6.61</v>
      </c>
      <c r="E3527">
        <v>6</v>
      </c>
      <c r="F3527">
        <v>47.88</v>
      </c>
      <c r="G3527">
        <v>305.4744</v>
      </c>
      <c r="H3527">
        <v>31.9</v>
      </c>
      <c r="I3527">
        <v>337.37</v>
      </c>
    </row>
    <row r="3528" spans="1:9" x14ac:dyDescent="0.3">
      <c r="A3528" s="5">
        <v>44913</v>
      </c>
      <c r="B3528">
        <v>73</v>
      </c>
      <c r="C3528" t="s">
        <v>10</v>
      </c>
      <c r="D3528">
        <v>7.3</v>
      </c>
      <c r="E3528">
        <v>5.6</v>
      </c>
      <c r="F3528">
        <v>45.14</v>
      </c>
      <c r="G3528">
        <v>266.32600000000002</v>
      </c>
      <c r="H3528">
        <v>29.5</v>
      </c>
      <c r="I3528">
        <v>295.83</v>
      </c>
    </row>
    <row r="3529" spans="1:9" x14ac:dyDescent="0.3">
      <c r="A3529" s="5">
        <v>44913</v>
      </c>
      <c r="B3529">
        <v>62</v>
      </c>
      <c r="C3529" t="s">
        <v>10</v>
      </c>
      <c r="D3529">
        <v>2.44</v>
      </c>
      <c r="E3529">
        <v>5.6</v>
      </c>
      <c r="F3529">
        <v>44.91</v>
      </c>
      <c r="G3529">
        <v>109.5804</v>
      </c>
      <c r="H3529">
        <v>12.2</v>
      </c>
      <c r="I3529">
        <v>121.78</v>
      </c>
    </row>
    <row r="3530" spans="1:9" x14ac:dyDescent="0.3">
      <c r="A3530" s="5">
        <v>44913</v>
      </c>
      <c r="B3530">
        <v>20</v>
      </c>
      <c r="C3530" t="s">
        <v>10</v>
      </c>
      <c r="D3530">
        <v>7.53</v>
      </c>
      <c r="E3530">
        <v>5.5</v>
      </c>
      <c r="F3530">
        <v>44.33</v>
      </c>
      <c r="G3530">
        <v>179.0932</v>
      </c>
      <c r="H3530">
        <v>20.2</v>
      </c>
      <c r="I3530">
        <v>199.29</v>
      </c>
    </row>
    <row r="3531" spans="1:9" x14ac:dyDescent="0.3">
      <c r="A3531" s="5">
        <v>44913</v>
      </c>
      <c r="B3531">
        <v>136</v>
      </c>
      <c r="C3531" t="s">
        <v>10</v>
      </c>
      <c r="D3531">
        <v>4.6900000000000004</v>
      </c>
      <c r="E3531">
        <v>5.8</v>
      </c>
      <c r="F3531">
        <v>46.52</v>
      </c>
      <c r="G3531">
        <v>214.92240000000001</v>
      </c>
      <c r="H3531">
        <v>23.1</v>
      </c>
      <c r="I3531">
        <v>238.02</v>
      </c>
    </row>
    <row r="3532" spans="1:9" x14ac:dyDescent="0.3">
      <c r="A3532" s="5">
        <v>44913</v>
      </c>
      <c r="B3532">
        <v>98</v>
      </c>
      <c r="C3532" t="s">
        <v>10</v>
      </c>
      <c r="D3532">
        <v>6.4</v>
      </c>
      <c r="E3532">
        <v>7.5</v>
      </c>
      <c r="F3532">
        <v>53.06</v>
      </c>
      <c r="G3532">
        <v>151.7516</v>
      </c>
      <c r="H3532">
        <v>14.3</v>
      </c>
      <c r="I3532">
        <v>166.05</v>
      </c>
    </row>
    <row r="3533" spans="1:9" x14ac:dyDescent="0.3">
      <c r="A3533" s="5">
        <v>44913</v>
      </c>
      <c r="B3533">
        <v>50</v>
      </c>
      <c r="C3533" t="s">
        <v>10</v>
      </c>
      <c r="D3533">
        <v>8.9499999999999993</v>
      </c>
      <c r="E3533">
        <v>7.2</v>
      </c>
      <c r="F3533">
        <v>55.74</v>
      </c>
      <c r="G3533">
        <v>251.94479999999999</v>
      </c>
      <c r="H3533">
        <v>22.6</v>
      </c>
      <c r="I3533">
        <v>274.54000000000002</v>
      </c>
    </row>
    <row r="3534" spans="1:9" x14ac:dyDescent="0.3">
      <c r="A3534" s="5">
        <v>44913</v>
      </c>
      <c r="B3534">
        <v>75</v>
      </c>
      <c r="C3534" t="s">
        <v>10</v>
      </c>
      <c r="D3534">
        <v>4.79</v>
      </c>
      <c r="E3534">
        <v>5.7</v>
      </c>
      <c r="F3534">
        <v>45.49</v>
      </c>
      <c r="G3534">
        <v>191.96780000000001</v>
      </c>
      <c r="H3534">
        <v>21.1</v>
      </c>
      <c r="I3534">
        <v>213.07</v>
      </c>
    </row>
    <row r="3535" spans="1:9" x14ac:dyDescent="0.3">
      <c r="A3535" s="5">
        <v>44913</v>
      </c>
      <c r="B3535">
        <v>130</v>
      </c>
      <c r="C3535" t="s">
        <v>10</v>
      </c>
      <c r="D3535">
        <v>3.41</v>
      </c>
      <c r="E3535">
        <v>8.4</v>
      </c>
      <c r="F3535">
        <v>66.36</v>
      </c>
      <c r="G3535">
        <v>95.558400000000006</v>
      </c>
      <c r="H3535">
        <v>7.2</v>
      </c>
      <c r="I3535">
        <v>102.76</v>
      </c>
    </row>
    <row r="3536" spans="1:9" x14ac:dyDescent="0.3">
      <c r="A3536" s="5">
        <v>44913</v>
      </c>
      <c r="B3536">
        <v>81</v>
      </c>
      <c r="C3536" t="s">
        <v>10</v>
      </c>
      <c r="D3536">
        <v>2.84</v>
      </c>
      <c r="E3536">
        <v>7.8</v>
      </c>
      <c r="F3536">
        <v>61.93</v>
      </c>
      <c r="G3536">
        <v>224.1866</v>
      </c>
      <c r="H3536">
        <v>18.100000000000001</v>
      </c>
      <c r="I3536">
        <v>242.29</v>
      </c>
    </row>
    <row r="3537" spans="1:9" x14ac:dyDescent="0.3">
      <c r="A3537" s="5">
        <v>44913</v>
      </c>
      <c r="B3537">
        <v>16</v>
      </c>
      <c r="C3537" t="s">
        <v>10</v>
      </c>
      <c r="D3537">
        <v>4.13</v>
      </c>
      <c r="E3537">
        <v>8.4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s="5">
        <v>44913</v>
      </c>
      <c r="B3538">
        <v>46</v>
      </c>
      <c r="C3538" t="s">
        <v>10</v>
      </c>
      <c r="D3538">
        <v>0.86</v>
      </c>
      <c r="E3538">
        <v>5.3</v>
      </c>
      <c r="F3538">
        <v>42.29</v>
      </c>
      <c r="G3538">
        <v>173.38900000000001</v>
      </c>
      <c r="H3538">
        <v>20.5</v>
      </c>
      <c r="I3538">
        <v>193.89</v>
      </c>
    </row>
    <row r="3539" spans="1:9" x14ac:dyDescent="0.3">
      <c r="A3539" s="5">
        <v>44913</v>
      </c>
      <c r="B3539">
        <v>14</v>
      </c>
      <c r="C3539" t="s">
        <v>10</v>
      </c>
      <c r="D3539">
        <v>4.82</v>
      </c>
      <c r="E3539">
        <v>5.3</v>
      </c>
      <c r="F3539">
        <v>41.87</v>
      </c>
      <c r="G3539">
        <v>302.3014</v>
      </c>
      <c r="H3539">
        <v>36.1</v>
      </c>
      <c r="I3539">
        <v>338.4</v>
      </c>
    </row>
    <row r="3540" spans="1:9" x14ac:dyDescent="0.3">
      <c r="A3540" s="5">
        <v>44913</v>
      </c>
      <c r="B3540">
        <v>138</v>
      </c>
      <c r="C3540" t="s">
        <v>10</v>
      </c>
      <c r="D3540">
        <v>2.2799999999999998</v>
      </c>
      <c r="E3540">
        <v>5.6</v>
      </c>
      <c r="F3540">
        <v>44.69</v>
      </c>
      <c r="G3540">
        <v>100.1056</v>
      </c>
      <c r="H3540">
        <v>11.2</v>
      </c>
      <c r="I3540">
        <v>111.31</v>
      </c>
    </row>
    <row r="3541" spans="1:9" x14ac:dyDescent="0.3">
      <c r="A3541" s="5">
        <v>44913</v>
      </c>
      <c r="B3541">
        <v>100</v>
      </c>
      <c r="C3541" t="s">
        <v>10</v>
      </c>
      <c r="D3541">
        <v>1.8</v>
      </c>
      <c r="E3541">
        <v>5.5</v>
      </c>
      <c r="F3541">
        <v>44.33</v>
      </c>
      <c r="G3541">
        <v>78.907399999999996</v>
      </c>
      <c r="H3541">
        <v>8.9</v>
      </c>
      <c r="I3541">
        <v>87.81</v>
      </c>
    </row>
    <row r="3542" spans="1:9" x14ac:dyDescent="0.3">
      <c r="A3542" s="5">
        <v>44914</v>
      </c>
      <c r="B3542">
        <v>104</v>
      </c>
      <c r="C3542" t="s">
        <v>9</v>
      </c>
      <c r="D3542">
        <v>2.72</v>
      </c>
      <c r="E3542">
        <v>5</v>
      </c>
      <c r="F3542">
        <v>39.53</v>
      </c>
      <c r="G3542">
        <v>103.5686</v>
      </c>
      <c r="H3542">
        <v>13.1</v>
      </c>
      <c r="I3542">
        <v>116.67</v>
      </c>
    </row>
    <row r="3543" spans="1:9" x14ac:dyDescent="0.3">
      <c r="A3543" s="5">
        <v>44914</v>
      </c>
      <c r="B3543">
        <v>62</v>
      </c>
      <c r="C3543" t="s">
        <v>9</v>
      </c>
      <c r="D3543">
        <v>5.63</v>
      </c>
      <c r="E3543">
        <v>4.9000000000000004</v>
      </c>
      <c r="F3543">
        <v>38.47</v>
      </c>
      <c r="G3543">
        <v>189.2724</v>
      </c>
      <c r="H3543">
        <v>24.6</v>
      </c>
      <c r="I3543">
        <v>213.87</v>
      </c>
    </row>
    <row r="3544" spans="1:9" x14ac:dyDescent="0.3">
      <c r="A3544" s="5">
        <v>44914</v>
      </c>
      <c r="B3544">
        <v>129</v>
      </c>
      <c r="C3544" t="s">
        <v>9</v>
      </c>
      <c r="D3544">
        <v>6.65</v>
      </c>
      <c r="E3544">
        <v>4.7</v>
      </c>
      <c r="F3544">
        <v>37.07</v>
      </c>
      <c r="G3544">
        <v>212.7818</v>
      </c>
      <c r="H3544">
        <v>28.7</v>
      </c>
      <c r="I3544">
        <v>241.48</v>
      </c>
    </row>
    <row r="3545" spans="1:9" x14ac:dyDescent="0.3">
      <c r="A3545" s="5">
        <v>44914</v>
      </c>
      <c r="B3545">
        <v>77</v>
      </c>
      <c r="C3545" t="s">
        <v>9</v>
      </c>
      <c r="D3545">
        <v>4.49</v>
      </c>
      <c r="E3545">
        <v>4.5999999999999996</v>
      </c>
      <c r="F3545">
        <v>37.69</v>
      </c>
      <c r="G3545">
        <v>155.28280000000001</v>
      </c>
      <c r="H3545">
        <v>20.6</v>
      </c>
      <c r="I3545">
        <v>175.88</v>
      </c>
    </row>
    <row r="3546" spans="1:9" x14ac:dyDescent="0.3">
      <c r="A3546" s="5">
        <v>44914</v>
      </c>
      <c r="B3546">
        <v>119</v>
      </c>
      <c r="C3546" t="s">
        <v>9</v>
      </c>
      <c r="D3546">
        <v>4.05</v>
      </c>
      <c r="E3546">
        <v>4</v>
      </c>
      <c r="F3546">
        <v>35.03</v>
      </c>
      <c r="G3546">
        <v>170.94640000000001</v>
      </c>
      <c r="H3546">
        <v>24.4</v>
      </c>
      <c r="I3546">
        <v>195.35</v>
      </c>
    </row>
    <row r="3547" spans="1:9" x14ac:dyDescent="0.3">
      <c r="A3547" s="5">
        <v>44914</v>
      </c>
      <c r="B3547">
        <v>40</v>
      </c>
      <c r="C3547" t="s">
        <v>9</v>
      </c>
      <c r="D3547">
        <v>3.83</v>
      </c>
      <c r="E3547">
        <v>5</v>
      </c>
      <c r="F3547">
        <v>39.1</v>
      </c>
      <c r="G3547">
        <v>180.642</v>
      </c>
      <c r="H3547">
        <v>23.1</v>
      </c>
      <c r="I3547">
        <v>203.74</v>
      </c>
    </row>
    <row r="3548" spans="1:9" x14ac:dyDescent="0.3">
      <c r="A3548" s="5">
        <v>44914</v>
      </c>
      <c r="B3548">
        <v>120</v>
      </c>
      <c r="C3548" t="s">
        <v>9</v>
      </c>
      <c r="D3548">
        <v>2.29</v>
      </c>
      <c r="E3548">
        <v>3.8</v>
      </c>
      <c r="F3548">
        <v>34.65</v>
      </c>
      <c r="G3548">
        <v>79.001999999999995</v>
      </c>
      <c r="H3548">
        <v>11.4</v>
      </c>
      <c r="I3548">
        <v>90.4</v>
      </c>
    </row>
    <row r="3549" spans="1:9" x14ac:dyDescent="0.3">
      <c r="A3549" s="5">
        <v>44914</v>
      </c>
      <c r="B3549">
        <v>164</v>
      </c>
      <c r="C3549" t="s">
        <v>9</v>
      </c>
      <c r="D3549">
        <v>7.82</v>
      </c>
      <c r="E3549">
        <v>4.5</v>
      </c>
      <c r="F3549">
        <v>32.57</v>
      </c>
      <c r="G3549">
        <v>99.664199999999994</v>
      </c>
      <c r="H3549">
        <v>15.3</v>
      </c>
      <c r="I3549">
        <v>114.96</v>
      </c>
    </row>
    <row r="3550" spans="1:9" x14ac:dyDescent="0.3">
      <c r="A3550" s="5">
        <v>44914</v>
      </c>
      <c r="B3550">
        <v>44</v>
      </c>
      <c r="C3550" t="s">
        <v>9</v>
      </c>
      <c r="D3550">
        <v>0.56000000000000005</v>
      </c>
      <c r="E3550">
        <v>2.7</v>
      </c>
      <c r="F3550">
        <v>0</v>
      </c>
      <c r="G3550">
        <v>0</v>
      </c>
      <c r="H3550">
        <v>0</v>
      </c>
      <c r="I3550">
        <v>0</v>
      </c>
    </row>
    <row r="3551" spans="1:9" x14ac:dyDescent="0.3">
      <c r="A3551" s="5">
        <v>44914</v>
      </c>
      <c r="B3551">
        <v>13</v>
      </c>
      <c r="C3551" t="s">
        <v>9</v>
      </c>
      <c r="D3551">
        <v>5.5</v>
      </c>
      <c r="E3551">
        <v>4.5</v>
      </c>
      <c r="F3551">
        <v>37.5</v>
      </c>
      <c r="G3551">
        <v>1103.25</v>
      </c>
      <c r="H3551">
        <v>147.1</v>
      </c>
      <c r="I3551">
        <v>1250.3499999999999</v>
      </c>
    </row>
    <row r="3552" spans="1:9" x14ac:dyDescent="0.3">
      <c r="A3552" s="5">
        <v>44914</v>
      </c>
      <c r="B3552">
        <v>3</v>
      </c>
      <c r="C3552" t="s">
        <v>9</v>
      </c>
      <c r="D3552">
        <v>5.73</v>
      </c>
      <c r="E3552">
        <v>4.5999999999999996</v>
      </c>
      <c r="F3552">
        <v>37.69</v>
      </c>
      <c r="G3552">
        <v>220.86340000000001</v>
      </c>
      <c r="H3552">
        <v>29.3</v>
      </c>
      <c r="I3552">
        <v>250.16</v>
      </c>
    </row>
    <row r="3553" spans="1:9" x14ac:dyDescent="0.3">
      <c r="A3553" s="5">
        <v>44914</v>
      </c>
      <c r="B3553">
        <v>150</v>
      </c>
      <c r="C3553" t="s">
        <v>9</v>
      </c>
      <c r="D3553">
        <v>1.87</v>
      </c>
      <c r="E3553">
        <v>4.0999999999999996</v>
      </c>
      <c r="F3553">
        <v>37.4</v>
      </c>
      <c r="G3553">
        <v>84.524000000000001</v>
      </c>
      <c r="H3553">
        <v>11.3</v>
      </c>
      <c r="I3553">
        <v>95.82</v>
      </c>
    </row>
    <row r="3554" spans="1:9" x14ac:dyDescent="0.3">
      <c r="A3554" s="5">
        <v>44914</v>
      </c>
      <c r="B3554">
        <v>126</v>
      </c>
      <c r="C3554" t="s">
        <v>9</v>
      </c>
      <c r="D3554">
        <v>1.44</v>
      </c>
      <c r="E3554">
        <v>5</v>
      </c>
      <c r="F3554">
        <v>37.68</v>
      </c>
      <c r="G3554">
        <v>51.244799999999998</v>
      </c>
      <c r="H3554">
        <v>6.8</v>
      </c>
      <c r="I3554">
        <v>58.04</v>
      </c>
    </row>
    <row r="3555" spans="1:9" x14ac:dyDescent="0.3">
      <c r="A3555" s="5">
        <v>44914</v>
      </c>
      <c r="B3555">
        <v>7</v>
      </c>
      <c r="C3555" t="s">
        <v>9</v>
      </c>
      <c r="D3555">
        <v>4.4000000000000004</v>
      </c>
      <c r="E3555">
        <v>3.9</v>
      </c>
      <c r="F3555">
        <v>34.4</v>
      </c>
      <c r="G3555">
        <v>149.98400000000001</v>
      </c>
      <c r="H3555">
        <v>21.8</v>
      </c>
      <c r="I3555">
        <v>171.78</v>
      </c>
    </row>
    <row r="3556" spans="1:9" x14ac:dyDescent="0.3">
      <c r="A3556" s="5">
        <v>44914</v>
      </c>
      <c r="B3556">
        <v>21</v>
      </c>
      <c r="C3556" t="s">
        <v>9</v>
      </c>
      <c r="D3556">
        <v>2.2799999999999998</v>
      </c>
      <c r="E3556">
        <v>5</v>
      </c>
      <c r="F3556">
        <v>39.53</v>
      </c>
      <c r="G3556">
        <v>102.77800000000001</v>
      </c>
      <c r="H3556">
        <v>13</v>
      </c>
      <c r="I3556">
        <v>115.78</v>
      </c>
    </row>
    <row r="3557" spans="1:9" x14ac:dyDescent="0.3">
      <c r="A3557" s="5">
        <v>44914</v>
      </c>
      <c r="B3557">
        <v>18</v>
      </c>
      <c r="C3557" t="s">
        <v>9</v>
      </c>
      <c r="D3557">
        <v>7.68</v>
      </c>
      <c r="E3557">
        <v>5</v>
      </c>
      <c r="F3557">
        <v>39.53</v>
      </c>
      <c r="G3557">
        <v>54.551400000000001</v>
      </c>
      <c r="H3557">
        <v>6.9</v>
      </c>
      <c r="I3557">
        <v>61.45</v>
      </c>
    </row>
    <row r="3558" spans="1:9" x14ac:dyDescent="0.3">
      <c r="A3558" s="5">
        <v>44914</v>
      </c>
      <c r="B3558">
        <v>14</v>
      </c>
      <c r="C3558" t="s">
        <v>9</v>
      </c>
      <c r="D3558">
        <v>1.73</v>
      </c>
      <c r="E3558">
        <v>4.7</v>
      </c>
      <c r="F3558">
        <v>0</v>
      </c>
      <c r="G3558">
        <v>0</v>
      </c>
      <c r="H3558">
        <v>0</v>
      </c>
      <c r="I3558">
        <v>0</v>
      </c>
    </row>
    <row r="3559" spans="1:9" x14ac:dyDescent="0.3">
      <c r="A3559" s="5">
        <v>44914</v>
      </c>
      <c r="B3559">
        <v>29</v>
      </c>
      <c r="C3559" t="s">
        <v>9</v>
      </c>
      <c r="D3559">
        <v>8.69</v>
      </c>
      <c r="E3559">
        <v>4.5999999999999996</v>
      </c>
      <c r="F3559">
        <v>38.340000000000003</v>
      </c>
      <c r="G3559">
        <v>124.9884</v>
      </c>
      <c r="H3559">
        <v>16.3</v>
      </c>
      <c r="I3559">
        <v>141.29</v>
      </c>
    </row>
    <row r="3560" spans="1:9" x14ac:dyDescent="0.3">
      <c r="A3560" s="5">
        <v>44914</v>
      </c>
      <c r="B3560">
        <v>67</v>
      </c>
      <c r="C3560" t="s">
        <v>9</v>
      </c>
      <c r="D3560">
        <v>2.68</v>
      </c>
      <c r="E3560">
        <v>3.7</v>
      </c>
      <c r="F3560">
        <v>33.04</v>
      </c>
      <c r="G3560">
        <v>50.220799999999997</v>
      </c>
      <c r="H3560">
        <v>7.6</v>
      </c>
      <c r="I3560">
        <v>57.82</v>
      </c>
    </row>
    <row r="3561" spans="1:9" x14ac:dyDescent="0.3">
      <c r="A3561" s="5">
        <v>44914</v>
      </c>
      <c r="B3561">
        <v>16</v>
      </c>
      <c r="C3561" t="s">
        <v>10</v>
      </c>
      <c r="D3561">
        <v>6.69</v>
      </c>
      <c r="E3561">
        <v>7.3</v>
      </c>
      <c r="F3561">
        <v>57.09</v>
      </c>
      <c r="G3561">
        <v>221.50919999999999</v>
      </c>
      <c r="H3561">
        <v>19.399999999999999</v>
      </c>
      <c r="I3561">
        <v>240.91</v>
      </c>
    </row>
    <row r="3562" spans="1:9" x14ac:dyDescent="0.3">
      <c r="A3562" s="5">
        <v>44914</v>
      </c>
      <c r="B3562">
        <v>25</v>
      </c>
      <c r="C3562" t="s">
        <v>10</v>
      </c>
      <c r="D3562">
        <v>5.92</v>
      </c>
      <c r="E3562">
        <v>5.8</v>
      </c>
      <c r="F3562">
        <v>46.52</v>
      </c>
      <c r="G3562">
        <v>204.68799999999999</v>
      </c>
      <c r="H3562">
        <v>22</v>
      </c>
      <c r="I3562">
        <v>226.69</v>
      </c>
    </row>
    <row r="3563" spans="1:9" x14ac:dyDescent="0.3">
      <c r="A3563" s="5">
        <v>44914</v>
      </c>
      <c r="B3563">
        <v>1</v>
      </c>
      <c r="C3563" t="s">
        <v>10</v>
      </c>
      <c r="D3563">
        <v>4.38</v>
      </c>
      <c r="E3563">
        <v>6.3</v>
      </c>
      <c r="F3563">
        <v>50.27</v>
      </c>
      <c r="G3563">
        <v>174.93960000000001</v>
      </c>
      <c r="H3563">
        <v>17.399999999999999</v>
      </c>
      <c r="I3563">
        <v>192.34</v>
      </c>
    </row>
    <row r="3564" spans="1:9" x14ac:dyDescent="0.3">
      <c r="A3564" s="5">
        <v>44914</v>
      </c>
      <c r="B3564">
        <v>137</v>
      </c>
      <c r="C3564" t="s">
        <v>10</v>
      </c>
      <c r="D3564">
        <v>6.37</v>
      </c>
      <c r="E3564">
        <v>6.3</v>
      </c>
      <c r="F3564">
        <v>50.27</v>
      </c>
      <c r="G3564">
        <v>174.93960000000001</v>
      </c>
      <c r="H3564">
        <v>17.399999999999999</v>
      </c>
      <c r="I3564">
        <v>192.34</v>
      </c>
    </row>
    <row r="3565" spans="1:9" x14ac:dyDescent="0.3">
      <c r="A3565" s="5">
        <v>44914</v>
      </c>
      <c r="B3565">
        <v>19</v>
      </c>
      <c r="C3565" t="s">
        <v>10</v>
      </c>
      <c r="D3565">
        <v>4.45</v>
      </c>
      <c r="E3565">
        <v>5.9</v>
      </c>
      <c r="F3565">
        <v>47.32</v>
      </c>
      <c r="G3565">
        <v>295.27679999999998</v>
      </c>
      <c r="H3565">
        <v>31.2</v>
      </c>
      <c r="I3565">
        <v>326.48</v>
      </c>
    </row>
    <row r="3566" spans="1:9" x14ac:dyDescent="0.3">
      <c r="A3566" s="5">
        <v>44914</v>
      </c>
      <c r="B3566">
        <v>75</v>
      </c>
      <c r="C3566" t="s">
        <v>10</v>
      </c>
      <c r="D3566">
        <v>10.81</v>
      </c>
      <c r="E3566">
        <v>7.4</v>
      </c>
      <c r="F3566">
        <v>58.76</v>
      </c>
      <c r="G3566">
        <v>730.97439999999995</v>
      </c>
      <c r="H3566">
        <v>62.2</v>
      </c>
      <c r="I3566">
        <v>793.17</v>
      </c>
    </row>
    <row r="3567" spans="1:9" x14ac:dyDescent="0.3">
      <c r="A3567" s="5">
        <v>44914</v>
      </c>
      <c r="B3567">
        <v>23</v>
      </c>
      <c r="C3567" t="s">
        <v>10</v>
      </c>
      <c r="D3567">
        <v>18.600000000000001</v>
      </c>
      <c r="E3567">
        <v>5.8</v>
      </c>
      <c r="F3567">
        <v>46.52</v>
      </c>
      <c r="G3567">
        <v>175.84559999999999</v>
      </c>
      <c r="H3567">
        <v>18.899999999999999</v>
      </c>
      <c r="I3567">
        <v>194.75</v>
      </c>
    </row>
    <row r="3568" spans="1:9" x14ac:dyDescent="0.3">
      <c r="A3568" s="5">
        <v>44914</v>
      </c>
      <c r="B3568">
        <v>56</v>
      </c>
      <c r="C3568" t="s">
        <v>10</v>
      </c>
      <c r="D3568">
        <v>8.69</v>
      </c>
      <c r="E3568">
        <v>7.8</v>
      </c>
      <c r="F3568">
        <v>61</v>
      </c>
      <c r="G3568">
        <v>347.7</v>
      </c>
      <c r="H3568">
        <v>28.5</v>
      </c>
      <c r="I3568">
        <v>376.2</v>
      </c>
    </row>
    <row r="3569" spans="1:9" x14ac:dyDescent="0.3">
      <c r="A3569" s="5">
        <v>44914</v>
      </c>
      <c r="B3569">
        <v>63</v>
      </c>
      <c r="C3569" t="s">
        <v>10</v>
      </c>
      <c r="D3569">
        <v>10.96</v>
      </c>
      <c r="E3569">
        <v>6.3</v>
      </c>
      <c r="F3569">
        <v>50.53</v>
      </c>
      <c r="G3569">
        <v>532.58619999999996</v>
      </c>
      <c r="H3569">
        <v>52.7</v>
      </c>
      <c r="I3569">
        <v>585.29</v>
      </c>
    </row>
    <row r="3570" spans="1:9" x14ac:dyDescent="0.3">
      <c r="A3570" s="5">
        <v>44914</v>
      </c>
      <c r="B3570">
        <v>136</v>
      </c>
      <c r="C3570" t="s">
        <v>10</v>
      </c>
      <c r="D3570">
        <v>4.1500000000000004</v>
      </c>
      <c r="E3570">
        <v>6.4</v>
      </c>
      <c r="F3570">
        <v>50.31</v>
      </c>
      <c r="G3570">
        <v>206.27099999999999</v>
      </c>
      <c r="H3570">
        <v>20.5</v>
      </c>
      <c r="I3570">
        <v>226.77</v>
      </c>
    </row>
    <row r="3571" spans="1:9" x14ac:dyDescent="0.3">
      <c r="A3571" s="5">
        <v>44914</v>
      </c>
      <c r="B3571">
        <v>81</v>
      </c>
      <c r="C3571" t="s">
        <v>10</v>
      </c>
      <c r="D3571">
        <v>7.19</v>
      </c>
      <c r="E3571">
        <v>5.8</v>
      </c>
      <c r="F3571">
        <v>46.52</v>
      </c>
      <c r="G3571">
        <v>75.362399999999994</v>
      </c>
      <c r="H3571">
        <v>8.1</v>
      </c>
      <c r="I3571">
        <v>83.46</v>
      </c>
    </row>
    <row r="3572" spans="1:9" x14ac:dyDescent="0.3">
      <c r="A3572" s="5">
        <v>44914</v>
      </c>
      <c r="B3572">
        <v>32</v>
      </c>
      <c r="C3572" t="s">
        <v>10</v>
      </c>
      <c r="D3572">
        <v>8.02</v>
      </c>
      <c r="E3572">
        <v>6</v>
      </c>
      <c r="F3572">
        <v>47.88</v>
      </c>
      <c r="G3572">
        <v>452.94479999999999</v>
      </c>
      <c r="H3572">
        <v>47.3</v>
      </c>
      <c r="I3572">
        <v>500.24</v>
      </c>
    </row>
    <row r="3573" spans="1:9" x14ac:dyDescent="0.3">
      <c r="A3573" s="5">
        <v>44914</v>
      </c>
      <c r="B3573">
        <v>48</v>
      </c>
      <c r="C3573" t="s">
        <v>10</v>
      </c>
      <c r="D3573">
        <v>11.17</v>
      </c>
      <c r="E3573">
        <v>5.2</v>
      </c>
      <c r="F3573">
        <v>41.7</v>
      </c>
      <c r="G3573">
        <v>286.06200000000001</v>
      </c>
      <c r="H3573">
        <v>34.299999999999997</v>
      </c>
      <c r="I3573">
        <v>320.36</v>
      </c>
    </row>
    <row r="3574" spans="1:9" x14ac:dyDescent="0.3">
      <c r="A3574" s="5">
        <v>44914</v>
      </c>
      <c r="B3574">
        <v>73</v>
      </c>
      <c r="C3574" t="s">
        <v>10</v>
      </c>
      <c r="D3574">
        <v>6.54</v>
      </c>
      <c r="E3574">
        <v>5.2</v>
      </c>
      <c r="F3574">
        <v>42.12</v>
      </c>
      <c r="G3574">
        <v>313.37279999999998</v>
      </c>
      <c r="H3574">
        <v>37.200000000000003</v>
      </c>
      <c r="I3574">
        <v>350.57</v>
      </c>
    </row>
    <row r="3575" spans="1:9" x14ac:dyDescent="0.3">
      <c r="A3575" s="5">
        <v>44914</v>
      </c>
      <c r="B3575">
        <v>124</v>
      </c>
      <c r="C3575" t="s">
        <v>10</v>
      </c>
      <c r="D3575">
        <v>1.08</v>
      </c>
      <c r="E3575">
        <v>5.2</v>
      </c>
      <c r="F3575">
        <v>37.159999999999997</v>
      </c>
      <c r="G3575">
        <v>47.564799999999998</v>
      </c>
      <c r="H3575">
        <v>6.4</v>
      </c>
      <c r="I3575">
        <v>53.96</v>
      </c>
    </row>
    <row r="3576" spans="1:9" x14ac:dyDescent="0.3">
      <c r="A3576" s="5">
        <v>44914</v>
      </c>
      <c r="B3576">
        <v>153</v>
      </c>
      <c r="C3576" t="s">
        <v>10</v>
      </c>
      <c r="D3576">
        <v>3.83</v>
      </c>
      <c r="E3576">
        <v>5.0999999999999996</v>
      </c>
      <c r="F3576">
        <v>40.9</v>
      </c>
      <c r="G3576">
        <v>110.43</v>
      </c>
      <c r="H3576">
        <v>13.5</v>
      </c>
      <c r="I3576">
        <v>123.93</v>
      </c>
    </row>
    <row r="3577" spans="1:9" x14ac:dyDescent="0.3">
      <c r="A3577" s="5">
        <v>44914</v>
      </c>
      <c r="B3577">
        <v>20</v>
      </c>
      <c r="C3577" t="s">
        <v>10</v>
      </c>
      <c r="D3577">
        <v>4.6900000000000004</v>
      </c>
      <c r="E3577">
        <v>6.2</v>
      </c>
      <c r="F3577">
        <v>49.72</v>
      </c>
      <c r="G3577">
        <v>322.18560000000002</v>
      </c>
      <c r="H3577">
        <v>32.4</v>
      </c>
      <c r="I3577">
        <v>354.59</v>
      </c>
    </row>
    <row r="3578" spans="1:9" x14ac:dyDescent="0.3">
      <c r="A3578" s="5">
        <v>44914</v>
      </c>
      <c r="B3578">
        <v>50</v>
      </c>
      <c r="C3578" t="s">
        <v>10</v>
      </c>
      <c r="D3578">
        <v>5.4</v>
      </c>
      <c r="E3578">
        <v>8.1999999999999993</v>
      </c>
      <c r="F3578">
        <v>63.16</v>
      </c>
      <c r="G3578">
        <v>257.69279999999998</v>
      </c>
      <c r="H3578">
        <v>20.399999999999999</v>
      </c>
      <c r="I3578">
        <v>278.08999999999997</v>
      </c>
    </row>
    <row r="3579" spans="1:9" x14ac:dyDescent="0.3">
      <c r="A3579" s="5">
        <v>44914</v>
      </c>
      <c r="B3579">
        <v>85</v>
      </c>
      <c r="C3579" t="s">
        <v>10</v>
      </c>
      <c r="D3579">
        <v>5.17</v>
      </c>
      <c r="E3579">
        <v>6.4</v>
      </c>
      <c r="F3579">
        <v>51.07</v>
      </c>
      <c r="G3579">
        <v>229.815</v>
      </c>
      <c r="H3579">
        <v>22.5</v>
      </c>
      <c r="I3579">
        <v>252.32</v>
      </c>
    </row>
    <row r="3580" spans="1:9" x14ac:dyDescent="0.3">
      <c r="A3580" s="5">
        <v>44914</v>
      </c>
      <c r="B3580">
        <v>34</v>
      </c>
      <c r="C3580" t="s">
        <v>10</v>
      </c>
      <c r="D3580">
        <v>20.5</v>
      </c>
      <c r="E3580">
        <v>6.1</v>
      </c>
      <c r="F3580">
        <v>48.92</v>
      </c>
      <c r="G3580">
        <v>749.45439999999996</v>
      </c>
      <c r="H3580">
        <v>76.599999999999994</v>
      </c>
      <c r="I3580">
        <v>826.05</v>
      </c>
    </row>
    <row r="3581" spans="1:9" x14ac:dyDescent="0.3">
      <c r="A3581" s="5">
        <v>44914</v>
      </c>
      <c r="B3581">
        <v>138</v>
      </c>
      <c r="C3581" t="s">
        <v>10</v>
      </c>
      <c r="D3581">
        <v>3.48</v>
      </c>
      <c r="E3581">
        <v>6</v>
      </c>
      <c r="F3581">
        <v>48.36</v>
      </c>
      <c r="G3581">
        <v>151.85040000000001</v>
      </c>
      <c r="H3581">
        <v>15.7</v>
      </c>
      <c r="I3581">
        <v>167.55</v>
      </c>
    </row>
    <row r="3582" spans="1:9" x14ac:dyDescent="0.3">
      <c r="A3582" s="5">
        <v>44914</v>
      </c>
      <c r="B3582">
        <v>100</v>
      </c>
      <c r="C3582" t="s">
        <v>10</v>
      </c>
      <c r="D3582">
        <v>1.81</v>
      </c>
      <c r="E3582">
        <v>5.2</v>
      </c>
      <c r="F3582">
        <v>41.91</v>
      </c>
      <c r="G3582">
        <v>86.334599999999995</v>
      </c>
      <c r="H3582">
        <v>10.3</v>
      </c>
      <c r="I3582">
        <v>96.63</v>
      </c>
    </row>
    <row r="3583" spans="1:9" x14ac:dyDescent="0.3">
      <c r="A3583" s="5">
        <v>44915</v>
      </c>
      <c r="B3583">
        <v>1</v>
      </c>
      <c r="C3583" t="s">
        <v>9</v>
      </c>
      <c r="D3583">
        <v>4.58</v>
      </c>
      <c r="E3583">
        <v>4.8</v>
      </c>
      <c r="F3583">
        <v>39.159999999999997</v>
      </c>
      <c r="G3583">
        <v>178.56960000000001</v>
      </c>
      <c r="H3583">
        <v>22.8</v>
      </c>
      <c r="I3583">
        <v>201.37</v>
      </c>
    </row>
    <row r="3584" spans="1:9" x14ac:dyDescent="0.3">
      <c r="A3584" s="5">
        <v>44915</v>
      </c>
      <c r="B3584">
        <v>62</v>
      </c>
      <c r="C3584" t="s">
        <v>9</v>
      </c>
      <c r="D3584">
        <v>4.33</v>
      </c>
      <c r="E3584">
        <v>4.9000000000000004</v>
      </c>
      <c r="F3584">
        <v>39.56</v>
      </c>
      <c r="G3584">
        <v>102.85599999999999</v>
      </c>
      <c r="H3584">
        <v>13</v>
      </c>
      <c r="I3584">
        <v>115.86</v>
      </c>
    </row>
    <row r="3585" spans="1:9" x14ac:dyDescent="0.3">
      <c r="A3585" s="5">
        <v>44915</v>
      </c>
      <c r="B3585">
        <v>23</v>
      </c>
      <c r="C3585" t="s">
        <v>9</v>
      </c>
      <c r="D3585">
        <v>5.66</v>
      </c>
      <c r="E3585">
        <v>5</v>
      </c>
      <c r="F3585">
        <v>39.32</v>
      </c>
      <c r="G3585">
        <v>391.62720000000002</v>
      </c>
      <c r="H3585">
        <v>49.8</v>
      </c>
      <c r="I3585">
        <v>441.43</v>
      </c>
    </row>
    <row r="3586" spans="1:9" x14ac:dyDescent="0.3">
      <c r="A3586" s="5">
        <v>44915</v>
      </c>
      <c r="B3586">
        <v>13</v>
      </c>
      <c r="C3586" t="s">
        <v>9</v>
      </c>
      <c r="D3586">
        <v>27.85</v>
      </c>
      <c r="E3586">
        <v>4.9000000000000004</v>
      </c>
      <c r="F3586">
        <v>39.35</v>
      </c>
      <c r="G3586">
        <v>1148.2329999999999</v>
      </c>
      <c r="H3586">
        <v>145.9</v>
      </c>
      <c r="I3586">
        <v>1294.1300000000001</v>
      </c>
    </row>
    <row r="3587" spans="1:9" x14ac:dyDescent="0.3">
      <c r="A3587" s="5">
        <v>44915</v>
      </c>
      <c r="B3587">
        <v>109</v>
      </c>
      <c r="C3587" t="s">
        <v>9</v>
      </c>
      <c r="D3587">
        <v>1.86</v>
      </c>
      <c r="E3587">
        <v>3.9</v>
      </c>
      <c r="F3587">
        <v>35.06</v>
      </c>
      <c r="G3587">
        <v>55.394799999999996</v>
      </c>
      <c r="H3587">
        <v>7.9</v>
      </c>
      <c r="I3587">
        <v>63.29</v>
      </c>
    </row>
    <row r="3588" spans="1:9" x14ac:dyDescent="0.3">
      <c r="A3588" s="5">
        <v>44915</v>
      </c>
      <c r="B3588">
        <v>105</v>
      </c>
      <c r="C3588" t="s">
        <v>9</v>
      </c>
      <c r="D3588">
        <v>4.16</v>
      </c>
      <c r="E3588">
        <v>3.4</v>
      </c>
      <c r="F3588">
        <v>31.29</v>
      </c>
      <c r="G3588">
        <v>112.01819999999999</v>
      </c>
      <c r="H3588">
        <v>17.899999999999999</v>
      </c>
      <c r="I3588">
        <v>129.91999999999999</v>
      </c>
    </row>
    <row r="3589" spans="1:9" x14ac:dyDescent="0.3">
      <c r="A3589" s="5">
        <v>44915</v>
      </c>
      <c r="B3589">
        <v>114</v>
      </c>
      <c r="C3589" t="s">
        <v>9</v>
      </c>
      <c r="D3589">
        <v>1.1599999999999999</v>
      </c>
      <c r="E3589">
        <v>4.9000000000000004</v>
      </c>
      <c r="F3589">
        <v>38.69</v>
      </c>
      <c r="G3589">
        <v>44.880400000000002</v>
      </c>
      <c r="H3589">
        <v>5.8</v>
      </c>
      <c r="I3589">
        <v>50.68</v>
      </c>
    </row>
    <row r="3590" spans="1:9" x14ac:dyDescent="0.3">
      <c r="A3590" s="5">
        <v>44915</v>
      </c>
      <c r="B3590">
        <v>164</v>
      </c>
      <c r="C3590" t="s">
        <v>9</v>
      </c>
      <c r="D3590">
        <v>7.21</v>
      </c>
      <c r="E3590">
        <v>4.9000000000000004</v>
      </c>
      <c r="F3590">
        <v>37.869999999999997</v>
      </c>
      <c r="G3590">
        <v>152.23740000000001</v>
      </c>
      <c r="H3590">
        <v>20.100000000000001</v>
      </c>
      <c r="I3590">
        <v>172.34</v>
      </c>
    </row>
    <row r="3591" spans="1:9" x14ac:dyDescent="0.3">
      <c r="A3591" s="5">
        <v>44915</v>
      </c>
      <c r="B3591">
        <v>7</v>
      </c>
      <c r="C3591" t="s">
        <v>9</v>
      </c>
      <c r="D3591">
        <v>4.37</v>
      </c>
      <c r="E3591">
        <v>3.4</v>
      </c>
      <c r="F3591">
        <v>32.369999999999997</v>
      </c>
      <c r="G3591">
        <v>274.49759999999998</v>
      </c>
      <c r="H3591">
        <v>42.4</v>
      </c>
      <c r="I3591">
        <v>316.89999999999998</v>
      </c>
    </row>
    <row r="3592" spans="1:9" x14ac:dyDescent="0.3">
      <c r="A3592" s="5">
        <v>44915</v>
      </c>
      <c r="B3592">
        <v>44</v>
      </c>
      <c r="C3592" t="s">
        <v>9</v>
      </c>
      <c r="D3592">
        <v>1.04</v>
      </c>
      <c r="E3592">
        <v>3.1</v>
      </c>
      <c r="F3592">
        <v>32.67</v>
      </c>
      <c r="G3592">
        <v>44.431199999999997</v>
      </c>
      <c r="H3592">
        <v>6.8</v>
      </c>
      <c r="I3592">
        <v>51.23</v>
      </c>
    </row>
    <row r="3593" spans="1:9" x14ac:dyDescent="0.3">
      <c r="A3593" s="5">
        <v>44915</v>
      </c>
      <c r="B3593">
        <v>67</v>
      </c>
      <c r="C3593" t="s">
        <v>9</v>
      </c>
      <c r="D3593">
        <v>3.17</v>
      </c>
      <c r="E3593">
        <v>2.1</v>
      </c>
      <c r="F3593">
        <v>0</v>
      </c>
      <c r="G3593">
        <v>0</v>
      </c>
      <c r="H3593">
        <v>0</v>
      </c>
      <c r="I3593">
        <v>0</v>
      </c>
    </row>
    <row r="3594" spans="1:9" x14ac:dyDescent="0.3">
      <c r="A3594" s="5">
        <v>44915</v>
      </c>
      <c r="B3594">
        <v>150</v>
      </c>
      <c r="C3594" t="s">
        <v>10</v>
      </c>
      <c r="D3594">
        <v>3.4</v>
      </c>
      <c r="E3594">
        <v>5.3</v>
      </c>
      <c r="F3594">
        <v>42.51</v>
      </c>
      <c r="G3594">
        <v>79.068600000000004</v>
      </c>
      <c r="H3594">
        <v>9.3000000000000007</v>
      </c>
      <c r="I3594">
        <v>88.37</v>
      </c>
    </row>
    <row r="3595" spans="1:9" x14ac:dyDescent="0.3">
      <c r="A3595" s="5">
        <v>44915</v>
      </c>
      <c r="B3595">
        <v>162</v>
      </c>
      <c r="C3595" t="s">
        <v>10</v>
      </c>
      <c r="D3595">
        <v>12.75</v>
      </c>
      <c r="E3595">
        <v>6.5</v>
      </c>
      <c r="F3595">
        <v>51.61</v>
      </c>
      <c r="G3595">
        <v>507.8424</v>
      </c>
      <c r="H3595">
        <v>49.2</v>
      </c>
      <c r="I3595">
        <v>557.04</v>
      </c>
    </row>
    <row r="3596" spans="1:9" x14ac:dyDescent="0.3">
      <c r="A3596" s="5">
        <v>44915</v>
      </c>
      <c r="B3596">
        <v>129</v>
      </c>
      <c r="C3596" t="s">
        <v>10</v>
      </c>
      <c r="D3596">
        <v>6.91</v>
      </c>
      <c r="E3596">
        <v>5.8</v>
      </c>
      <c r="F3596">
        <v>45.13</v>
      </c>
      <c r="G3596">
        <v>303.27359999999999</v>
      </c>
      <c r="H3596">
        <v>33.6</v>
      </c>
      <c r="I3596">
        <v>336.87</v>
      </c>
    </row>
    <row r="3597" spans="1:9" x14ac:dyDescent="0.3">
      <c r="A3597" s="5">
        <v>44915</v>
      </c>
      <c r="B3597">
        <v>19</v>
      </c>
      <c r="C3597" t="s">
        <v>10</v>
      </c>
      <c r="D3597">
        <v>3.47</v>
      </c>
      <c r="E3597">
        <v>5.5</v>
      </c>
      <c r="F3597">
        <v>44.33</v>
      </c>
      <c r="G3597">
        <v>140.08279999999999</v>
      </c>
      <c r="H3597">
        <v>15.8</v>
      </c>
      <c r="I3597">
        <v>155.88</v>
      </c>
    </row>
    <row r="3598" spans="1:9" x14ac:dyDescent="0.3">
      <c r="A3598" s="5">
        <v>44915</v>
      </c>
      <c r="B3598">
        <v>48</v>
      </c>
      <c r="C3598" t="s">
        <v>10</v>
      </c>
      <c r="D3598">
        <v>7.2</v>
      </c>
      <c r="E3598">
        <v>5.3</v>
      </c>
      <c r="F3598">
        <v>42.72</v>
      </c>
      <c r="G3598">
        <v>261.44639999999998</v>
      </c>
      <c r="H3598">
        <v>30.6</v>
      </c>
      <c r="I3598">
        <v>292.05</v>
      </c>
    </row>
    <row r="3599" spans="1:9" x14ac:dyDescent="0.3">
      <c r="A3599" s="5">
        <v>44915</v>
      </c>
      <c r="B3599">
        <v>104</v>
      </c>
      <c r="C3599" t="s">
        <v>10</v>
      </c>
      <c r="D3599">
        <v>5.26</v>
      </c>
      <c r="E3599">
        <v>5.0999999999999996</v>
      </c>
      <c r="F3599">
        <v>40.9</v>
      </c>
      <c r="G3599">
        <v>140.696</v>
      </c>
      <c r="H3599">
        <v>17.2</v>
      </c>
      <c r="I3599">
        <v>157.9</v>
      </c>
    </row>
    <row r="3600" spans="1:9" x14ac:dyDescent="0.3">
      <c r="A3600" s="5">
        <v>44915</v>
      </c>
      <c r="B3600">
        <v>81</v>
      </c>
      <c r="C3600" t="s">
        <v>10</v>
      </c>
      <c r="D3600">
        <v>2.2400000000000002</v>
      </c>
      <c r="E3600">
        <v>8.4</v>
      </c>
      <c r="F3600">
        <v>66.7</v>
      </c>
      <c r="G3600">
        <v>206.77</v>
      </c>
      <c r="H3600">
        <v>15.5</v>
      </c>
      <c r="I3600">
        <v>222.27</v>
      </c>
    </row>
    <row r="3601" spans="1:9" x14ac:dyDescent="0.3">
      <c r="A3601" s="5">
        <v>44915</v>
      </c>
      <c r="B3601">
        <v>119</v>
      </c>
      <c r="C3601" t="s">
        <v>10</v>
      </c>
      <c r="D3601">
        <v>4.32</v>
      </c>
      <c r="E3601">
        <v>5.3</v>
      </c>
      <c r="F3601">
        <v>42.51</v>
      </c>
      <c r="G3601">
        <v>392.79239999999999</v>
      </c>
      <c r="H3601">
        <v>46.2</v>
      </c>
      <c r="I3601">
        <v>438.99</v>
      </c>
    </row>
    <row r="3602" spans="1:9" x14ac:dyDescent="0.3">
      <c r="A3602" s="5">
        <v>44915</v>
      </c>
      <c r="B3602">
        <v>10</v>
      </c>
      <c r="C3602" t="s">
        <v>10</v>
      </c>
      <c r="D3602">
        <v>18.22</v>
      </c>
      <c r="E3602">
        <v>5.2</v>
      </c>
      <c r="F3602">
        <v>42.12</v>
      </c>
      <c r="G3602">
        <v>62.337600000000002</v>
      </c>
      <c r="H3602">
        <v>7.4</v>
      </c>
      <c r="I3602">
        <v>69.739999999999995</v>
      </c>
    </row>
    <row r="3603" spans="1:9" x14ac:dyDescent="0.3">
      <c r="A3603" s="5">
        <v>44915</v>
      </c>
      <c r="B3603">
        <v>16</v>
      </c>
      <c r="C3603" t="s">
        <v>10</v>
      </c>
      <c r="D3603">
        <v>5.89</v>
      </c>
      <c r="E3603">
        <v>5.8</v>
      </c>
      <c r="F3603">
        <v>41.45</v>
      </c>
      <c r="G3603">
        <v>152.536</v>
      </c>
      <c r="H3603">
        <v>18.399999999999999</v>
      </c>
      <c r="I3603">
        <v>170.94</v>
      </c>
    </row>
    <row r="3604" spans="1:9" x14ac:dyDescent="0.3">
      <c r="A3604" s="5">
        <v>44915</v>
      </c>
      <c r="B3604">
        <v>77</v>
      </c>
      <c r="C3604" t="s">
        <v>10</v>
      </c>
      <c r="D3604">
        <v>7.8</v>
      </c>
      <c r="E3604">
        <v>5.8</v>
      </c>
      <c r="F3604">
        <v>46.28</v>
      </c>
      <c r="G3604">
        <v>166.608</v>
      </c>
      <c r="H3604">
        <v>18</v>
      </c>
      <c r="I3604">
        <v>184.61</v>
      </c>
    </row>
    <row r="3605" spans="1:9" x14ac:dyDescent="0.3">
      <c r="A3605" s="5">
        <v>44915</v>
      </c>
      <c r="B3605">
        <v>49</v>
      </c>
      <c r="C3605" t="s">
        <v>10</v>
      </c>
      <c r="D3605">
        <v>2.14</v>
      </c>
      <c r="E3605">
        <v>8.4</v>
      </c>
      <c r="F3605">
        <v>52.55</v>
      </c>
      <c r="G3605">
        <v>95.641000000000005</v>
      </c>
      <c r="H3605">
        <v>9.1</v>
      </c>
      <c r="I3605">
        <v>104.74</v>
      </c>
    </row>
    <row r="3606" spans="1:9" x14ac:dyDescent="0.3">
      <c r="A3606" s="5">
        <v>44915</v>
      </c>
      <c r="B3606">
        <v>50</v>
      </c>
      <c r="C3606" t="s">
        <v>10</v>
      </c>
      <c r="D3606">
        <v>4.13</v>
      </c>
      <c r="E3606">
        <v>7.2</v>
      </c>
      <c r="F3606">
        <v>57.17</v>
      </c>
      <c r="G3606">
        <v>440.209</v>
      </c>
      <c r="H3606">
        <v>38.5</v>
      </c>
      <c r="I3606">
        <v>478.71</v>
      </c>
    </row>
    <row r="3607" spans="1:9" x14ac:dyDescent="0.3">
      <c r="A3607" s="5">
        <v>44915</v>
      </c>
      <c r="B3607">
        <v>51</v>
      </c>
      <c r="C3607" t="s">
        <v>10</v>
      </c>
      <c r="D3607">
        <v>5.3</v>
      </c>
      <c r="E3607">
        <v>5.2</v>
      </c>
      <c r="F3607">
        <v>41.7</v>
      </c>
      <c r="G3607">
        <v>79.23</v>
      </c>
      <c r="H3607">
        <v>9.5</v>
      </c>
      <c r="I3607">
        <v>88.73</v>
      </c>
    </row>
    <row r="3608" spans="1:9" x14ac:dyDescent="0.3">
      <c r="A3608" s="5">
        <v>44915</v>
      </c>
      <c r="B3608">
        <v>136</v>
      </c>
      <c r="C3608" t="s">
        <v>10</v>
      </c>
      <c r="D3608">
        <v>4.6500000000000004</v>
      </c>
      <c r="E3608">
        <v>6.5</v>
      </c>
      <c r="F3608">
        <v>52.13</v>
      </c>
      <c r="G3608">
        <v>243.9684</v>
      </c>
      <c r="H3608">
        <v>23.4</v>
      </c>
      <c r="I3608">
        <v>267.37</v>
      </c>
    </row>
    <row r="3609" spans="1:9" x14ac:dyDescent="0.3">
      <c r="A3609" s="5">
        <v>44915</v>
      </c>
      <c r="B3609">
        <v>60</v>
      </c>
      <c r="C3609" t="s">
        <v>10</v>
      </c>
      <c r="D3609">
        <v>4.75</v>
      </c>
      <c r="E3609">
        <v>5.6</v>
      </c>
      <c r="F3609">
        <v>44.91</v>
      </c>
      <c r="G3609">
        <v>181.43639999999999</v>
      </c>
      <c r="H3609">
        <v>20.2</v>
      </c>
      <c r="I3609">
        <v>201.64</v>
      </c>
    </row>
    <row r="3610" spans="1:9" x14ac:dyDescent="0.3">
      <c r="A3610" s="5">
        <v>44915</v>
      </c>
      <c r="B3610">
        <v>73</v>
      </c>
      <c r="C3610" t="s">
        <v>10</v>
      </c>
      <c r="D3610">
        <v>5.71</v>
      </c>
      <c r="E3610">
        <v>5.8</v>
      </c>
      <c r="F3610">
        <v>46.75</v>
      </c>
      <c r="G3610">
        <v>346.88499999999999</v>
      </c>
      <c r="H3610">
        <v>37.1</v>
      </c>
      <c r="I3610">
        <v>383.99</v>
      </c>
    </row>
    <row r="3611" spans="1:9" x14ac:dyDescent="0.3">
      <c r="A3611" s="5">
        <v>44915</v>
      </c>
      <c r="B3611">
        <v>130</v>
      </c>
      <c r="C3611" t="s">
        <v>10</v>
      </c>
      <c r="D3611">
        <v>2.27</v>
      </c>
      <c r="E3611">
        <v>6.7</v>
      </c>
      <c r="F3611">
        <v>53.73</v>
      </c>
      <c r="G3611">
        <v>87.042599999999993</v>
      </c>
      <c r="H3611">
        <v>8.1</v>
      </c>
      <c r="I3611">
        <v>95.14</v>
      </c>
    </row>
    <row r="3612" spans="1:9" x14ac:dyDescent="0.3">
      <c r="A3612" s="5">
        <v>44915</v>
      </c>
      <c r="B3612">
        <v>153</v>
      </c>
      <c r="C3612" t="s">
        <v>10</v>
      </c>
      <c r="D3612">
        <v>3.01</v>
      </c>
      <c r="E3612">
        <v>5.2</v>
      </c>
      <c r="F3612">
        <v>42.12</v>
      </c>
      <c r="G3612">
        <v>99.403199999999998</v>
      </c>
      <c r="H3612">
        <v>11.8</v>
      </c>
      <c r="I3612">
        <v>111.2</v>
      </c>
    </row>
    <row r="3613" spans="1:9" x14ac:dyDescent="0.3">
      <c r="A3613" s="5">
        <v>44915</v>
      </c>
      <c r="B3613">
        <v>45</v>
      </c>
      <c r="C3613" t="s">
        <v>10</v>
      </c>
      <c r="D3613">
        <v>3.87</v>
      </c>
      <c r="E3613">
        <v>6</v>
      </c>
      <c r="F3613">
        <v>48.6</v>
      </c>
      <c r="G3613">
        <v>77.760000000000005</v>
      </c>
      <c r="H3613">
        <v>8</v>
      </c>
      <c r="I3613">
        <v>85.76</v>
      </c>
    </row>
    <row r="3614" spans="1:9" x14ac:dyDescent="0.3">
      <c r="A3614" s="5">
        <v>44915</v>
      </c>
      <c r="B3614">
        <v>6</v>
      </c>
      <c r="C3614" t="s">
        <v>10</v>
      </c>
      <c r="D3614">
        <v>1.76</v>
      </c>
      <c r="E3614">
        <v>5.9</v>
      </c>
      <c r="F3614">
        <v>47.08</v>
      </c>
      <c r="G3614">
        <v>82.860799999999998</v>
      </c>
      <c r="H3614">
        <v>8.8000000000000007</v>
      </c>
      <c r="I3614">
        <v>91.66</v>
      </c>
    </row>
    <row r="3615" spans="1:9" x14ac:dyDescent="0.3">
      <c r="A3615" s="5">
        <v>44915</v>
      </c>
      <c r="B3615">
        <v>21</v>
      </c>
      <c r="C3615" t="s">
        <v>10</v>
      </c>
      <c r="D3615">
        <v>1.1200000000000001</v>
      </c>
      <c r="E3615">
        <v>5.8</v>
      </c>
      <c r="F3615">
        <v>46.28</v>
      </c>
      <c r="G3615">
        <v>122.17919999999999</v>
      </c>
      <c r="H3615">
        <v>13.2</v>
      </c>
      <c r="I3615">
        <v>135.38</v>
      </c>
    </row>
    <row r="3616" spans="1:9" x14ac:dyDescent="0.3">
      <c r="A3616" s="5">
        <v>44915</v>
      </c>
      <c r="B3616">
        <v>98</v>
      </c>
      <c r="C3616" t="s">
        <v>10</v>
      </c>
      <c r="D3616">
        <v>6.3</v>
      </c>
      <c r="E3616">
        <v>7.3</v>
      </c>
      <c r="F3616">
        <v>48.77</v>
      </c>
      <c r="G3616">
        <v>146.31</v>
      </c>
      <c r="H3616">
        <v>15</v>
      </c>
      <c r="I3616">
        <v>161.31</v>
      </c>
    </row>
    <row r="3617" spans="1:9" x14ac:dyDescent="0.3">
      <c r="A3617" s="5">
        <v>44915</v>
      </c>
      <c r="B3617">
        <v>83</v>
      </c>
      <c r="C3617" t="s">
        <v>10</v>
      </c>
      <c r="D3617">
        <v>3.12</v>
      </c>
      <c r="E3617">
        <v>7.9</v>
      </c>
      <c r="F3617">
        <v>60.85</v>
      </c>
      <c r="G3617">
        <v>146.04</v>
      </c>
      <c r="H3617">
        <v>12</v>
      </c>
      <c r="I3617">
        <v>158.04</v>
      </c>
    </row>
    <row r="3618" spans="1:9" x14ac:dyDescent="0.3">
      <c r="A3618" s="5">
        <v>44915</v>
      </c>
      <c r="B3618">
        <v>120</v>
      </c>
      <c r="C3618" t="s">
        <v>10</v>
      </c>
      <c r="D3618">
        <v>6.38</v>
      </c>
      <c r="E3618">
        <v>6.5</v>
      </c>
      <c r="F3618">
        <v>52.13</v>
      </c>
      <c r="G3618">
        <v>219.98859999999999</v>
      </c>
      <c r="H3618">
        <v>21.1</v>
      </c>
      <c r="I3618">
        <v>241.09</v>
      </c>
    </row>
    <row r="3619" spans="1:9" x14ac:dyDescent="0.3">
      <c r="A3619" s="5">
        <v>44915</v>
      </c>
      <c r="B3619">
        <v>20</v>
      </c>
      <c r="C3619" t="s">
        <v>10</v>
      </c>
      <c r="D3619">
        <v>3.8</v>
      </c>
      <c r="E3619">
        <v>5.6</v>
      </c>
      <c r="F3619">
        <v>45.14</v>
      </c>
      <c r="G3619">
        <v>176.94880000000001</v>
      </c>
      <c r="H3619">
        <v>19.600000000000001</v>
      </c>
      <c r="I3619">
        <v>196.55</v>
      </c>
    </row>
    <row r="3620" spans="1:9" x14ac:dyDescent="0.3">
      <c r="A3620" s="5">
        <v>44915</v>
      </c>
      <c r="B3620">
        <v>25</v>
      </c>
      <c r="C3620" t="s">
        <v>10</v>
      </c>
      <c r="D3620">
        <v>4.05</v>
      </c>
      <c r="E3620">
        <v>5.7</v>
      </c>
      <c r="F3620">
        <v>45.94</v>
      </c>
      <c r="G3620">
        <v>194.78559999999999</v>
      </c>
      <c r="H3620">
        <v>21.2</v>
      </c>
      <c r="I3620">
        <v>215.99</v>
      </c>
    </row>
    <row r="3621" spans="1:9" x14ac:dyDescent="0.3">
      <c r="A3621" s="5">
        <v>44915</v>
      </c>
      <c r="B3621">
        <v>100</v>
      </c>
      <c r="C3621" t="s">
        <v>10</v>
      </c>
      <c r="D3621">
        <v>1.92</v>
      </c>
      <c r="E3621">
        <v>5.6</v>
      </c>
      <c r="F3621">
        <v>45.14</v>
      </c>
      <c r="G3621">
        <v>78.543599999999998</v>
      </c>
      <c r="H3621">
        <v>8.6999999999999993</v>
      </c>
      <c r="I3621">
        <v>87.24</v>
      </c>
    </row>
    <row r="3622" spans="1:9" x14ac:dyDescent="0.3">
      <c r="A3622" s="5">
        <v>44915</v>
      </c>
      <c r="B3622">
        <v>46</v>
      </c>
      <c r="C3622" t="s">
        <v>10</v>
      </c>
      <c r="D3622">
        <v>2.66</v>
      </c>
      <c r="E3622">
        <v>5.6</v>
      </c>
      <c r="F3622">
        <v>0</v>
      </c>
      <c r="G3622">
        <v>0</v>
      </c>
      <c r="H3622">
        <v>0</v>
      </c>
      <c r="I3622">
        <v>0</v>
      </c>
    </row>
    <row r="3623" spans="1:9" x14ac:dyDescent="0.3">
      <c r="A3623" s="5">
        <v>44915</v>
      </c>
      <c r="B3623">
        <v>22</v>
      </c>
      <c r="C3623" t="s">
        <v>10</v>
      </c>
      <c r="D3623">
        <v>4.4000000000000004</v>
      </c>
      <c r="E3623">
        <v>6.4</v>
      </c>
      <c r="F3623">
        <v>51.58</v>
      </c>
      <c r="G3623">
        <v>219.73079999999999</v>
      </c>
      <c r="H3623">
        <v>21.3</v>
      </c>
      <c r="I3623">
        <v>241.03</v>
      </c>
    </row>
    <row r="3624" spans="1:9" x14ac:dyDescent="0.3">
      <c r="A3624" s="5">
        <v>44915</v>
      </c>
      <c r="B3624">
        <v>29</v>
      </c>
      <c r="C3624" t="s">
        <v>10</v>
      </c>
      <c r="D3624">
        <v>3.5</v>
      </c>
      <c r="E3624">
        <v>5.8</v>
      </c>
      <c r="F3624">
        <v>46.75</v>
      </c>
      <c r="G3624">
        <v>145.86000000000001</v>
      </c>
      <c r="H3624">
        <v>15.6</v>
      </c>
      <c r="I3624">
        <v>161.46</v>
      </c>
    </row>
    <row r="3625" spans="1:9" x14ac:dyDescent="0.3">
      <c r="A3625" s="5">
        <v>44915</v>
      </c>
      <c r="B3625">
        <v>8</v>
      </c>
      <c r="C3625" t="s">
        <v>10</v>
      </c>
      <c r="D3625">
        <v>5.32</v>
      </c>
      <c r="E3625">
        <v>8.4</v>
      </c>
      <c r="F3625">
        <v>66.36</v>
      </c>
      <c r="G3625">
        <v>128.73840000000001</v>
      </c>
      <c r="H3625">
        <v>9.6999999999999993</v>
      </c>
      <c r="I3625">
        <v>138.44</v>
      </c>
    </row>
    <row r="3626" spans="1:9" x14ac:dyDescent="0.3">
      <c r="A3626" s="5">
        <v>44915</v>
      </c>
      <c r="B3626">
        <v>3</v>
      </c>
      <c r="C3626" t="s">
        <v>10</v>
      </c>
      <c r="D3626">
        <v>10.77</v>
      </c>
      <c r="E3626">
        <v>5.7</v>
      </c>
      <c r="F3626">
        <v>45.71</v>
      </c>
      <c r="G3626">
        <v>343.73919999999998</v>
      </c>
      <c r="H3626">
        <v>37.6</v>
      </c>
      <c r="I3626">
        <v>381.34</v>
      </c>
    </row>
    <row r="3627" spans="1:9" x14ac:dyDescent="0.3">
      <c r="A3627" s="5">
        <v>44915</v>
      </c>
      <c r="B3627">
        <v>127</v>
      </c>
      <c r="C3627" t="s">
        <v>10</v>
      </c>
      <c r="D3627">
        <v>2.09</v>
      </c>
      <c r="E3627">
        <v>7.9</v>
      </c>
      <c r="F3627">
        <v>55.88</v>
      </c>
      <c r="G3627">
        <v>79.349599999999995</v>
      </c>
      <c r="H3627">
        <v>7.1</v>
      </c>
      <c r="I3627">
        <v>86.45</v>
      </c>
    </row>
    <row r="3628" spans="1:9" x14ac:dyDescent="0.3">
      <c r="A3628" s="5">
        <v>44915</v>
      </c>
      <c r="B3628">
        <v>63</v>
      </c>
      <c r="C3628" t="s">
        <v>10</v>
      </c>
      <c r="D3628">
        <v>16.78</v>
      </c>
      <c r="E3628">
        <v>6.8</v>
      </c>
      <c r="F3628">
        <v>54.26</v>
      </c>
      <c r="G3628">
        <v>652.20519999999999</v>
      </c>
      <c r="H3628">
        <v>60.1</v>
      </c>
      <c r="I3628">
        <v>712.31</v>
      </c>
    </row>
    <row r="3629" spans="1:9" x14ac:dyDescent="0.3">
      <c r="A3629" s="5">
        <v>44915</v>
      </c>
      <c r="B3629">
        <v>132</v>
      </c>
      <c r="C3629" t="s">
        <v>10</v>
      </c>
      <c r="D3629">
        <v>8.81</v>
      </c>
      <c r="E3629">
        <v>7.4</v>
      </c>
      <c r="F3629">
        <v>59.05</v>
      </c>
      <c r="G3629">
        <v>219.666</v>
      </c>
      <c r="H3629">
        <v>18.600000000000001</v>
      </c>
      <c r="I3629">
        <v>238.27</v>
      </c>
    </row>
    <row r="3630" spans="1:9" x14ac:dyDescent="0.3">
      <c r="A3630" s="5">
        <v>44915</v>
      </c>
      <c r="B3630">
        <v>34</v>
      </c>
      <c r="C3630" t="s">
        <v>10</v>
      </c>
      <c r="D3630">
        <v>12.4</v>
      </c>
      <c r="E3630">
        <v>6.5</v>
      </c>
      <c r="F3630">
        <v>52.13</v>
      </c>
      <c r="G3630">
        <v>603.66539999999998</v>
      </c>
      <c r="H3630">
        <v>57.9</v>
      </c>
      <c r="I3630">
        <v>661.57</v>
      </c>
    </row>
    <row r="3631" spans="1:9" x14ac:dyDescent="0.3">
      <c r="A3631" s="5">
        <v>44915</v>
      </c>
      <c r="B3631">
        <v>85</v>
      </c>
      <c r="C3631" t="s">
        <v>10</v>
      </c>
      <c r="D3631">
        <v>6.51</v>
      </c>
      <c r="E3631">
        <v>6.5</v>
      </c>
      <c r="F3631">
        <v>52.13</v>
      </c>
      <c r="G3631">
        <v>340.93020000000001</v>
      </c>
      <c r="H3631">
        <v>32.700000000000003</v>
      </c>
      <c r="I3631">
        <v>373.63</v>
      </c>
    </row>
    <row r="3632" spans="1:9" x14ac:dyDescent="0.3">
      <c r="A3632" s="5">
        <v>44916</v>
      </c>
      <c r="B3632">
        <v>152</v>
      </c>
      <c r="C3632" t="s">
        <v>9</v>
      </c>
      <c r="D3632">
        <v>3.73</v>
      </c>
      <c r="E3632">
        <v>3.4</v>
      </c>
      <c r="F3632">
        <v>33.89</v>
      </c>
      <c r="G3632">
        <v>115.9038</v>
      </c>
      <c r="H3632">
        <v>17.100000000000001</v>
      </c>
      <c r="I3632">
        <v>133</v>
      </c>
    </row>
    <row r="3633" spans="1:9" x14ac:dyDescent="0.3">
      <c r="A3633" s="5">
        <v>44916</v>
      </c>
      <c r="B3633">
        <v>26</v>
      </c>
      <c r="C3633" t="s">
        <v>9</v>
      </c>
      <c r="D3633">
        <v>5.35</v>
      </c>
      <c r="E3633">
        <v>4.3</v>
      </c>
      <c r="F3633">
        <v>37.99</v>
      </c>
      <c r="G3633">
        <v>118.5288</v>
      </c>
      <c r="H3633">
        <v>15.6</v>
      </c>
      <c r="I3633">
        <v>134.13</v>
      </c>
    </row>
    <row r="3634" spans="1:9" x14ac:dyDescent="0.3">
      <c r="A3634" s="5">
        <v>44916</v>
      </c>
      <c r="B3634">
        <v>109</v>
      </c>
      <c r="C3634" t="s">
        <v>9</v>
      </c>
      <c r="D3634">
        <v>1.34</v>
      </c>
      <c r="E3634">
        <v>4.3</v>
      </c>
      <c r="F3634">
        <v>36.69</v>
      </c>
      <c r="G3634">
        <v>47.697000000000003</v>
      </c>
      <c r="H3634">
        <v>6.5</v>
      </c>
      <c r="I3634">
        <v>54.2</v>
      </c>
    </row>
    <row r="3635" spans="1:9" x14ac:dyDescent="0.3">
      <c r="A3635" s="5">
        <v>44916</v>
      </c>
      <c r="B3635">
        <v>23</v>
      </c>
      <c r="C3635" t="s">
        <v>9</v>
      </c>
      <c r="D3635">
        <v>9.74</v>
      </c>
      <c r="E3635">
        <v>4.8</v>
      </c>
      <c r="F3635">
        <v>38.07</v>
      </c>
      <c r="G3635">
        <v>360.90359999999998</v>
      </c>
      <c r="H3635">
        <v>47.4</v>
      </c>
      <c r="I3635">
        <v>408.3</v>
      </c>
    </row>
    <row r="3636" spans="1:9" x14ac:dyDescent="0.3">
      <c r="A3636" s="5">
        <v>44916</v>
      </c>
      <c r="B3636">
        <v>62</v>
      </c>
      <c r="C3636" t="s">
        <v>9</v>
      </c>
      <c r="D3636">
        <v>11.83</v>
      </c>
      <c r="E3636">
        <v>3.5</v>
      </c>
      <c r="F3636">
        <v>34.299999999999997</v>
      </c>
      <c r="G3636">
        <v>341.62799999999999</v>
      </c>
      <c r="H3636">
        <v>49.8</v>
      </c>
      <c r="I3636">
        <v>391.43</v>
      </c>
    </row>
    <row r="3637" spans="1:9" x14ac:dyDescent="0.3">
      <c r="A3637" s="5">
        <v>44916</v>
      </c>
      <c r="B3637">
        <v>81</v>
      </c>
      <c r="C3637" t="s">
        <v>9</v>
      </c>
      <c r="D3637">
        <v>4.71</v>
      </c>
      <c r="E3637">
        <v>4.5</v>
      </c>
      <c r="F3637">
        <v>37.94</v>
      </c>
      <c r="G3637">
        <v>188.94120000000001</v>
      </c>
      <c r="H3637">
        <v>24.9</v>
      </c>
      <c r="I3637">
        <v>213.84</v>
      </c>
    </row>
    <row r="3638" spans="1:9" x14ac:dyDescent="0.3">
      <c r="A3638" s="5">
        <v>44916</v>
      </c>
      <c r="B3638">
        <v>59</v>
      </c>
      <c r="C3638" t="s">
        <v>9</v>
      </c>
      <c r="D3638">
        <v>4.58</v>
      </c>
      <c r="E3638">
        <v>5</v>
      </c>
      <c r="F3638">
        <v>40.19</v>
      </c>
      <c r="G3638">
        <v>127.80419999999999</v>
      </c>
      <c r="H3638">
        <v>15.9</v>
      </c>
      <c r="I3638">
        <v>143.69999999999999</v>
      </c>
    </row>
    <row r="3639" spans="1:9" x14ac:dyDescent="0.3">
      <c r="A3639" s="5">
        <v>44916</v>
      </c>
      <c r="B3639">
        <v>18</v>
      </c>
      <c r="C3639" t="s">
        <v>9</v>
      </c>
      <c r="D3639">
        <v>0.45</v>
      </c>
      <c r="E3639">
        <v>3.4</v>
      </c>
      <c r="F3639">
        <v>31.29</v>
      </c>
      <c r="G3639">
        <v>237.804</v>
      </c>
      <c r="H3639">
        <v>38</v>
      </c>
      <c r="I3639">
        <v>275.8</v>
      </c>
    </row>
    <row r="3640" spans="1:9" x14ac:dyDescent="0.3">
      <c r="A3640" s="5">
        <v>44916</v>
      </c>
      <c r="B3640">
        <v>51</v>
      </c>
      <c r="C3640" t="s">
        <v>9</v>
      </c>
      <c r="D3640">
        <v>6.68</v>
      </c>
      <c r="E3640">
        <v>4.7</v>
      </c>
      <c r="F3640">
        <v>38.31</v>
      </c>
      <c r="G3640">
        <v>293.45460000000003</v>
      </c>
      <c r="H3640">
        <v>38.299999999999997</v>
      </c>
      <c r="I3640">
        <v>331.75</v>
      </c>
    </row>
    <row r="3641" spans="1:9" x14ac:dyDescent="0.3">
      <c r="A3641" s="5">
        <v>44916</v>
      </c>
      <c r="B3641">
        <v>55</v>
      </c>
      <c r="C3641" t="s">
        <v>9</v>
      </c>
      <c r="D3641">
        <v>2.42</v>
      </c>
      <c r="E3641">
        <v>4.8</v>
      </c>
      <c r="F3641">
        <v>38.94</v>
      </c>
      <c r="G3641">
        <v>99.686400000000006</v>
      </c>
      <c r="H3641">
        <v>12.8</v>
      </c>
      <c r="I3641">
        <v>112.49</v>
      </c>
    </row>
    <row r="3642" spans="1:9" x14ac:dyDescent="0.3">
      <c r="A3642" s="5">
        <v>44916</v>
      </c>
      <c r="B3642">
        <v>105</v>
      </c>
      <c r="C3642" t="s">
        <v>9</v>
      </c>
      <c r="D3642">
        <v>4</v>
      </c>
      <c r="E3642">
        <v>3.7</v>
      </c>
      <c r="F3642">
        <v>34.46</v>
      </c>
      <c r="G3642">
        <v>92.352800000000002</v>
      </c>
      <c r="H3642">
        <v>13.4</v>
      </c>
      <c r="I3642">
        <v>105.75</v>
      </c>
    </row>
    <row r="3643" spans="1:9" x14ac:dyDescent="0.3">
      <c r="A3643" s="5">
        <v>44916</v>
      </c>
      <c r="B3643">
        <v>41</v>
      </c>
      <c r="C3643" t="s">
        <v>9</v>
      </c>
      <c r="D3643">
        <v>2.2400000000000002</v>
      </c>
      <c r="E3643">
        <v>4.3</v>
      </c>
      <c r="F3643">
        <v>37.99</v>
      </c>
      <c r="G3643">
        <v>101.0534</v>
      </c>
      <c r="H3643">
        <v>13.3</v>
      </c>
      <c r="I3643">
        <v>114.35</v>
      </c>
    </row>
    <row r="3644" spans="1:9" x14ac:dyDescent="0.3">
      <c r="A3644" s="5">
        <v>44916</v>
      </c>
      <c r="B3644">
        <v>126</v>
      </c>
      <c r="C3644" t="s">
        <v>9</v>
      </c>
      <c r="D3644">
        <v>1.07</v>
      </c>
      <c r="E3644">
        <v>5</v>
      </c>
      <c r="F3644">
        <v>38.880000000000003</v>
      </c>
      <c r="G3644">
        <v>101.8656</v>
      </c>
      <c r="H3644">
        <v>13.1</v>
      </c>
      <c r="I3644">
        <v>114.97</v>
      </c>
    </row>
    <row r="3645" spans="1:9" x14ac:dyDescent="0.3">
      <c r="A3645" s="5">
        <v>44916</v>
      </c>
      <c r="B3645">
        <v>164</v>
      </c>
      <c r="C3645" t="s">
        <v>9</v>
      </c>
      <c r="D3645">
        <v>9.19</v>
      </c>
      <c r="E3645">
        <v>4</v>
      </c>
      <c r="F3645">
        <v>35.03</v>
      </c>
      <c r="G3645">
        <v>184.95840000000001</v>
      </c>
      <c r="H3645">
        <v>26.4</v>
      </c>
      <c r="I3645">
        <v>211.36</v>
      </c>
    </row>
    <row r="3646" spans="1:9" x14ac:dyDescent="0.3">
      <c r="A3646" s="5">
        <v>44916</v>
      </c>
      <c r="B3646">
        <v>153</v>
      </c>
      <c r="C3646" t="s">
        <v>9</v>
      </c>
      <c r="D3646">
        <v>10.9</v>
      </c>
      <c r="E3646">
        <v>4.7</v>
      </c>
      <c r="F3646">
        <v>38.75</v>
      </c>
      <c r="G3646">
        <v>363.47500000000002</v>
      </c>
      <c r="H3646">
        <v>46.9</v>
      </c>
      <c r="I3646">
        <v>410.38</v>
      </c>
    </row>
    <row r="3647" spans="1:9" x14ac:dyDescent="0.3">
      <c r="A3647" s="5">
        <v>44916</v>
      </c>
      <c r="B3647">
        <v>63</v>
      </c>
      <c r="C3647" t="s">
        <v>10</v>
      </c>
      <c r="D3647">
        <v>17.350000000000001</v>
      </c>
      <c r="E3647">
        <v>6.6</v>
      </c>
      <c r="F3647">
        <v>51.88</v>
      </c>
      <c r="G3647">
        <v>581.05600000000004</v>
      </c>
      <c r="H3647">
        <v>56</v>
      </c>
      <c r="I3647">
        <v>637.05999999999995</v>
      </c>
    </row>
    <row r="3648" spans="1:9" x14ac:dyDescent="0.3">
      <c r="A3648" s="5">
        <v>44916</v>
      </c>
      <c r="B3648">
        <v>16</v>
      </c>
      <c r="C3648" t="s">
        <v>10</v>
      </c>
      <c r="D3648">
        <v>8.2899999999999991</v>
      </c>
      <c r="E3648">
        <v>6.3</v>
      </c>
      <c r="F3648">
        <v>51.03</v>
      </c>
      <c r="G3648">
        <v>207.18180000000001</v>
      </c>
      <c r="H3648">
        <v>20.3</v>
      </c>
      <c r="I3648">
        <v>227.48</v>
      </c>
    </row>
    <row r="3649" spans="1:9" x14ac:dyDescent="0.3">
      <c r="A3649" s="5">
        <v>44916</v>
      </c>
      <c r="B3649">
        <v>132</v>
      </c>
      <c r="C3649" t="s">
        <v>10</v>
      </c>
      <c r="D3649">
        <v>2.37</v>
      </c>
      <c r="E3649">
        <v>6.2</v>
      </c>
      <c r="F3649">
        <v>49.97</v>
      </c>
      <c r="G3649">
        <v>285.82839999999999</v>
      </c>
      <c r="H3649">
        <v>28.6</v>
      </c>
      <c r="I3649">
        <v>314.43</v>
      </c>
    </row>
    <row r="3650" spans="1:9" x14ac:dyDescent="0.3">
      <c r="A3650" s="5">
        <v>44916</v>
      </c>
      <c r="B3650">
        <v>127</v>
      </c>
      <c r="C3650" t="s">
        <v>10</v>
      </c>
      <c r="D3650">
        <v>2.63</v>
      </c>
      <c r="E3650">
        <v>7.1</v>
      </c>
      <c r="F3650">
        <v>57.23</v>
      </c>
      <c r="G3650">
        <v>404.04379999999998</v>
      </c>
      <c r="H3650">
        <v>35.299999999999997</v>
      </c>
      <c r="I3650">
        <v>439.34</v>
      </c>
    </row>
    <row r="3651" spans="1:9" x14ac:dyDescent="0.3">
      <c r="A3651" s="5">
        <v>44916</v>
      </c>
      <c r="B3651">
        <v>29</v>
      </c>
      <c r="C3651" t="s">
        <v>10</v>
      </c>
      <c r="D3651">
        <v>6.48</v>
      </c>
      <c r="E3651">
        <v>5.0999999999999996</v>
      </c>
      <c r="F3651">
        <v>40.9</v>
      </c>
      <c r="G3651">
        <v>291.20800000000003</v>
      </c>
      <c r="H3651">
        <v>35.6</v>
      </c>
      <c r="I3651">
        <v>326.81</v>
      </c>
    </row>
    <row r="3652" spans="1:9" x14ac:dyDescent="0.3">
      <c r="A3652" s="5">
        <v>44916</v>
      </c>
      <c r="B3652">
        <v>1</v>
      </c>
      <c r="C3652" t="s">
        <v>10</v>
      </c>
      <c r="D3652">
        <v>3.89</v>
      </c>
      <c r="E3652">
        <v>5.2</v>
      </c>
      <c r="F3652">
        <v>41.91</v>
      </c>
      <c r="G3652">
        <v>256.48919999999998</v>
      </c>
      <c r="H3652">
        <v>30.6</v>
      </c>
      <c r="I3652">
        <v>287.08999999999997</v>
      </c>
    </row>
    <row r="3653" spans="1:9" x14ac:dyDescent="0.3">
      <c r="A3653" s="5">
        <v>44916</v>
      </c>
      <c r="B3653">
        <v>22</v>
      </c>
      <c r="C3653" t="s">
        <v>10</v>
      </c>
      <c r="D3653">
        <v>4.88</v>
      </c>
      <c r="E3653">
        <v>7</v>
      </c>
      <c r="F3653">
        <v>56.42</v>
      </c>
      <c r="G3653">
        <v>248.24799999999999</v>
      </c>
      <c r="H3653">
        <v>22</v>
      </c>
      <c r="I3653">
        <v>270.25</v>
      </c>
    </row>
    <row r="3654" spans="1:9" x14ac:dyDescent="0.3">
      <c r="A3654" s="5">
        <v>44916</v>
      </c>
      <c r="B3654">
        <v>45</v>
      </c>
      <c r="C3654" t="s">
        <v>10</v>
      </c>
      <c r="D3654">
        <v>4.01</v>
      </c>
      <c r="E3654">
        <v>5.8</v>
      </c>
      <c r="F3654">
        <v>46.98</v>
      </c>
      <c r="G3654">
        <v>93.96</v>
      </c>
      <c r="H3654">
        <v>10</v>
      </c>
      <c r="I3654">
        <v>103.96</v>
      </c>
    </row>
    <row r="3655" spans="1:9" x14ac:dyDescent="0.3">
      <c r="A3655" s="5">
        <v>44916</v>
      </c>
      <c r="B3655">
        <v>162</v>
      </c>
      <c r="C3655" t="s">
        <v>10</v>
      </c>
      <c r="D3655">
        <v>25.75</v>
      </c>
      <c r="E3655">
        <v>6.2</v>
      </c>
      <c r="F3655">
        <v>49.72</v>
      </c>
      <c r="G3655">
        <v>798.50319999999999</v>
      </c>
      <c r="H3655">
        <v>80.3</v>
      </c>
      <c r="I3655">
        <v>878.8</v>
      </c>
    </row>
    <row r="3656" spans="1:9" x14ac:dyDescent="0.3">
      <c r="A3656" s="5">
        <v>44916</v>
      </c>
      <c r="B3656">
        <v>48</v>
      </c>
      <c r="C3656" t="s">
        <v>10</v>
      </c>
      <c r="D3656">
        <v>7.72</v>
      </c>
      <c r="E3656">
        <v>5.5</v>
      </c>
      <c r="F3656">
        <v>44.11</v>
      </c>
      <c r="G3656">
        <v>452.5686</v>
      </c>
      <c r="H3656">
        <v>51.3</v>
      </c>
      <c r="I3656">
        <v>503.87</v>
      </c>
    </row>
    <row r="3657" spans="1:9" x14ac:dyDescent="0.3">
      <c r="A3657" s="5">
        <v>44916</v>
      </c>
      <c r="B3657">
        <v>19</v>
      </c>
      <c r="C3657" t="s">
        <v>10</v>
      </c>
      <c r="D3657">
        <v>4.97</v>
      </c>
      <c r="E3657">
        <v>5.7</v>
      </c>
      <c r="F3657">
        <v>45.71</v>
      </c>
      <c r="G3657">
        <v>156.32820000000001</v>
      </c>
      <c r="H3657">
        <v>17.100000000000001</v>
      </c>
      <c r="I3657">
        <v>173.43</v>
      </c>
    </row>
    <row r="3658" spans="1:9" x14ac:dyDescent="0.3">
      <c r="A3658" s="5">
        <v>44916</v>
      </c>
      <c r="B3658">
        <v>40</v>
      </c>
      <c r="C3658" t="s">
        <v>10</v>
      </c>
      <c r="D3658">
        <v>4.43</v>
      </c>
      <c r="E3658">
        <v>5.7</v>
      </c>
      <c r="F3658">
        <v>45.94</v>
      </c>
      <c r="G3658">
        <v>244.4008</v>
      </c>
      <c r="H3658">
        <v>26.6</v>
      </c>
      <c r="I3658">
        <v>271</v>
      </c>
    </row>
    <row r="3659" spans="1:9" x14ac:dyDescent="0.3">
      <c r="A3659" s="5">
        <v>44916</v>
      </c>
      <c r="B3659">
        <v>136</v>
      </c>
      <c r="C3659" t="s">
        <v>10</v>
      </c>
      <c r="D3659">
        <v>3.85</v>
      </c>
      <c r="E3659">
        <v>7</v>
      </c>
      <c r="F3659">
        <v>56.42</v>
      </c>
      <c r="G3659">
        <v>271.94439999999997</v>
      </c>
      <c r="H3659">
        <v>24.1</v>
      </c>
      <c r="I3659">
        <v>296.04000000000002</v>
      </c>
    </row>
    <row r="3660" spans="1:9" x14ac:dyDescent="0.3">
      <c r="A3660" s="5">
        <v>44916</v>
      </c>
      <c r="B3660">
        <v>10</v>
      </c>
      <c r="C3660" t="s">
        <v>10</v>
      </c>
      <c r="D3660">
        <v>13.29</v>
      </c>
      <c r="E3660">
        <v>5.0999999999999996</v>
      </c>
      <c r="F3660">
        <v>40.9</v>
      </c>
      <c r="G3660">
        <v>381.18799999999999</v>
      </c>
      <c r="H3660">
        <v>46.6</v>
      </c>
      <c r="I3660">
        <v>427.79</v>
      </c>
    </row>
    <row r="3661" spans="1:9" x14ac:dyDescent="0.3">
      <c r="A3661" s="5">
        <v>44916</v>
      </c>
      <c r="B3661">
        <v>34</v>
      </c>
      <c r="C3661" t="s">
        <v>10</v>
      </c>
      <c r="D3661">
        <v>13.01</v>
      </c>
      <c r="E3661">
        <v>6</v>
      </c>
      <c r="F3661">
        <v>48.36</v>
      </c>
      <c r="G3661">
        <v>730.23599999999999</v>
      </c>
      <c r="H3661">
        <v>75.5</v>
      </c>
      <c r="I3661">
        <v>805.74</v>
      </c>
    </row>
    <row r="3662" spans="1:9" x14ac:dyDescent="0.3">
      <c r="A3662" s="5">
        <v>44916</v>
      </c>
      <c r="B3662">
        <v>119</v>
      </c>
      <c r="C3662" t="s">
        <v>10</v>
      </c>
      <c r="D3662">
        <v>3.57</v>
      </c>
      <c r="E3662">
        <v>6</v>
      </c>
      <c r="F3662">
        <v>47.88</v>
      </c>
      <c r="G3662">
        <v>283.44959999999998</v>
      </c>
      <c r="H3662">
        <v>29.6</v>
      </c>
      <c r="I3662">
        <v>313.05</v>
      </c>
    </row>
    <row r="3663" spans="1:9" x14ac:dyDescent="0.3">
      <c r="A3663" s="5">
        <v>44916</v>
      </c>
      <c r="B3663">
        <v>104</v>
      </c>
      <c r="C3663" t="s">
        <v>10</v>
      </c>
      <c r="D3663">
        <v>8.85</v>
      </c>
      <c r="E3663">
        <v>5.0999999999999996</v>
      </c>
      <c r="F3663">
        <v>41.11</v>
      </c>
      <c r="G3663">
        <v>216.23859999999999</v>
      </c>
      <c r="H3663">
        <v>26.3</v>
      </c>
      <c r="I3663">
        <v>242.54</v>
      </c>
    </row>
    <row r="3664" spans="1:9" x14ac:dyDescent="0.3">
      <c r="A3664" s="5">
        <v>44916</v>
      </c>
      <c r="B3664">
        <v>129</v>
      </c>
      <c r="C3664" t="s">
        <v>10</v>
      </c>
      <c r="D3664">
        <v>7.32</v>
      </c>
      <c r="E3664">
        <v>5.5</v>
      </c>
      <c r="F3664">
        <v>44.11</v>
      </c>
      <c r="G3664">
        <v>332.58940000000001</v>
      </c>
      <c r="H3664">
        <v>37.700000000000003</v>
      </c>
      <c r="I3664">
        <v>370.29</v>
      </c>
    </row>
    <row r="3665" spans="1:9" x14ac:dyDescent="0.3">
      <c r="A3665" s="5">
        <v>44916</v>
      </c>
      <c r="B3665">
        <v>77</v>
      </c>
      <c r="C3665" t="s">
        <v>10</v>
      </c>
      <c r="D3665">
        <v>5.09</v>
      </c>
      <c r="E3665">
        <v>5.9</v>
      </c>
      <c r="F3665">
        <v>47.08</v>
      </c>
      <c r="G3665">
        <v>205.2688</v>
      </c>
      <c r="H3665">
        <v>21.8</v>
      </c>
      <c r="I3665">
        <v>227.07</v>
      </c>
    </row>
    <row r="3666" spans="1:9" x14ac:dyDescent="0.3">
      <c r="A3666" s="5">
        <v>44916</v>
      </c>
      <c r="B3666">
        <v>3</v>
      </c>
      <c r="C3666" t="s">
        <v>10</v>
      </c>
      <c r="D3666">
        <v>12.6</v>
      </c>
      <c r="E3666">
        <v>5.9</v>
      </c>
      <c r="F3666">
        <v>47.32</v>
      </c>
      <c r="G3666">
        <v>417.36239999999998</v>
      </c>
      <c r="H3666">
        <v>44.1</v>
      </c>
      <c r="I3666">
        <v>461.46</v>
      </c>
    </row>
    <row r="3667" spans="1:9" x14ac:dyDescent="0.3">
      <c r="A3667" s="5">
        <v>44916</v>
      </c>
      <c r="B3667">
        <v>21</v>
      </c>
      <c r="C3667" t="s">
        <v>10</v>
      </c>
      <c r="D3667">
        <v>4.57</v>
      </c>
      <c r="E3667">
        <v>5.4</v>
      </c>
      <c r="F3667">
        <v>42.66</v>
      </c>
      <c r="G3667">
        <v>108.35639999999999</v>
      </c>
      <c r="H3667">
        <v>12.7</v>
      </c>
      <c r="I3667">
        <v>121.06</v>
      </c>
    </row>
    <row r="3668" spans="1:9" x14ac:dyDescent="0.3">
      <c r="A3668" s="5">
        <v>44916</v>
      </c>
      <c r="B3668">
        <v>20</v>
      </c>
      <c r="C3668" t="s">
        <v>10</v>
      </c>
      <c r="D3668">
        <v>6.72</v>
      </c>
      <c r="E3668">
        <v>6.5</v>
      </c>
      <c r="F3668">
        <v>52.13</v>
      </c>
      <c r="G3668">
        <v>223.1164</v>
      </c>
      <c r="H3668">
        <v>21.4</v>
      </c>
      <c r="I3668">
        <v>244.52</v>
      </c>
    </row>
    <row r="3669" spans="1:9" x14ac:dyDescent="0.3">
      <c r="A3669" s="5">
        <v>44916</v>
      </c>
      <c r="B3669">
        <v>49</v>
      </c>
      <c r="C3669" t="s">
        <v>10</v>
      </c>
      <c r="D3669">
        <v>8.92</v>
      </c>
      <c r="E3669">
        <v>6.4</v>
      </c>
      <c r="F3669">
        <v>51.07</v>
      </c>
      <c r="G3669">
        <v>140.95320000000001</v>
      </c>
      <c r="H3669">
        <v>13.8</v>
      </c>
      <c r="I3669">
        <v>154.75</v>
      </c>
    </row>
    <row r="3670" spans="1:9" x14ac:dyDescent="0.3">
      <c r="A3670" s="5">
        <v>44916</v>
      </c>
      <c r="B3670">
        <v>60</v>
      </c>
      <c r="C3670" t="s">
        <v>10</v>
      </c>
      <c r="D3670">
        <v>8.36</v>
      </c>
      <c r="E3670">
        <v>5.4</v>
      </c>
      <c r="F3670">
        <v>43.31</v>
      </c>
      <c r="G3670">
        <v>233.874</v>
      </c>
      <c r="H3670">
        <v>27</v>
      </c>
      <c r="I3670">
        <v>260.87</v>
      </c>
    </row>
    <row r="3671" spans="1:9" x14ac:dyDescent="0.3">
      <c r="A3671" s="5">
        <v>44916</v>
      </c>
      <c r="B3671">
        <v>50</v>
      </c>
      <c r="C3671" t="s">
        <v>10</v>
      </c>
      <c r="D3671">
        <v>7.6</v>
      </c>
      <c r="E3671">
        <v>6.9</v>
      </c>
      <c r="F3671">
        <v>55.06</v>
      </c>
      <c r="G3671">
        <v>249.97239999999999</v>
      </c>
      <c r="H3671">
        <v>22.7</v>
      </c>
      <c r="I3671">
        <v>272.67</v>
      </c>
    </row>
    <row r="3672" spans="1:9" x14ac:dyDescent="0.3">
      <c r="A3672" s="5">
        <v>44916</v>
      </c>
      <c r="B3672">
        <v>7</v>
      </c>
      <c r="C3672" t="s">
        <v>10</v>
      </c>
      <c r="D3672">
        <v>4.5199999999999996</v>
      </c>
      <c r="E3672">
        <v>5.4</v>
      </c>
      <c r="F3672">
        <v>43.52</v>
      </c>
      <c r="G3672">
        <v>168.85759999999999</v>
      </c>
      <c r="H3672">
        <v>19.399999999999999</v>
      </c>
      <c r="I3672">
        <v>188.26</v>
      </c>
    </row>
    <row r="3673" spans="1:9" x14ac:dyDescent="0.3">
      <c r="A3673" s="5">
        <v>44916</v>
      </c>
      <c r="B3673">
        <v>120</v>
      </c>
      <c r="C3673" t="s">
        <v>10</v>
      </c>
      <c r="D3673">
        <v>6.23</v>
      </c>
      <c r="E3673">
        <v>6.2</v>
      </c>
      <c r="F3673">
        <v>49.72</v>
      </c>
      <c r="G3673">
        <v>216.7792</v>
      </c>
      <c r="H3673">
        <v>21.8</v>
      </c>
      <c r="I3673">
        <v>238.58</v>
      </c>
    </row>
    <row r="3674" spans="1:9" x14ac:dyDescent="0.3">
      <c r="A3674" s="5">
        <v>44916</v>
      </c>
      <c r="B3674">
        <v>67</v>
      </c>
      <c r="C3674" t="s">
        <v>10</v>
      </c>
      <c r="D3674">
        <v>2.5299999999999998</v>
      </c>
      <c r="E3674">
        <v>5.6</v>
      </c>
      <c r="F3674">
        <v>45.14</v>
      </c>
      <c r="G3674">
        <v>147.15639999999999</v>
      </c>
      <c r="H3674">
        <v>16.3</v>
      </c>
      <c r="I3674">
        <v>163.46</v>
      </c>
    </row>
    <row r="3675" spans="1:9" x14ac:dyDescent="0.3">
      <c r="A3675" s="5">
        <v>44916</v>
      </c>
      <c r="B3675">
        <v>46</v>
      </c>
      <c r="C3675" t="s">
        <v>10</v>
      </c>
      <c r="D3675">
        <v>4.01</v>
      </c>
      <c r="E3675">
        <v>6.1</v>
      </c>
      <c r="F3675">
        <v>48.43</v>
      </c>
      <c r="G3675">
        <v>69.739199999999997</v>
      </c>
      <c r="H3675">
        <v>7.2</v>
      </c>
      <c r="I3675">
        <v>76.94</v>
      </c>
    </row>
    <row r="3676" spans="1:9" x14ac:dyDescent="0.3">
      <c r="A3676" s="5">
        <v>44916</v>
      </c>
      <c r="B3676">
        <v>150</v>
      </c>
      <c r="C3676" t="s">
        <v>10</v>
      </c>
      <c r="D3676">
        <v>3.16</v>
      </c>
      <c r="E3676">
        <v>6.5</v>
      </c>
      <c r="F3676">
        <v>51.09</v>
      </c>
      <c r="G3676">
        <v>84.809399999999997</v>
      </c>
      <c r="H3676">
        <v>8.3000000000000007</v>
      </c>
      <c r="I3676">
        <v>93.11</v>
      </c>
    </row>
    <row r="3677" spans="1:9" x14ac:dyDescent="0.3">
      <c r="A3677" s="5">
        <v>44916</v>
      </c>
      <c r="B3677">
        <v>73</v>
      </c>
      <c r="C3677" t="s">
        <v>10</v>
      </c>
      <c r="D3677">
        <v>7.72</v>
      </c>
      <c r="E3677">
        <v>5.7</v>
      </c>
      <c r="F3677">
        <v>45.94</v>
      </c>
      <c r="G3677">
        <v>331.68680000000001</v>
      </c>
      <c r="H3677">
        <v>36.1</v>
      </c>
      <c r="I3677">
        <v>367.79</v>
      </c>
    </row>
    <row r="3678" spans="1:9" x14ac:dyDescent="0.3">
      <c r="A3678" s="5">
        <v>44916</v>
      </c>
      <c r="B3678">
        <v>14</v>
      </c>
      <c r="C3678" t="s">
        <v>10</v>
      </c>
      <c r="D3678">
        <v>6.34</v>
      </c>
      <c r="E3678">
        <v>6.1</v>
      </c>
      <c r="F3678">
        <v>48.43</v>
      </c>
      <c r="G3678">
        <v>245.0558</v>
      </c>
      <c r="H3678">
        <v>25.3</v>
      </c>
      <c r="I3678">
        <v>270.36</v>
      </c>
    </row>
    <row r="3679" spans="1:9" x14ac:dyDescent="0.3">
      <c r="A3679" s="5">
        <v>44916</v>
      </c>
      <c r="B3679">
        <v>25</v>
      </c>
      <c r="C3679" t="s">
        <v>10</v>
      </c>
      <c r="D3679">
        <v>4.7699999999999996</v>
      </c>
      <c r="E3679">
        <v>6.1</v>
      </c>
      <c r="F3679">
        <v>48.68</v>
      </c>
      <c r="G3679">
        <v>220.03360000000001</v>
      </c>
      <c r="H3679">
        <v>22.6</v>
      </c>
      <c r="I3679">
        <v>242.63</v>
      </c>
    </row>
    <row r="3680" spans="1:9" x14ac:dyDescent="0.3">
      <c r="A3680" s="5">
        <v>44916</v>
      </c>
      <c r="B3680">
        <v>137</v>
      </c>
      <c r="C3680" t="s">
        <v>10</v>
      </c>
      <c r="D3680">
        <v>3.71</v>
      </c>
      <c r="E3680">
        <v>6.1</v>
      </c>
      <c r="F3680">
        <v>48.92</v>
      </c>
      <c r="G3680">
        <v>144.8032</v>
      </c>
      <c r="H3680">
        <v>14.8</v>
      </c>
      <c r="I3680">
        <v>159.6</v>
      </c>
    </row>
    <row r="3681" spans="1:9" x14ac:dyDescent="0.3">
      <c r="A3681" s="5">
        <v>44916</v>
      </c>
      <c r="B3681">
        <v>37</v>
      </c>
      <c r="C3681" t="s">
        <v>10</v>
      </c>
      <c r="D3681">
        <v>4.75</v>
      </c>
      <c r="E3681">
        <v>6.1</v>
      </c>
      <c r="F3681">
        <v>48.92</v>
      </c>
      <c r="G3681">
        <v>333.63440000000003</v>
      </c>
      <c r="H3681">
        <v>34.1</v>
      </c>
      <c r="I3681">
        <v>367.73</v>
      </c>
    </row>
    <row r="3682" spans="1:9" x14ac:dyDescent="0.3">
      <c r="A3682" s="5">
        <v>44916</v>
      </c>
      <c r="B3682">
        <v>130</v>
      </c>
      <c r="C3682" t="s">
        <v>10</v>
      </c>
      <c r="D3682">
        <v>1.49</v>
      </c>
      <c r="E3682">
        <v>8.1999999999999993</v>
      </c>
      <c r="F3682">
        <v>65.44</v>
      </c>
      <c r="G3682">
        <v>123.02719999999999</v>
      </c>
      <c r="H3682">
        <v>9.4</v>
      </c>
      <c r="I3682">
        <v>132.43</v>
      </c>
    </row>
    <row r="3683" spans="1:9" x14ac:dyDescent="0.3">
      <c r="A3683" s="5">
        <v>44916</v>
      </c>
      <c r="B3683">
        <v>100</v>
      </c>
      <c r="C3683" t="s">
        <v>10</v>
      </c>
      <c r="D3683">
        <v>2</v>
      </c>
      <c r="E3683">
        <v>6.1</v>
      </c>
      <c r="F3683">
        <v>49.17</v>
      </c>
      <c r="G3683">
        <v>94.406400000000005</v>
      </c>
      <c r="H3683">
        <v>9.6</v>
      </c>
      <c r="I3683">
        <v>104.01</v>
      </c>
    </row>
    <row r="3684" spans="1:9" x14ac:dyDescent="0.3">
      <c r="A3684" s="5">
        <v>44917</v>
      </c>
      <c r="B3684">
        <v>26</v>
      </c>
      <c r="C3684" t="s">
        <v>9</v>
      </c>
      <c r="D3684">
        <v>3.89</v>
      </c>
      <c r="E3684">
        <v>4.5</v>
      </c>
      <c r="F3684">
        <v>38.15</v>
      </c>
      <c r="G3684">
        <v>118.265</v>
      </c>
      <c r="H3684">
        <v>15.5</v>
      </c>
      <c r="I3684">
        <v>133.77000000000001</v>
      </c>
    </row>
    <row r="3685" spans="1:9" x14ac:dyDescent="0.3">
      <c r="A3685" s="5">
        <v>44917</v>
      </c>
      <c r="B3685">
        <v>62</v>
      </c>
      <c r="C3685" t="s">
        <v>9</v>
      </c>
      <c r="D3685">
        <v>13.33</v>
      </c>
      <c r="E3685">
        <v>4.2</v>
      </c>
      <c r="F3685">
        <v>36.06</v>
      </c>
      <c r="G3685">
        <v>341.84879999999998</v>
      </c>
      <c r="H3685">
        <v>47.4</v>
      </c>
      <c r="I3685">
        <v>389.25</v>
      </c>
    </row>
    <row r="3686" spans="1:9" x14ac:dyDescent="0.3">
      <c r="A3686" s="5">
        <v>44917</v>
      </c>
      <c r="B3686">
        <v>29</v>
      </c>
      <c r="C3686" t="s">
        <v>9</v>
      </c>
      <c r="D3686">
        <v>11.53</v>
      </c>
      <c r="E3686">
        <v>4.5999999999999996</v>
      </c>
      <c r="F3686">
        <v>37.69</v>
      </c>
      <c r="G3686">
        <v>265.33760000000001</v>
      </c>
      <c r="H3686">
        <v>35.200000000000003</v>
      </c>
      <c r="I3686">
        <v>300.54000000000002</v>
      </c>
    </row>
    <row r="3687" spans="1:9" x14ac:dyDescent="0.3">
      <c r="A3687" s="5">
        <v>44917</v>
      </c>
      <c r="B3687">
        <v>126</v>
      </c>
      <c r="C3687" t="s">
        <v>9</v>
      </c>
      <c r="D3687">
        <v>1.74</v>
      </c>
      <c r="E3687">
        <v>5</v>
      </c>
      <c r="F3687">
        <v>34.4</v>
      </c>
      <c r="G3687">
        <v>84.623999999999995</v>
      </c>
      <c r="H3687">
        <v>12.3</v>
      </c>
      <c r="I3687">
        <v>96.92</v>
      </c>
    </row>
    <row r="3688" spans="1:9" x14ac:dyDescent="0.3">
      <c r="A3688" s="5">
        <v>44917</v>
      </c>
      <c r="B3688">
        <v>109</v>
      </c>
      <c r="C3688" t="s">
        <v>9</v>
      </c>
      <c r="D3688">
        <v>2.0099999999999998</v>
      </c>
      <c r="E3688">
        <v>4.5</v>
      </c>
      <c r="F3688">
        <v>37.28</v>
      </c>
      <c r="G3688">
        <v>45.4816</v>
      </c>
      <c r="H3688">
        <v>6.1</v>
      </c>
      <c r="I3688">
        <v>51.58</v>
      </c>
    </row>
    <row r="3689" spans="1:9" x14ac:dyDescent="0.3">
      <c r="A3689" s="5">
        <v>44917</v>
      </c>
      <c r="B3689">
        <v>129</v>
      </c>
      <c r="C3689" t="s">
        <v>9</v>
      </c>
      <c r="D3689">
        <v>13.93</v>
      </c>
      <c r="E3689">
        <v>4.9000000000000004</v>
      </c>
      <c r="F3689">
        <v>39.56</v>
      </c>
      <c r="G3689">
        <v>257.93119999999999</v>
      </c>
      <c r="H3689">
        <v>32.6</v>
      </c>
      <c r="I3689">
        <v>290.52999999999997</v>
      </c>
    </row>
    <row r="3690" spans="1:9" x14ac:dyDescent="0.3">
      <c r="A3690" s="5">
        <v>44917</v>
      </c>
      <c r="B3690">
        <v>81</v>
      </c>
      <c r="C3690" t="s">
        <v>9</v>
      </c>
      <c r="D3690">
        <v>4.93</v>
      </c>
      <c r="E3690">
        <v>4.5</v>
      </c>
      <c r="F3690">
        <v>37.94</v>
      </c>
      <c r="G3690">
        <v>179.8356</v>
      </c>
      <c r="H3690">
        <v>23.7</v>
      </c>
      <c r="I3690">
        <v>203.54</v>
      </c>
    </row>
    <row r="3691" spans="1:9" x14ac:dyDescent="0.3">
      <c r="A3691" s="5">
        <v>44917</v>
      </c>
      <c r="B3691">
        <v>59</v>
      </c>
      <c r="C3691" t="s">
        <v>9</v>
      </c>
      <c r="D3691">
        <v>4.3499999999999996</v>
      </c>
      <c r="E3691">
        <v>4.4000000000000004</v>
      </c>
      <c r="F3691">
        <v>38.4</v>
      </c>
      <c r="G3691">
        <v>125.184</v>
      </c>
      <c r="H3691">
        <v>16.3</v>
      </c>
      <c r="I3691">
        <v>141.47999999999999</v>
      </c>
    </row>
    <row r="3692" spans="1:9" x14ac:dyDescent="0.3">
      <c r="A3692" s="5">
        <v>44917</v>
      </c>
      <c r="B3692">
        <v>51</v>
      </c>
      <c r="C3692" t="s">
        <v>9</v>
      </c>
      <c r="D3692">
        <v>4.96</v>
      </c>
      <c r="E3692">
        <v>4.7</v>
      </c>
      <c r="F3692">
        <v>38.53</v>
      </c>
      <c r="G3692">
        <v>308.24</v>
      </c>
      <c r="H3692">
        <v>40</v>
      </c>
      <c r="I3692">
        <v>348.24</v>
      </c>
    </row>
    <row r="3693" spans="1:9" x14ac:dyDescent="0.3">
      <c r="A3693" s="5">
        <v>44917</v>
      </c>
      <c r="B3693">
        <v>18</v>
      </c>
      <c r="C3693" t="s">
        <v>9</v>
      </c>
      <c r="D3693">
        <v>8.5500000000000007</v>
      </c>
      <c r="E3693">
        <v>3.2</v>
      </c>
      <c r="F3693">
        <v>31.77</v>
      </c>
      <c r="G3693">
        <v>236.36879999999999</v>
      </c>
      <c r="H3693">
        <v>37.200000000000003</v>
      </c>
      <c r="I3693">
        <v>273.57</v>
      </c>
    </row>
    <row r="3694" spans="1:9" x14ac:dyDescent="0.3">
      <c r="A3694" s="5">
        <v>44917</v>
      </c>
      <c r="B3694">
        <v>37</v>
      </c>
      <c r="C3694" t="s">
        <v>9</v>
      </c>
      <c r="D3694">
        <v>10.9</v>
      </c>
      <c r="E3694">
        <v>4.5999999999999996</v>
      </c>
      <c r="F3694">
        <v>38.78</v>
      </c>
      <c r="G3694">
        <v>254.39680000000001</v>
      </c>
      <c r="H3694">
        <v>32.799999999999997</v>
      </c>
      <c r="I3694">
        <v>287.2</v>
      </c>
    </row>
    <row r="3695" spans="1:9" x14ac:dyDescent="0.3">
      <c r="A3695" s="5">
        <v>44917</v>
      </c>
      <c r="B3695">
        <v>105</v>
      </c>
      <c r="C3695" t="s">
        <v>9</v>
      </c>
      <c r="D3695">
        <v>5.18</v>
      </c>
      <c r="E3695">
        <v>4</v>
      </c>
      <c r="F3695">
        <v>35.25</v>
      </c>
      <c r="G3695">
        <v>102.22499999999999</v>
      </c>
      <c r="H3695">
        <v>14.5</v>
      </c>
      <c r="I3695">
        <v>116.73</v>
      </c>
    </row>
    <row r="3696" spans="1:9" x14ac:dyDescent="0.3">
      <c r="A3696" s="5">
        <v>44917</v>
      </c>
      <c r="B3696">
        <v>21</v>
      </c>
      <c r="C3696" t="s">
        <v>9</v>
      </c>
      <c r="D3696">
        <v>2.42</v>
      </c>
      <c r="E3696">
        <v>4.4000000000000004</v>
      </c>
      <c r="F3696">
        <v>37.75</v>
      </c>
      <c r="G3696">
        <v>95.885000000000005</v>
      </c>
      <c r="H3696">
        <v>12.7</v>
      </c>
      <c r="I3696">
        <v>108.59</v>
      </c>
    </row>
    <row r="3697" spans="1:9" x14ac:dyDescent="0.3">
      <c r="A3697" s="5">
        <v>44917</v>
      </c>
      <c r="B3697">
        <v>164</v>
      </c>
      <c r="C3697" t="s">
        <v>9</v>
      </c>
      <c r="D3697">
        <v>4.87</v>
      </c>
      <c r="E3697">
        <v>4.5999999999999996</v>
      </c>
      <c r="F3697">
        <v>37.69</v>
      </c>
      <c r="G3697">
        <v>214.07919999999999</v>
      </c>
      <c r="H3697">
        <v>28.4</v>
      </c>
      <c r="I3697">
        <v>242.48</v>
      </c>
    </row>
    <row r="3698" spans="1:9" x14ac:dyDescent="0.3">
      <c r="A3698" s="5">
        <v>44917</v>
      </c>
      <c r="B3698">
        <v>153</v>
      </c>
      <c r="C3698" t="s">
        <v>9</v>
      </c>
      <c r="D3698">
        <v>9.75</v>
      </c>
      <c r="E3698">
        <v>4.9000000000000004</v>
      </c>
      <c r="F3698">
        <v>40.44</v>
      </c>
      <c r="G3698">
        <v>332.41680000000002</v>
      </c>
      <c r="H3698">
        <v>41.1</v>
      </c>
      <c r="I3698">
        <v>373.52</v>
      </c>
    </row>
    <row r="3699" spans="1:9" x14ac:dyDescent="0.3">
      <c r="A3699" s="5">
        <v>44917</v>
      </c>
      <c r="B3699">
        <v>41</v>
      </c>
      <c r="C3699" t="s">
        <v>9</v>
      </c>
      <c r="D3699">
        <v>2.5099999999999998</v>
      </c>
      <c r="E3699">
        <v>4.4000000000000004</v>
      </c>
      <c r="F3699">
        <v>38.18</v>
      </c>
      <c r="G3699">
        <v>80.177999999999997</v>
      </c>
      <c r="H3699">
        <v>10.5</v>
      </c>
      <c r="I3699">
        <v>90.68</v>
      </c>
    </row>
    <row r="3700" spans="1:9" x14ac:dyDescent="0.3">
      <c r="A3700" s="5">
        <v>44917</v>
      </c>
      <c r="B3700">
        <v>98</v>
      </c>
      <c r="C3700" t="s">
        <v>10</v>
      </c>
      <c r="D3700">
        <v>6.46</v>
      </c>
      <c r="E3700">
        <v>8.3000000000000007</v>
      </c>
      <c r="F3700">
        <v>65.900000000000006</v>
      </c>
      <c r="G3700">
        <v>176.61199999999999</v>
      </c>
      <c r="H3700">
        <v>13.4</v>
      </c>
      <c r="I3700">
        <v>190.01</v>
      </c>
    </row>
    <row r="3701" spans="1:9" x14ac:dyDescent="0.3">
      <c r="A3701" s="5">
        <v>44917</v>
      </c>
      <c r="B3701">
        <v>3</v>
      </c>
      <c r="C3701" t="s">
        <v>10</v>
      </c>
      <c r="D3701">
        <v>14.57</v>
      </c>
      <c r="E3701">
        <v>6</v>
      </c>
      <c r="F3701">
        <v>48.12</v>
      </c>
      <c r="G3701">
        <v>354.16320000000002</v>
      </c>
      <c r="H3701">
        <v>36.799999999999997</v>
      </c>
      <c r="I3701">
        <v>390.96</v>
      </c>
    </row>
    <row r="3702" spans="1:9" x14ac:dyDescent="0.3">
      <c r="A3702" s="5">
        <v>44917</v>
      </c>
      <c r="B3702">
        <v>48</v>
      </c>
      <c r="C3702" t="s">
        <v>10</v>
      </c>
      <c r="D3702">
        <v>12.89</v>
      </c>
      <c r="E3702">
        <v>6.8</v>
      </c>
      <c r="F3702">
        <v>54.26</v>
      </c>
      <c r="G3702">
        <v>414.54640000000001</v>
      </c>
      <c r="H3702">
        <v>38.200000000000003</v>
      </c>
      <c r="I3702">
        <v>452.75</v>
      </c>
    </row>
    <row r="3703" spans="1:9" x14ac:dyDescent="0.3">
      <c r="A3703" s="5">
        <v>44917</v>
      </c>
      <c r="B3703">
        <v>14</v>
      </c>
      <c r="C3703" t="s">
        <v>10</v>
      </c>
      <c r="D3703">
        <v>3.47</v>
      </c>
      <c r="E3703">
        <v>5.5</v>
      </c>
      <c r="F3703">
        <v>39.299999999999997</v>
      </c>
      <c r="G3703">
        <v>213.792</v>
      </c>
      <c r="H3703">
        <v>27.2</v>
      </c>
      <c r="I3703">
        <v>240.99</v>
      </c>
    </row>
    <row r="3704" spans="1:9" x14ac:dyDescent="0.3">
      <c r="A3704" s="5">
        <v>44917</v>
      </c>
      <c r="B3704">
        <v>120</v>
      </c>
      <c r="C3704" t="s">
        <v>10</v>
      </c>
      <c r="D3704">
        <v>4.1399999999999997</v>
      </c>
      <c r="E3704">
        <v>6.7</v>
      </c>
      <c r="F3704">
        <v>53.2</v>
      </c>
      <c r="G3704">
        <v>230.88800000000001</v>
      </c>
      <c r="H3704">
        <v>21.7</v>
      </c>
      <c r="I3704">
        <v>252.59</v>
      </c>
    </row>
    <row r="3705" spans="1:9" x14ac:dyDescent="0.3">
      <c r="A3705" s="5">
        <v>44917</v>
      </c>
      <c r="B3705">
        <v>152</v>
      </c>
      <c r="C3705" t="s">
        <v>10</v>
      </c>
      <c r="D3705">
        <v>2.52</v>
      </c>
      <c r="E3705">
        <v>5.0999999999999996</v>
      </c>
      <c r="F3705">
        <v>41.31</v>
      </c>
      <c r="G3705">
        <v>105.75360000000001</v>
      </c>
      <c r="H3705">
        <v>12.8</v>
      </c>
      <c r="I3705">
        <v>118.55</v>
      </c>
    </row>
    <row r="3706" spans="1:9" x14ac:dyDescent="0.3">
      <c r="A3706" s="5">
        <v>44917</v>
      </c>
      <c r="B3706">
        <v>20</v>
      </c>
      <c r="C3706" t="s">
        <v>10</v>
      </c>
      <c r="D3706">
        <v>7.5</v>
      </c>
      <c r="E3706">
        <v>6.9</v>
      </c>
      <c r="F3706">
        <v>55.06</v>
      </c>
      <c r="G3706">
        <v>201.5196</v>
      </c>
      <c r="H3706">
        <v>18.3</v>
      </c>
      <c r="I3706">
        <v>219.82</v>
      </c>
    </row>
    <row r="3707" spans="1:9" x14ac:dyDescent="0.3">
      <c r="A3707" s="5">
        <v>44917</v>
      </c>
      <c r="B3707">
        <v>36</v>
      </c>
      <c r="C3707" t="s">
        <v>10</v>
      </c>
      <c r="D3707">
        <v>5.47</v>
      </c>
      <c r="E3707">
        <v>5.7</v>
      </c>
      <c r="F3707">
        <v>46.17</v>
      </c>
      <c r="G3707">
        <v>285.3306</v>
      </c>
      <c r="H3707">
        <v>30.9</v>
      </c>
      <c r="I3707">
        <v>316.23</v>
      </c>
    </row>
    <row r="3708" spans="1:9" x14ac:dyDescent="0.3">
      <c r="A3708" s="5">
        <v>44917</v>
      </c>
      <c r="B3708">
        <v>50</v>
      </c>
      <c r="C3708" t="s">
        <v>10</v>
      </c>
      <c r="D3708">
        <v>8.09</v>
      </c>
      <c r="E3708">
        <v>7.2</v>
      </c>
      <c r="F3708">
        <v>57.17</v>
      </c>
      <c r="G3708">
        <v>267.55560000000003</v>
      </c>
      <c r="H3708">
        <v>23.4</v>
      </c>
      <c r="I3708">
        <v>290.95999999999998</v>
      </c>
    </row>
    <row r="3709" spans="1:9" x14ac:dyDescent="0.3">
      <c r="A3709" s="5">
        <v>44917</v>
      </c>
      <c r="B3709">
        <v>7</v>
      </c>
      <c r="C3709" t="s">
        <v>10</v>
      </c>
      <c r="D3709">
        <v>5.87</v>
      </c>
      <c r="E3709">
        <v>5.6</v>
      </c>
      <c r="F3709">
        <v>45.14</v>
      </c>
      <c r="G3709">
        <v>173.33760000000001</v>
      </c>
      <c r="H3709">
        <v>19.2</v>
      </c>
      <c r="I3709">
        <v>192.54</v>
      </c>
    </row>
    <row r="3710" spans="1:9" x14ac:dyDescent="0.3">
      <c r="A3710" s="5">
        <v>44917</v>
      </c>
      <c r="B3710">
        <v>75</v>
      </c>
      <c r="C3710" t="s">
        <v>10</v>
      </c>
      <c r="D3710">
        <v>10.7</v>
      </c>
      <c r="E3710">
        <v>6.6</v>
      </c>
      <c r="F3710">
        <v>51.1</v>
      </c>
      <c r="G3710">
        <v>305.57799999999997</v>
      </c>
      <c r="H3710">
        <v>29.9</v>
      </c>
      <c r="I3710">
        <v>335.48</v>
      </c>
    </row>
    <row r="3711" spans="1:9" x14ac:dyDescent="0.3">
      <c r="A3711" s="5">
        <v>44917</v>
      </c>
      <c r="B3711">
        <v>130</v>
      </c>
      <c r="C3711" t="s">
        <v>10</v>
      </c>
      <c r="D3711">
        <v>2.19</v>
      </c>
      <c r="E3711">
        <v>8.1999999999999993</v>
      </c>
      <c r="F3711">
        <v>65.11</v>
      </c>
      <c r="G3711">
        <v>121.1046</v>
      </c>
      <c r="H3711">
        <v>9.3000000000000007</v>
      </c>
      <c r="I3711">
        <v>130.4</v>
      </c>
    </row>
    <row r="3712" spans="1:9" x14ac:dyDescent="0.3">
      <c r="A3712" s="5">
        <v>44917</v>
      </c>
      <c r="B3712">
        <v>46</v>
      </c>
      <c r="C3712" t="s">
        <v>10</v>
      </c>
      <c r="D3712">
        <v>2.29</v>
      </c>
      <c r="E3712">
        <v>6.7</v>
      </c>
      <c r="F3712">
        <v>53.2</v>
      </c>
      <c r="G3712">
        <v>77.671999999999997</v>
      </c>
      <c r="H3712">
        <v>7.3</v>
      </c>
      <c r="I3712">
        <v>84.97</v>
      </c>
    </row>
    <row r="3713" spans="1:9" x14ac:dyDescent="0.3">
      <c r="A3713" s="5">
        <v>44917</v>
      </c>
      <c r="B3713">
        <v>150</v>
      </c>
      <c r="C3713" t="s">
        <v>10</v>
      </c>
      <c r="D3713">
        <v>3.09</v>
      </c>
      <c r="E3713">
        <v>6.1</v>
      </c>
      <c r="F3713">
        <v>47.47</v>
      </c>
      <c r="G3713">
        <v>84.496600000000001</v>
      </c>
      <c r="H3713">
        <v>8.9</v>
      </c>
      <c r="I3713">
        <v>93.4</v>
      </c>
    </row>
    <row r="3714" spans="1:9" x14ac:dyDescent="0.3">
      <c r="A3714" s="5">
        <v>44917</v>
      </c>
      <c r="B3714">
        <v>119</v>
      </c>
      <c r="C3714" t="s">
        <v>10</v>
      </c>
      <c r="D3714">
        <v>8.35</v>
      </c>
      <c r="E3714">
        <v>6.3</v>
      </c>
      <c r="F3714">
        <v>50.02</v>
      </c>
      <c r="G3714">
        <v>223.08920000000001</v>
      </c>
      <c r="H3714">
        <v>22.3</v>
      </c>
      <c r="I3714">
        <v>245.39</v>
      </c>
    </row>
    <row r="3715" spans="1:9" x14ac:dyDescent="0.3">
      <c r="A3715" s="5">
        <v>44917</v>
      </c>
      <c r="B3715">
        <v>16</v>
      </c>
      <c r="C3715" t="s">
        <v>10</v>
      </c>
      <c r="D3715">
        <v>9.85</v>
      </c>
      <c r="E3715">
        <v>5.4</v>
      </c>
      <c r="F3715">
        <v>43.52</v>
      </c>
      <c r="G3715">
        <v>147.0976</v>
      </c>
      <c r="H3715">
        <v>16.899999999999999</v>
      </c>
      <c r="I3715">
        <v>164</v>
      </c>
    </row>
    <row r="3716" spans="1:9" x14ac:dyDescent="0.3">
      <c r="A3716" s="5">
        <v>44917</v>
      </c>
      <c r="B3716">
        <v>63</v>
      </c>
      <c r="C3716" t="s">
        <v>10</v>
      </c>
      <c r="D3716">
        <v>11.68</v>
      </c>
      <c r="E3716">
        <v>6.8</v>
      </c>
      <c r="F3716">
        <v>53.99</v>
      </c>
      <c r="G3716">
        <v>617.64559999999994</v>
      </c>
      <c r="H3716">
        <v>57.2</v>
      </c>
      <c r="I3716">
        <v>674.85</v>
      </c>
    </row>
    <row r="3717" spans="1:9" x14ac:dyDescent="0.3">
      <c r="A3717" s="5">
        <v>44917</v>
      </c>
      <c r="B3717">
        <v>67</v>
      </c>
      <c r="C3717" t="s">
        <v>10</v>
      </c>
      <c r="D3717">
        <v>3.53</v>
      </c>
      <c r="E3717">
        <v>5.9</v>
      </c>
      <c r="F3717">
        <v>47.32</v>
      </c>
      <c r="G3717">
        <v>99.372</v>
      </c>
      <c r="H3717">
        <v>10.5</v>
      </c>
      <c r="I3717">
        <v>109.87</v>
      </c>
    </row>
    <row r="3718" spans="1:9" x14ac:dyDescent="0.3">
      <c r="A3718" s="5">
        <v>44917</v>
      </c>
      <c r="B3718">
        <v>132</v>
      </c>
      <c r="C3718" t="s">
        <v>10</v>
      </c>
      <c r="D3718">
        <v>13.8</v>
      </c>
      <c r="E3718">
        <v>6.5</v>
      </c>
      <c r="F3718">
        <v>52.39</v>
      </c>
      <c r="G3718">
        <v>292.33620000000002</v>
      </c>
      <c r="H3718">
        <v>27.9</v>
      </c>
      <c r="I3718">
        <v>320.24</v>
      </c>
    </row>
    <row r="3719" spans="1:9" x14ac:dyDescent="0.3">
      <c r="A3719" s="5">
        <v>44917</v>
      </c>
      <c r="B3719">
        <v>1</v>
      </c>
      <c r="C3719" t="s">
        <v>10</v>
      </c>
      <c r="D3719">
        <v>5.59</v>
      </c>
      <c r="E3719">
        <v>5.3</v>
      </c>
      <c r="F3719">
        <v>42.72</v>
      </c>
      <c r="G3719">
        <v>269.13600000000002</v>
      </c>
      <c r="H3719">
        <v>31.5</v>
      </c>
      <c r="I3719">
        <v>300.64</v>
      </c>
    </row>
    <row r="3720" spans="1:9" x14ac:dyDescent="0.3">
      <c r="A3720" s="5">
        <v>44917</v>
      </c>
      <c r="B3720">
        <v>136</v>
      </c>
      <c r="C3720" t="s">
        <v>10</v>
      </c>
      <c r="D3720">
        <v>3.89</v>
      </c>
      <c r="E3720">
        <v>6.5</v>
      </c>
      <c r="F3720">
        <v>52.13</v>
      </c>
      <c r="G3720">
        <v>255.43700000000001</v>
      </c>
      <c r="H3720">
        <v>24.5</v>
      </c>
      <c r="I3720">
        <v>279.94</v>
      </c>
    </row>
    <row r="3721" spans="1:9" x14ac:dyDescent="0.3">
      <c r="A3721" s="5">
        <v>44917</v>
      </c>
      <c r="B3721">
        <v>127</v>
      </c>
      <c r="C3721" t="s">
        <v>10</v>
      </c>
      <c r="D3721">
        <v>6.12</v>
      </c>
      <c r="E3721">
        <v>7.5</v>
      </c>
      <c r="F3721">
        <v>59.85</v>
      </c>
      <c r="G3721">
        <v>418.95</v>
      </c>
      <c r="H3721">
        <v>35</v>
      </c>
      <c r="I3721">
        <v>453.95</v>
      </c>
    </row>
    <row r="3722" spans="1:9" x14ac:dyDescent="0.3">
      <c r="A3722" s="5">
        <v>44917</v>
      </c>
      <c r="B3722">
        <v>77</v>
      </c>
      <c r="C3722" t="s">
        <v>10</v>
      </c>
      <c r="D3722">
        <v>4.3600000000000003</v>
      </c>
      <c r="E3722">
        <v>5.8</v>
      </c>
      <c r="F3722">
        <v>46.28</v>
      </c>
      <c r="G3722">
        <v>215.66480000000001</v>
      </c>
      <c r="H3722">
        <v>23.3</v>
      </c>
      <c r="I3722">
        <v>238.96</v>
      </c>
    </row>
    <row r="3723" spans="1:9" x14ac:dyDescent="0.3">
      <c r="A3723" s="5">
        <v>44917</v>
      </c>
      <c r="B3723">
        <v>23</v>
      </c>
      <c r="C3723" t="s">
        <v>10</v>
      </c>
      <c r="D3723">
        <v>6.25</v>
      </c>
      <c r="E3723">
        <v>5.0999999999999996</v>
      </c>
      <c r="F3723">
        <v>40.9</v>
      </c>
      <c r="G3723">
        <v>374.64400000000001</v>
      </c>
      <c r="H3723">
        <v>45.8</v>
      </c>
      <c r="I3723">
        <v>420.44</v>
      </c>
    </row>
    <row r="3724" spans="1:9" x14ac:dyDescent="0.3">
      <c r="A3724" s="5">
        <v>44917</v>
      </c>
      <c r="B3724">
        <v>45</v>
      </c>
      <c r="C3724" t="s">
        <v>10</v>
      </c>
      <c r="D3724">
        <v>3.1</v>
      </c>
      <c r="E3724">
        <v>6.1</v>
      </c>
      <c r="F3724">
        <v>48.92</v>
      </c>
      <c r="G3724">
        <v>106.6456</v>
      </c>
      <c r="H3724">
        <v>10.9</v>
      </c>
      <c r="I3724">
        <v>117.55</v>
      </c>
    </row>
    <row r="3725" spans="1:9" x14ac:dyDescent="0.3">
      <c r="A3725" s="5">
        <v>44917</v>
      </c>
      <c r="B3725">
        <v>40</v>
      </c>
      <c r="C3725" t="s">
        <v>10</v>
      </c>
      <c r="D3725">
        <v>6</v>
      </c>
      <c r="E3725">
        <v>5.5</v>
      </c>
      <c r="F3725">
        <v>44.33</v>
      </c>
      <c r="G3725">
        <v>263.3202</v>
      </c>
      <c r="H3725">
        <v>29.7</v>
      </c>
      <c r="I3725">
        <v>293.02</v>
      </c>
    </row>
    <row r="3726" spans="1:9" x14ac:dyDescent="0.3">
      <c r="A3726" s="5">
        <v>44917</v>
      </c>
      <c r="B3726">
        <v>19</v>
      </c>
      <c r="C3726" t="s">
        <v>10</v>
      </c>
      <c r="D3726">
        <v>2.82</v>
      </c>
      <c r="E3726">
        <v>5.7</v>
      </c>
      <c r="F3726">
        <v>45.71</v>
      </c>
      <c r="G3726">
        <v>135.30160000000001</v>
      </c>
      <c r="H3726">
        <v>14.8</v>
      </c>
      <c r="I3726">
        <v>150.1</v>
      </c>
    </row>
    <row r="3727" spans="1:9" x14ac:dyDescent="0.3">
      <c r="A3727" s="5">
        <v>44917</v>
      </c>
      <c r="B3727">
        <v>162</v>
      </c>
      <c r="C3727" t="s">
        <v>10</v>
      </c>
      <c r="D3727">
        <v>24.63</v>
      </c>
      <c r="E3727">
        <v>6</v>
      </c>
      <c r="F3727">
        <v>48.12</v>
      </c>
      <c r="G3727">
        <v>754.52160000000003</v>
      </c>
      <c r="H3727">
        <v>78.400000000000006</v>
      </c>
      <c r="I3727">
        <v>832.92</v>
      </c>
    </row>
    <row r="3728" spans="1:9" x14ac:dyDescent="0.3">
      <c r="A3728" s="5">
        <v>44917</v>
      </c>
      <c r="B3728">
        <v>34</v>
      </c>
      <c r="C3728" t="s">
        <v>10</v>
      </c>
      <c r="D3728">
        <v>16.809999999999999</v>
      </c>
      <c r="E3728">
        <v>6</v>
      </c>
      <c r="F3728">
        <v>48.36</v>
      </c>
      <c r="G3728">
        <v>759.25199999999995</v>
      </c>
      <c r="H3728">
        <v>78.5</v>
      </c>
      <c r="I3728">
        <v>837.75</v>
      </c>
    </row>
    <row r="3729" spans="1:9" x14ac:dyDescent="0.3">
      <c r="A3729" s="5">
        <v>44917</v>
      </c>
      <c r="B3729">
        <v>49</v>
      </c>
      <c r="C3729" t="s">
        <v>10</v>
      </c>
      <c r="D3729">
        <v>5.56</v>
      </c>
      <c r="E3729">
        <v>6</v>
      </c>
      <c r="F3729">
        <v>47.88</v>
      </c>
      <c r="G3729">
        <v>414.64080000000001</v>
      </c>
      <c r="H3729">
        <v>43.3</v>
      </c>
      <c r="I3729">
        <v>457.94</v>
      </c>
    </row>
    <row r="3730" spans="1:9" x14ac:dyDescent="0.3">
      <c r="A3730" s="5">
        <v>44917</v>
      </c>
      <c r="B3730">
        <v>10</v>
      </c>
      <c r="C3730" t="s">
        <v>10</v>
      </c>
      <c r="D3730">
        <v>1.74</v>
      </c>
      <c r="E3730">
        <v>5.4</v>
      </c>
      <c r="F3730">
        <v>43.74</v>
      </c>
      <c r="G3730">
        <v>335.92320000000001</v>
      </c>
      <c r="H3730">
        <v>38.4</v>
      </c>
      <c r="I3730">
        <v>374.32</v>
      </c>
    </row>
    <row r="3731" spans="1:9" x14ac:dyDescent="0.3">
      <c r="A3731" s="5">
        <v>44917</v>
      </c>
      <c r="B3731">
        <v>104</v>
      </c>
      <c r="C3731" t="s">
        <v>10</v>
      </c>
      <c r="D3731">
        <v>8.2799999999999994</v>
      </c>
      <c r="E3731">
        <v>5.6</v>
      </c>
      <c r="F3731">
        <v>44.91</v>
      </c>
      <c r="G3731">
        <v>241.61580000000001</v>
      </c>
      <c r="H3731">
        <v>26.9</v>
      </c>
      <c r="I3731">
        <v>268.52</v>
      </c>
    </row>
    <row r="3732" spans="1:9" x14ac:dyDescent="0.3">
      <c r="A3732" s="5">
        <v>44917</v>
      </c>
      <c r="B3732">
        <v>25</v>
      </c>
      <c r="C3732" t="s">
        <v>10</v>
      </c>
      <c r="D3732">
        <v>7.36</v>
      </c>
      <c r="E3732">
        <v>6</v>
      </c>
      <c r="F3732">
        <v>47.88</v>
      </c>
      <c r="G3732">
        <v>242.27279999999999</v>
      </c>
      <c r="H3732">
        <v>25.3</v>
      </c>
      <c r="I3732">
        <v>267.57</v>
      </c>
    </row>
    <row r="3733" spans="1:9" x14ac:dyDescent="0.3">
      <c r="A3733" s="5">
        <v>44917</v>
      </c>
      <c r="B3733">
        <v>100</v>
      </c>
      <c r="C3733" t="s">
        <v>10</v>
      </c>
      <c r="D3733">
        <v>1.91</v>
      </c>
      <c r="E3733">
        <v>6</v>
      </c>
      <c r="F3733">
        <v>47.88</v>
      </c>
      <c r="G3733">
        <v>95.76</v>
      </c>
      <c r="H3733">
        <v>10</v>
      </c>
      <c r="I3733">
        <v>105.76</v>
      </c>
    </row>
    <row r="3734" spans="1:9" x14ac:dyDescent="0.3">
      <c r="A3734" s="5">
        <v>44917</v>
      </c>
      <c r="B3734">
        <v>22</v>
      </c>
      <c r="C3734" t="s">
        <v>10</v>
      </c>
      <c r="D3734">
        <v>7.17</v>
      </c>
      <c r="E3734">
        <v>6.9</v>
      </c>
      <c r="F3734">
        <v>55.61</v>
      </c>
      <c r="G3734">
        <v>262.47919999999999</v>
      </c>
      <c r="H3734">
        <v>23.6</v>
      </c>
      <c r="I3734">
        <v>286.08</v>
      </c>
    </row>
    <row r="3735" spans="1:9" x14ac:dyDescent="0.3">
      <c r="A3735" s="5">
        <v>44918</v>
      </c>
      <c r="B3735">
        <v>18</v>
      </c>
      <c r="C3735" t="s">
        <v>9</v>
      </c>
      <c r="D3735">
        <v>8.58</v>
      </c>
      <c r="E3735">
        <v>3.7</v>
      </c>
      <c r="F3735">
        <v>33.04</v>
      </c>
      <c r="G3735">
        <v>152.6448</v>
      </c>
      <c r="H3735">
        <v>23.1</v>
      </c>
      <c r="I3735">
        <v>175.74</v>
      </c>
    </row>
    <row r="3736" spans="1:9" x14ac:dyDescent="0.3">
      <c r="A3736" s="5">
        <v>44918</v>
      </c>
      <c r="B3736">
        <v>55</v>
      </c>
      <c r="C3736" t="s">
        <v>9</v>
      </c>
      <c r="D3736">
        <v>2.19</v>
      </c>
      <c r="E3736">
        <v>4.5999999999999996</v>
      </c>
      <c r="F3736">
        <v>39</v>
      </c>
      <c r="G3736">
        <v>79.56</v>
      </c>
      <c r="H3736">
        <v>10.199999999999999</v>
      </c>
      <c r="I3736">
        <v>89.76</v>
      </c>
    </row>
    <row r="3737" spans="1:9" x14ac:dyDescent="0.3">
      <c r="A3737" s="5">
        <v>44918</v>
      </c>
      <c r="B3737">
        <v>105</v>
      </c>
      <c r="C3737" t="s">
        <v>9</v>
      </c>
      <c r="D3737">
        <v>4.1100000000000003</v>
      </c>
      <c r="E3737">
        <v>4.5999999999999996</v>
      </c>
      <c r="F3737">
        <v>37.69</v>
      </c>
      <c r="G3737">
        <v>79.902799999999999</v>
      </c>
      <c r="H3737">
        <v>10.6</v>
      </c>
      <c r="I3737">
        <v>90.5</v>
      </c>
    </row>
    <row r="3738" spans="1:9" x14ac:dyDescent="0.3">
      <c r="A3738" s="5">
        <v>44918</v>
      </c>
      <c r="B3738">
        <v>51</v>
      </c>
      <c r="C3738" t="s">
        <v>9</v>
      </c>
      <c r="D3738">
        <v>6.68</v>
      </c>
      <c r="E3738">
        <v>4.2</v>
      </c>
      <c r="F3738">
        <v>36.06</v>
      </c>
      <c r="G3738">
        <v>204.09960000000001</v>
      </c>
      <c r="H3738">
        <v>28.3</v>
      </c>
      <c r="I3738">
        <v>232.4</v>
      </c>
    </row>
    <row r="3739" spans="1:9" x14ac:dyDescent="0.3">
      <c r="A3739" s="5">
        <v>44918</v>
      </c>
      <c r="B3739">
        <v>49</v>
      </c>
      <c r="C3739" t="s">
        <v>9</v>
      </c>
      <c r="D3739">
        <v>2.04</v>
      </c>
      <c r="E3739">
        <v>4.2</v>
      </c>
      <c r="F3739">
        <v>37.369999999999997</v>
      </c>
      <c r="G3739">
        <v>76.234800000000007</v>
      </c>
      <c r="H3739">
        <v>10.199999999999999</v>
      </c>
      <c r="I3739">
        <v>86.43</v>
      </c>
    </row>
    <row r="3740" spans="1:9" x14ac:dyDescent="0.3">
      <c r="A3740" s="5">
        <v>44918</v>
      </c>
      <c r="B3740">
        <v>119</v>
      </c>
      <c r="C3740" t="s">
        <v>9</v>
      </c>
      <c r="D3740">
        <v>3.89</v>
      </c>
      <c r="E3740">
        <v>4.4000000000000004</v>
      </c>
      <c r="F3740">
        <v>36.659999999999997</v>
      </c>
      <c r="G3740">
        <v>106.31399999999999</v>
      </c>
      <c r="H3740">
        <v>14.5</v>
      </c>
      <c r="I3740">
        <v>120.81</v>
      </c>
    </row>
    <row r="3741" spans="1:9" x14ac:dyDescent="0.3">
      <c r="A3741" s="5">
        <v>44918</v>
      </c>
      <c r="B3741">
        <v>62</v>
      </c>
      <c r="C3741" t="s">
        <v>9</v>
      </c>
      <c r="D3741">
        <v>8.8800000000000008</v>
      </c>
      <c r="E3741">
        <v>4.5</v>
      </c>
      <c r="F3741">
        <v>37.94</v>
      </c>
      <c r="G3741">
        <v>388.50560000000002</v>
      </c>
      <c r="H3741">
        <v>51.2</v>
      </c>
      <c r="I3741">
        <v>439.71</v>
      </c>
    </row>
    <row r="3742" spans="1:9" x14ac:dyDescent="0.3">
      <c r="A3742" s="5">
        <v>44918</v>
      </c>
      <c r="B3742">
        <v>21</v>
      </c>
      <c r="C3742" t="s">
        <v>9</v>
      </c>
      <c r="D3742">
        <v>2.57</v>
      </c>
      <c r="E3742">
        <v>5</v>
      </c>
      <c r="F3742">
        <v>39.53</v>
      </c>
      <c r="G3742">
        <v>90.128399999999999</v>
      </c>
      <c r="H3742">
        <v>11.4</v>
      </c>
      <c r="I3742">
        <v>101.53</v>
      </c>
    </row>
    <row r="3743" spans="1:9" x14ac:dyDescent="0.3">
      <c r="A3743" s="5">
        <v>44918</v>
      </c>
      <c r="B3743">
        <v>126</v>
      </c>
      <c r="C3743" t="s">
        <v>9</v>
      </c>
      <c r="D3743">
        <v>2.6</v>
      </c>
      <c r="E3743">
        <v>4.4000000000000004</v>
      </c>
      <c r="F3743">
        <v>36.44</v>
      </c>
      <c r="G3743">
        <v>96.201599999999999</v>
      </c>
      <c r="H3743">
        <v>13.2</v>
      </c>
      <c r="I3743">
        <v>109.4</v>
      </c>
    </row>
    <row r="3744" spans="1:9" x14ac:dyDescent="0.3">
      <c r="A3744" s="5">
        <v>44918</v>
      </c>
      <c r="B3744">
        <v>1</v>
      </c>
      <c r="C3744" t="s">
        <v>10</v>
      </c>
      <c r="D3744">
        <v>3.76</v>
      </c>
      <c r="E3744">
        <v>6.9</v>
      </c>
      <c r="F3744">
        <v>53.96</v>
      </c>
      <c r="G3744">
        <v>248.21600000000001</v>
      </c>
      <c r="H3744">
        <v>23</v>
      </c>
      <c r="I3744">
        <v>271.22000000000003</v>
      </c>
    </row>
    <row r="3745" spans="1:9" x14ac:dyDescent="0.3">
      <c r="A3745" s="5">
        <v>44918</v>
      </c>
      <c r="B3745">
        <v>59</v>
      </c>
      <c r="C3745" t="s">
        <v>10</v>
      </c>
      <c r="D3745">
        <v>1.51</v>
      </c>
      <c r="E3745">
        <v>5.5</v>
      </c>
      <c r="F3745">
        <v>44.11</v>
      </c>
      <c r="G3745">
        <v>138.50540000000001</v>
      </c>
      <c r="H3745">
        <v>15.7</v>
      </c>
      <c r="I3745">
        <v>154.21</v>
      </c>
    </row>
    <row r="3746" spans="1:9" x14ac:dyDescent="0.3">
      <c r="A3746" s="5">
        <v>44918</v>
      </c>
      <c r="B3746">
        <v>40</v>
      </c>
      <c r="C3746" t="s">
        <v>10</v>
      </c>
      <c r="D3746">
        <v>6.86</v>
      </c>
      <c r="E3746">
        <v>5.7</v>
      </c>
      <c r="F3746">
        <v>45.71</v>
      </c>
      <c r="G3746">
        <v>266.03219999999999</v>
      </c>
      <c r="H3746">
        <v>29.1</v>
      </c>
      <c r="I3746">
        <v>295.13</v>
      </c>
    </row>
    <row r="3747" spans="1:9" x14ac:dyDescent="0.3">
      <c r="A3747" s="5">
        <v>44918</v>
      </c>
      <c r="B3747">
        <v>22</v>
      </c>
      <c r="C3747" t="s">
        <v>10</v>
      </c>
      <c r="D3747">
        <v>4.2300000000000004</v>
      </c>
      <c r="E3747">
        <v>7.9</v>
      </c>
      <c r="F3747">
        <v>63.04</v>
      </c>
      <c r="G3747">
        <v>257.20319999999998</v>
      </c>
      <c r="H3747">
        <v>20.399999999999999</v>
      </c>
      <c r="I3747">
        <v>277.60000000000002</v>
      </c>
    </row>
    <row r="3748" spans="1:9" x14ac:dyDescent="0.3">
      <c r="A3748" s="5">
        <v>44918</v>
      </c>
      <c r="B3748">
        <v>60</v>
      </c>
      <c r="C3748" t="s">
        <v>10</v>
      </c>
      <c r="D3748">
        <v>5.99</v>
      </c>
      <c r="E3748">
        <v>7.3</v>
      </c>
      <c r="F3748">
        <v>57.96</v>
      </c>
      <c r="G3748">
        <v>543.66480000000001</v>
      </c>
      <c r="H3748">
        <v>46.9</v>
      </c>
      <c r="I3748">
        <v>590.55999999999995</v>
      </c>
    </row>
    <row r="3749" spans="1:9" x14ac:dyDescent="0.3">
      <c r="A3749" s="5">
        <v>44918</v>
      </c>
      <c r="B3749">
        <v>37</v>
      </c>
      <c r="C3749" t="s">
        <v>10</v>
      </c>
      <c r="D3749">
        <v>4.24</v>
      </c>
      <c r="E3749">
        <v>5.8</v>
      </c>
      <c r="F3749">
        <v>46.75</v>
      </c>
      <c r="G3749">
        <v>241.23</v>
      </c>
      <c r="H3749">
        <v>25.8</v>
      </c>
      <c r="I3749">
        <v>267.02999999999997</v>
      </c>
    </row>
    <row r="3750" spans="1:9" x14ac:dyDescent="0.3">
      <c r="A3750" s="5">
        <v>44918</v>
      </c>
      <c r="B3750">
        <v>130</v>
      </c>
      <c r="C3750" t="s">
        <v>10</v>
      </c>
      <c r="D3750">
        <v>1.64</v>
      </c>
      <c r="E3750">
        <v>7.8</v>
      </c>
      <c r="F3750">
        <v>61.62</v>
      </c>
      <c r="G3750">
        <v>104.754</v>
      </c>
      <c r="H3750">
        <v>8.5</v>
      </c>
      <c r="I3750">
        <v>113.25</v>
      </c>
    </row>
    <row r="3751" spans="1:9" x14ac:dyDescent="0.3">
      <c r="A3751" s="5">
        <v>44918</v>
      </c>
      <c r="B3751">
        <v>132</v>
      </c>
      <c r="C3751" t="s">
        <v>10</v>
      </c>
      <c r="D3751">
        <v>8.19</v>
      </c>
      <c r="E3751">
        <v>7</v>
      </c>
      <c r="F3751">
        <v>56.42</v>
      </c>
      <c r="G3751">
        <v>170.38839999999999</v>
      </c>
      <c r="H3751">
        <v>15.1</v>
      </c>
      <c r="I3751">
        <v>185.49</v>
      </c>
    </row>
    <row r="3752" spans="1:9" x14ac:dyDescent="0.3">
      <c r="A3752" s="5">
        <v>44918</v>
      </c>
      <c r="B3752">
        <v>45</v>
      </c>
      <c r="C3752" t="s">
        <v>10</v>
      </c>
      <c r="D3752">
        <v>2.19</v>
      </c>
      <c r="E3752">
        <v>6.7</v>
      </c>
      <c r="F3752">
        <v>54</v>
      </c>
      <c r="G3752">
        <v>93.96</v>
      </c>
      <c r="H3752">
        <v>8.6999999999999993</v>
      </c>
      <c r="I3752">
        <v>102.66</v>
      </c>
    </row>
    <row r="3753" spans="1:9" x14ac:dyDescent="0.3">
      <c r="A3753" s="5">
        <v>44918</v>
      </c>
      <c r="B3753">
        <v>23</v>
      </c>
      <c r="C3753" t="s">
        <v>10</v>
      </c>
      <c r="D3753">
        <v>18.84</v>
      </c>
      <c r="E3753">
        <v>6.1</v>
      </c>
      <c r="F3753">
        <v>48.68</v>
      </c>
      <c r="G3753">
        <v>273.58159999999998</v>
      </c>
      <c r="H3753">
        <v>28.1</v>
      </c>
      <c r="I3753">
        <v>301.68</v>
      </c>
    </row>
    <row r="3754" spans="1:9" x14ac:dyDescent="0.3">
      <c r="A3754" s="5">
        <v>44918</v>
      </c>
      <c r="B3754">
        <v>124</v>
      </c>
      <c r="C3754" t="s">
        <v>10</v>
      </c>
      <c r="D3754">
        <v>1.1299999999999999</v>
      </c>
      <c r="E3754">
        <v>5.5</v>
      </c>
      <c r="F3754">
        <v>43.89</v>
      </c>
      <c r="G3754">
        <v>43.89</v>
      </c>
      <c r="H3754">
        <v>5</v>
      </c>
      <c r="I3754">
        <v>48.89</v>
      </c>
    </row>
    <row r="3755" spans="1:9" x14ac:dyDescent="0.3">
      <c r="A3755" s="5">
        <v>44918</v>
      </c>
      <c r="B3755">
        <v>3</v>
      </c>
      <c r="C3755" t="s">
        <v>10</v>
      </c>
      <c r="D3755">
        <v>2.97</v>
      </c>
      <c r="E3755">
        <v>6.4</v>
      </c>
      <c r="F3755">
        <v>51.07</v>
      </c>
      <c r="G3755">
        <v>323.78379999999999</v>
      </c>
      <c r="H3755">
        <v>31.7</v>
      </c>
      <c r="I3755">
        <v>355.48</v>
      </c>
    </row>
    <row r="3756" spans="1:9" x14ac:dyDescent="0.3">
      <c r="A3756" s="5">
        <v>44918</v>
      </c>
      <c r="B3756">
        <v>164</v>
      </c>
      <c r="C3756" t="s">
        <v>10</v>
      </c>
      <c r="D3756">
        <v>4.4400000000000004</v>
      </c>
      <c r="E3756">
        <v>5.6</v>
      </c>
      <c r="F3756">
        <v>44.02</v>
      </c>
      <c r="G3756">
        <v>199.85079999999999</v>
      </c>
      <c r="H3756">
        <v>22.7</v>
      </c>
      <c r="I3756">
        <v>222.55</v>
      </c>
    </row>
    <row r="3757" spans="1:9" x14ac:dyDescent="0.3">
      <c r="A3757" s="5">
        <v>44918</v>
      </c>
      <c r="B3757">
        <v>73</v>
      </c>
      <c r="C3757" t="s">
        <v>10</v>
      </c>
      <c r="D3757">
        <v>5.92</v>
      </c>
      <c r="E3757">
        <v>5.7</v>
      </c>
      <c r="F3757">
        <v>45.94</v>
      </c>
      <c r="G3757">
        <v>316.06720000000001</v>
      </c>
      <c r="H3757">
        <v>34.4</v>
      </c>
      <c r="I3757">
        <v>350.47</v>
      </c>
    </row>
    <row r="3758" spans="1:9" x14ac:dyDescent="0.3">
      <c r="A3758" s="5">
        <v>44918</v>
      </c>
      <c r="B3758">
        <v>29</v>
      </c>
      <c r="C3758" t="s">
        <v>10</v>
      </c>
      <c r="D3758">
        <v>4.99</v>
      </c>
      <c r="E3758">
        <v>6.2</v>
      </c>
      <c r="F3758">
        <v>48.74</v>
      </c>
      <c r="G3758">
        <v>290.49040000000002</v>
      </c>
      <c r="H3758">
        <v>29.8</v>
      </c>
      <c r="I3758">
        <v>320.29000000000002</v>
      </c>
    </row>
    <row r="3759" spans="1:9" x14ac:dyDescent="0.3">
      <c r="A3759" s="5">
        <v>44918</v>
      </c>
      <c r="B3759">
        <v>67</v>
      </c>
      <c r="C3759" t="s">
        <v>10</v>
      </c>
      <c r="D3759">
        <v>2.1800000000000002</v>
      </c>
      <c r="E3759">
        <v>5.7</v>
      </c>
      <c r="F3759">
        <v>45.71</v>
      </c>
      <c r="G3759">
        <v>155.41399999999999</v>
      </c>
      <c r="H3759">
        <v>17</v>
      </c>
      <c r="I3759">
        <v>172.41</v>
      </c>
    </row>
    <row r="3760" spans="1:9" x14ac:dyDescent="0.3">
      <c r="A3760" s="5">
        <v>44918</v>
      </c>
      <c r="B3760">
        <v>10</v>
      </c>
      <c r="C3760" t="s">
        <v>10</v>
      </c>
      <c r="D3760">
        <v>6.06</v>
      </c>
      <c r="E3760">
        <v>5.3</v>
      </c>
      <c r="F3760">
        <v>42.72</v>
      </c>
      <c r="G3760">
        <v>347.74079999999998</v>
      </c>
      <c r="H3760">
        <v>40.700000000000003</v>
      </c>
      <c r="I3760">
        <v>388.44</v>
      </c>
    </row>
    <row r="3761" spans="1:9" x14ac:dyDescent="0.3">
      <c r="A3761" s="5">
        <v>44918</v>
      </c>
      <c r="B3761">
        <v>19</v>
      </c>
      <c r="C3761" t="s">
        <v>10</v>
      </c>
      <c r="D3761">
        <v>3.12</v>
      </c>
      <c r="E3761">
        <v>6.5</v>
      </c>
      <c r="F3761">
        <v>51.87</v>
      </c>
      <c r="G3761">
        <v>264.53699999999998</v>
      </c>
      <c r="H3761">
        <v>25.5</v>
      </c>
      <c r="I3761">
        <v>290.04000000000002</v>
      </c>
    </row>
    <row r="3762" spans="1:9" x14ac:dyDescent="0.3">
      <c r="A3762" s="5">
        <v>44918</v>
      </c>
      <c r="B3762">
        <v>48</v>
      </c>
      <c r="C3762" t="s">
        <v>10</v>
      </c>
      <c r="D3762">
        <v>6.57</v>
      </c>
      <c r="E3762">
        <v>6.7</v>
      </c>
      <c r="F3762">
        <v>53.2</v>
      </c>
      <c r="G3762">
        <v>378.78399999999999</v>
      </c>
      <c r="H3762">
        <v>35.6</v>
      </c>
      <c r="I3762">
        <v>414.38</v>
      </c>
    </row>
    <row r="3763" spans="1:9" x14ac:dyDescent="0.3">
      <c r="A3763" s="5">
        <v>44918</v>
      </c>
      <c r="B3763">
        <v>81</v>
      </c>
      <c r="C3763" t="s">
        <v>10</v>
      </c>
      <c r="D3763">
        <v>7.23</v>
      </c>
      <c r="E3763">
        <v>5.2</v>
      </c>
      <c r="F3763">
        <v>41.5</v>
      </c>
      <c r="G3763">
        <v>203.35</v>
      </c>
      <c r="H3763">
        <v>24.5</v>
      </c>
      <c r="I3763">
        <v>227.85</v>
      </c>
    </row>
    <row r="3764" spans="1:9" x14ac:dyDescent="0.3">
      <c r="A3764" s="5">
        <v>44918</v>
      </c>
      <c r="B3764">
        <v>129</v>
      </c>
      <c r="C3764" t="s">
        <v>10</v>
      </c>
      <c r="D3764">
        <v>5.92</v>
      </c>
      <c r="E3764">
        <v>6.4</v>
      </c>
      <c r="F3764">
        <v>40.24</v>
      </c>
      <c r="G3764">
        <v>233.392</v>
      </c>
      <c r="H3764">
        <v>29</v>
      </c>
      <c r="I3764">
        <v>262.39</v>
      </c>
    </row>
    <row r="3765" spans="1:9" x14ac:dyDescent="0.3">
      <c r="A3765" s="5">
        <v>44918</v>
      </c>
      <c r="B3765">
        <v>104</v>
      </c>
      <c r="C3765" t="s">
        <v>10</v>
      </c>
      <c r="D3765">
        <v>9.3000000000000007</v>
      </c>
      <c r="E3765">
        <v>5.8</v>
      </c>
      <c r="F3765">
        <v>46.28</v>
      </c>
      <c r="G3765">
        <v>220.2928</v>
      </c>
      <c r="H3765">
        <v>23.8</v>
      </c>
      <c r="I3765">
        <v>244.09</v>
      </c>
    </row>
    <row r="3766" spans="1:9" x14ac:dyDescent="0.3">
      <c r="A3766" s="5">
        <v>44918</v>
      </c>
      <c r="B3766">
        <v>63</v>
      </c>
      <c r="C3766" t="s">
        <v>10</v>
      </c>
      <c r="D3766">
        <v>17</v>
      </c>
      <c r="E3766">
        <v>6.9</v>
      </c>
      <c r="F3766">
        <v>55.06</v>
      </c>
      <c r="G3766">
        <v>590.2432</v>
      </c>
      <c r="H3766">
        <v>53.6</v>
      </c>
      <c r="I3766">
        <v>643.84</v>
      </c>
    </row>
    <row r="3767" spans="1:9" x14ac:dyDescent="0.3">
      <c r="A3767" s="5">
        <v>44918</v>
      </c>
      <c r="B3767">
        <v>16</v>
      </c>
      <c r="C3767" t="s">
        <v>10</v>
      </c>
      <c r="D3767">
        <v>5.72</v>
      </c>
      <c r="E3767">
        <v>6.4</v>
      </c>
      <c r="F3767">
        <v>51.58</v>
      </c>
      <c r="G3767">
        <v>176.40360000000001</v>
      </c>
      <c r="H3767">
        <v>17.100000000000001</v>
      </c>
      <c r="I3767">
        <v>193.5</v>
      </c>
    </row>
    <row r="3768" spans="1:9" x14ac:dyDescent="0.3">
      <c r="A3768" s="5">
        <v>44918</v>
      </c>
      <c r="B3768">
        <v>50</v>
      </c>
      <c r="C3768" t="s">
        <v>10</v>
      </c>
      <c r="D3768">
        <v>7.93</v>
      </c>
      <c r="E3768">
        <v>8.3000000000000007</v>
      </c>
      <c r="F3768">
        <v>64.59</v>
      </c>
      <c r="G3768">
        <v>498.63479999999998</v>
      </c>
      <c r="H3768">
        <v>38.6</v>
      </c>
      <c r="I3768">
        <v>537.23</v>
      </c>
    </row>
    <row r="3769" spans="1:9" x14ac:dyDescent="0.3">
      <c r="A3769" s="5">
        <v>44918</v>
      </c>
      <c r="B3769">
        <v>26</v>
      </c>
      <c r="C3769" t="s">
        <v>10</v>
      </c>
      <c r="D3769">
        <v>2.1</v>
      </c>
      <c r="E3769">
        <v>6.2</v>
      </c>
      <c r="F3769">
        <v>49.97</v>
      </c>
      <c r="G3769">
        <v>153.9076</v>
      </c>
      <c r="H3769">
        <v>15.4</v>
      </c>
      <c r="I3769">
        <v>169.31</v>
      </c>
    </row>
    <row r="3770" spans="1:9" x14ac:dyDescent="0.3">
      <c r="A3770" s="5">
        <v>44918</v>
      </c>
      <c r="B3770">
        <v>127</v>
      </c>
      <c r="C3770" t="s">
        <v>10</v>
      </c>
      <c r="D3770">
        <v>8.06</v>
      </c>
      <c r="E3770">
        <v>8.5</v>
      </c>
      <c r="F3770">
        <v>67.150000000000006</v>
      </c>
      <c r="G3770">
        <v>193.392</v>
      </c>
      <c r="H3770">
        <v>14.4</v>
      </c>
      <c r="I3770">
        <v>207.79</v>
      </c>
    </row>
    <row r="3771" spans="1:9" x14ac:dyDescent="0.3">
      <c r="A3771" s="5">
        <v>44918</v>
      </c>
      <c r="B3771">
        <v>56</v>
      </c>
      <c r="C3771" t="s">
        <v>10</v>
      </c>
      <c r="D3771">
        <v>9.56</v>
      </c>
      <c r="E3771">
        <v>7.6</v>
      </c>
      <c r="F3771">
        <v>59.44</v>
      </c>
      <c r="G3771">
        <v>242.51519999999999</v>
      </c>
      <c r="H3771">
        <v>20.399999999999999</v>
      </c>
      <c r="I3771">
        <v>262.92</v>
      </c>
    </row>
    <row r="3772" spans="1:9" x14ac:dyDescent="0.3">
      <c r="A3772" s="5">
        <v>44918</v>
      </c>
      <c r="B3772">
        <v>137</v>
      </c>
      <c r="C3772" t="s">
        <v>10</v>
      </c>
      <c r="D3772">
        <v>3.91</v>
      </c>
      <c r="E3772">
        <v>6.7</v>
      </c>
      <c r="F3772">
        <v>53.2</v>
      </c>
      <c r="G3772">
        <v>202.16</v>
      </c>
      <c r="H3772">
        <v>19</v>
      </c>
      <c r="I3772">
        <v>221.16</v>
      </c>
    </row>
    <row r="3773" spans="1:9" x14ac:dyDescent="0.3">
      <c r="A3773" s="5">
        <v>44918</v>
      </c>
      <c r="B3773">
        <v>138</v>
      </c>
      <c r="C3773" t="s">
        <v>10</v>
      </c>
      <c r="D3773">
        <v>3.54</v>
      </c>
      <c r="E3773">
        <v>5.9</v>
      </c>
      <c r="F3773">
        <v>47.08</v>
      </c>
      <c r="G3773">
        <v>186.43680000000001</v>
      </c>
      <c r="H3773">
        <v>19.8</v>
      </c>
      <c r="I3773">
        <v>206.24</v>
      </c>
    </row>
    <row r="3774" spans="1:9" x14ac:dyDescent="0.3">
      <c r="A3774" s="5">
        <v>44918</v>
      </c>
      <c r="B3774">
        <v>25</v>
      </c>
      <c r="C3774" t="s">
        <v>10</v>
      </c>
      <c r="D3774">
        <v>7.46</v>
      </c>
      <c r="E3774">
        <v>5.9</v>
      </c>
      <c r="F3774">
        <v>47.08</v>
      </c>
      <c r="G3774">
        <v>209.9768</v>
      </c>
      <c r="H3774">
        <v>22.3</v>
      </c>
      <c r="I3774">
        <v>232.28</v>
      </c>
    </row>
    <row r="3775" spans="1:9" x14ac:dyDescent="0.3">
      <c r="A3775" s="5">
        <v>44918</v>
      </c>
      <c r="B3775">
        <v>153</v>
      </c>
      <c r="C3775" t="s">
        <v>10</v>
      </c>
      <c r="D3775">
        <v>3.97</v>
      </c>
      <c r="E3775">
        <v>5.0999999999999996</v>
      </c>
      <c r="F3775">
        <v>41.31</v>
      </c>
      <c r="G3775">
        <v>193.33080000000001</v>
      </c>
      <c r="H3775">
        <v>23.4</v>
      </c>
      <c r="I3775">
        <v>216.73</v>
      </c>
    </row>
    <row r="3776" spans="1:9" x14ac:dyDescent="0.3">
      <c r="A3776" s="5">
        <v>44918</v>
      </c>
      <c r="B3776">
        <v>32</v>
      </c>
      <c r="C3776" t="s">
        <v>10</v>
      </c>
      <c r="D3776">
        <v>6.94</v>
      </c>
      <c r="E3776">
        <v>6.7</v>
      </c>
      <c r="F3776">
        <v>53.73</v>
      </c>
      <c r="G3776">
        <v>636.16319999999996</v>
      </c>
      <c r="H3776">
        <v>59.2</v>
      </c>
      <c r="I3776">
        <v>695.36</v>
      </c>
    </row>
    <row r="3777" spans="1:9" x14ac:dyDescent="0.3">
      <c r="A3777" s="5">
        <v>44918</v>
      </c>
      <c r="B3777">
        <v>77</v>
      </c>
      <c r="C3777" t="s">
        <v>10</v>
      </c>
      <c r="D3777">
        <v>6.79</v>
      </c>
      <c r="E3777">
        <v>5.6</v>
      </c>
      <c r="F3777">
        <v>44.91</v>
      </c>
      <c r="G3777">
        <v>211.9752</v>
      </c>
      <c r="H3777">
        <v>23.6</v>
      </c>
      <c r="I3777">
        <v>235.58</v>
      </c>
    </row>
    <row r="3778" spans="1:9" x14ac:dyDescent="0.3">
      <c r="A3778" s="5">
        <v>44918</v>
      </c>
      <c r="B3778">
        <v>20</v>
      </c>
      <c r="C3778" t="s">
        <v>10</v>
      </c>
      <c r="D3778">
        <v>6.27</v>
      </c>
      <c r="E3778">
        <v>6.2</v>
      </c>
      <c r="F3778">
        <v>49.72</v>
      </c>
      <c r="G3778">
        <v>224.73439999999999</v>
      </c>
      <c r="H3778">
        <v>22.6</v>
      </c>
      <c r="I3778">
        <v>247.33</v>
      </c>
    </row>
    <row r="3779" spans="1:9" x14ac:dyDescent="0.3">
      <c r="A3779" s="5">
        <v>44918</v>
      </c>
      <c r="B3779">
        <v>136</v>
      </c>
      <c r="C3779" t="s">
        <v>10</v>
      </c>
      <c r="D3779">
        <v>4.8499999999999996</v>
      </c>
      <c r="E3779">
        <v>6.8</v>
      </c>
      <c r="F3779">
        <v>54.26</v>
      </c>
      <c r="G3779">
        <v>205.1028</v>
      </c>
      <c r="H3779">
        <v>18.899999999999999</v>
      </c>
      <c r="I3779">
        <v>224</v>
      </c>
    </row>
    <row r="3780" spans="1:9" x14ac:dyDescent="0.3">
      <c r="A3780" s="5">
        <v>44918</v>
      </c>
      <c r="B3780">
        <v>34</v>
      </c>
      <c r="C3780" t="s">
        <v>10</v>
      </c>
      <c r="D3780">
        <v>19.940000000000001</v>
      </c>
      <c r="E3780">
        <v>5.4</v>
      </c>
      <c r="F3780">
        <v>43.74</v>
      </c>
      <c r="G3780">
        <v>651.726</v>
      </c>
      <c r="H3780">
        <v>74.5</v>
      </c>
      <c r="I3780">
        <v>726.23</v>
      </c>
    </row>
    <row r="3781" spans="1:9" x14ac:dyDescent="0.3">
      <c r="A3781" s="5">
        <v>44918</v>
      </c>
      <c r="B3781">
        <v>100</v>
      </c>
      <c r="C3781" t="s">
        <v>10</v>
      </c>
      <c r="D3781">
        <v>2.0099999999999998</v>
      </c>
      <c r="E3781">
        <v>5.7</v>
      </c>
      <c r="F3781">
        <v>46.17</v>
      </c>
      <c r="G3781">
        <v>94.186800000000005</v>
      </c>
      <c r="H3781">
        <v>10.199999999999999</v>
      </c>
      <c r="I3781">
        <v>104.39</v>
      </c>
    </row>
    <row r="3782" spans="1:9" x14ac:dyDescent="0.3">
      <c r="A3782" s="5">
        <v>44918</v>
      </c>
      <c r="B3782">
        <v>14</v>
      </c>
      <c r="C3782" t="s">
        <v>10</v>
      </c>
      <c r="D3782">
        <v>8.64</v>
      </c>
      <c r="E3782">
        <v>5.4</v>
      </c>
      <c r="F3782">
        <v>42.66</v>
      </c>
      <c r="G3782">
        <v>132.24600000000001</v>
      </c>
      <c r="H3782">
        <v>15.5</v>
      </c>
      <c r="I3782">
        <v>147.75</v>
      </c>
    </row>
    <row r="3783" spans="1:9" x14ac:dyDescent="0.3">
      <c r="A3783" s="5">
        <v>44919</v>
      </c>
      <c r="B3783">
        <v>152</v>
      </c>
      <c r="C3783" t="s">
        <v>9</v>
      </c>
      <c r="D3783">
        <v>2.37</v>
      </c>
      <c r="E3783">
        <v>3.4</v>
      </c>
      <c r="F3783">
        <v>33.68</v>
      </c>
      <c r="G3783">
        <v>102.38720000000001</v>
      </c>
      <c r="H3783">
        <v>15.2</v>
      </c>
      <c r="I3783">
        <v>117.59</v>
      </c>
    </row>
    <row r="3784" spans="1:9" x14ac:dyDescent="0.3">
      <c r="A3784" s="5">
        <v>44919</v>
      </c>
      <c r="B3784">
        <v>18</v>
      </c>
      <c r="C3784" t="s">
        <v>9</v>
      </c>
      <c r="D3784">
        <v>7.5</v>
      </c>
      <c r="E3784">
        <v>2.8</v>
      </c>
      <c r="F3784">
        <v>0</v>
      </c>
      <c r="G3784">
        <v>0</v>
      </c>
      <c r="H3784">
        <v>0</v>
      </c>
      <c r="I3784">
        <v>0</v>
      </c>
    </row>
    <row r="3785" spans="1:9" x14ac:dyDescent="0.3">
      <c r="A3785" s="5">
        <v>44919</v>
      </c>
      <c r="B3785">
        <v>72</v>
      </c>
      <c r="C3785" t="s">
        <v>9</v>
      </c>
      <c r="D3785">
        <v>6.9</v>
      </c>
      <c r="E3785">
        <v>3.2</v>
      </c>
      <c r="F3785">
        <v>31.77</v>
      </c>
      <c r="G3785">
        <v>219.21299999999999</v>
      </c>
      <c r="H3785">
        <v>34.5</v>
      </c>
      <c r="I3785">
        <v>253.71</v>
      </c>
    </row>
    <row r="3786" spans="1:9" x14ac:dyDescent="0.3">
      <c r="A3786" s="5">
        <v>44919</v>
      </c>
      <c r="B3786">
        <v>29</v>
      </c>
      <c r="C3786" t="s">
        <v>9</v>
      </c>
      <c r="D3786">
        <v>5.88</v>
      </c>
      <c r="E3786">
        <v>4.5999999999999996</v>
      </c>
      <c r="F3786">
        <v>37.69</v>
      </c>
      <c r="G3786">
        <v>348.25560000000002</v>
      </c>
      <c r="H3786">
        <v>46.2</v>
      </c>
      <c r="I3786">
        <v>394.46</v>
      </c>
    </row>
    <row r="3787" spans="1:9" x14ac:dyDescent="0.3">
      <c r="A3787" s="5">
        <v>44919</v>
      </c>
      <c r="B3787">
        <v>109</v>
      </c>
      <c r="C3787" t="s">
        <v>9</v>
      </c>
      <c r="D3787">
        <v>2.12</v>
      </c>
      <c r="E3787">
        <v>4.3</v>
      </c>
      <c r="F3787">
        <v>36.47</v>
      </c>
      <c r="G3787">
        <v>51.787399999999998</v>
      </c>
      <c r="H3787">
        <v>7.1</v>
      </c>
      <c r="I3787">
        <v>58.89</v>
      </c>
    </row>
    <row r="3788" spans="1:9" x14ac:dyDescent="0.3">
      <c r="A3788" s="5">
        <v>44919</v>
      </c>
      <c r="B3788">
        <v>62</v>
      </c>
      <c r="C3788" t="s">
        <v>9</v>
      </c>
      <c r="D3788">
        <v>13.38</v>
      </c>
      <c r="E3788">
        <v>4.3</v>
      </c>
      <c r="F3788">
        <v>37.78</v>
      </c>
      <c r="G3788">
        <v>302.99560000000002</v>
      </c>
      <c r="H3788">
        <v>40.1</v>
      </c>
      <c r="I3788">
        <v>343.1</v>
      </c>
    </row>
    <row r="3789" spans="1:9" x14ac:dyDescent="0.3">
      <c r="A3789" s="5">
        <v>44919</v>
      </c>
      <c r="B3789">
        <v>129</v>
      </c>
      <c r="C3789" t="s">
        <v>9</v>
      </c>
      <c r="D3789">
        <v>12.23</v>
      </c>
      <c r="E3789">
        <v>5</v>
      </c>
      <c r="F3789">
        <v>39.1</v>
      </c>
      <c r="G3789">
        <v>273.7</v>
      </c>
      <c r="H3789">
        <v>35</v>
      </c>
      <c r="I3789">
        <v>308.7</v>
      </c>
    </row>
    <row r="3790" spans="1:9" x14ac:dyDescent="0.3">
      <c r="A3790" s="5">
        <v>44919</v>
      </c>
      <c r="B3790">
        <v>126</v>
      </c>
      <c r="C3790" t="s">
        <v>9</v>
      </c>
      <c r="D3790">
        <v>1.93</v>
      </c>
      <c r="E3790">
        <v>5</v>
      </c>
      <c r="F3790">
        <v>39.1</v>
      </c>
      <c r="G3790">
        <v>85.238</v>
      </c>
      <c r="H3790">
        <v>10.9</v>
      </c>
      <c r="I3790">
        <v>96.14</v>
      </c>
    </row>
    <row r="3791" spans="1:9" x14ac:dyDescent="0.3">
      <c r="A3791" s="5">
        <v>44919</v>
      </c>
      <c r="B3791">
        <v>21</v>
      </c>
      <c r="C3791" t="s">
        <v>9</v>
      </c>
      <c r="D3791">
        <v>2.41</v>
      </c>
      <c r="E3791">
        <v>4.8</v>
      </c>
      <c r="F3791">
        <v>37.47</v>
      </c>
      <c r="G3791">
        <v>89.178600000000003</v>
      </c>
      <c r="H3791">
        <v>11.9</v>
      </c>
      <c r="I3791">
        <v>101.08</v>
      </c>
    </row>
    <row r="3792" spans="1:9" x14ac:dyDescent="0.3">
      <c r="A3792" s="5">
        <v>44919</v>
      </c>
      <c r="B3792">
        <v>55</v>
      </c>
      <c r="C3792" t="s">
        <v>9</v>
      </c>
      <c r="D3792">
        <v>2.58</v>
      </c>
      <c r="E3792">
        <v>4.9000000000000004</v>
      </c>
      <c r="F3792">
        <v>39.78</v>
      </c>
      <c r="G3792">
        <v>77.968800000000002</v>
      </c>
      <c r="H3792">
        <v>9.8000000000000007</v>
      </c>
      <c r="I3792">
        <v>87.77</v>
      </c>
    </row>
    <row r="3793" spans="1:9" x14ac:dyDescent="0.3">
      <c r="A3793" s="5">
        <v>44919</v>
      </c>
      <c r="B3793">
        <v>105</v>
      </c>
      <c r="C3793" t="s">
        <v>9</v>
      </c>
      <c r="D3793">
        <v>3.71</v>
      </c>
      <c r="E3793">
        <v>4.5999999999999996</v>
      </c>
      <c r="F3793">
        <v>37.69</v>
      </c>
      <c r="G3793">
        <v>115.3314</v>
      </c>
      <c r="H3793">
        <v>15.3</v>
      </c>
      <c r="I3793">
        <v>130.63</v>
      </c>
    </row>
    <row r="3794" spans="1:9" x14ac:dyDescent="0.3">
      <c r="A3794" s="5">
        <v>44919</v>
      </c>
      <c r="B3794">
        <v>153</v>
      </c>
      <c r="C3794" t="s">
        <v>9</v>
      </c>
      <c r="D3794">
        <v>4.99</v>
      </c>
      <c r="E3794">
        <v>4.7</v>
      </c>
      <c r="F3794">
        <v>38.75</v>
      </c>
      <c r="G3794">
        <v>302.25</v>
      </c>
      <c r="H3794">
        <v>39</v>
      </c>
      <c r="I3794">
        <v>341.25</v>
      </c>
    </row>
    <row r="3795" spans="1:9" x14ac:dyDescent="0.3">
      <c r="A3795" s="5">
        <v>44919</v>
      </c>
      <c r="B3795">
        <v>164</v>
      </c>
      <c r="C3795" t="s">
        <v>9</v>
      </c>
      <c r="D3795">
        <v>3.57</v>
      </c>
      <c r="E3795">
        <v>3.9</v>
      </c>
      <c r="F3795">
        <v>34.619999999999997</v>
      </c>
      <c r="G3795">
        <v>198.71879999999999</v>
      </c>
      <c r="H3795">
        <v>28.7</v>
      </c>
      <c r="I3795">
        <v>227.42</v>
      </c>
    </row>
    <row r="3796" spans="1:9" x14ac:dyDescent="0.3">
      <c r="A3796" s="5">
        <v>44919</v>
      </c>
      <c r="B3796">
        <v>127</v>
      </c>
      <c r="C3796" t="s">
        <v>10</v>
      </c>
      <c r="D3796">
        <v>6.66</v>
      </c>
      <c r="E3796">
        <v>7.2</v>
      </c>
      <c r="F3796">
        <v>57.17</v>
      </c>
      <c r="G3796">
        <v>407.05040000000002</v>
      </c>
      <c r="H3796">
        <v>35.6</v>
      </c>
      <c r="I3796">
        <v>442.65</v>
      </c>
    </row>
    <row r="3797" spans="1:9" x14ac:dyDescent="0.3">
      <c r="A3797" s="5">
        <v>44919</v>
      </c>
      <c r="B3797">
        <v>136</v>
      </c>
      <c r="C3797" t="s">
        <v>10</v>
      </c>
      <c r="D3797">
        <v>4.51</v>
      </c>
      <c r="E3797">
        <v>6.8</v>
      </c>
      <c r="F3797">
        <v>54.54</v>
      </c>
      <c r="G3797">
        <v>242.1576</v>
      </c>
      <c r="H3797">
        <v>22.2</v>
      </c>
      <c r="I3797">
        <v>264.36</v>
      </c>
    </row>
    <row r="3798" spans="1:9" x14ac:dyDescent="0.3">
      <c r="A3798" s="5">
        <v>44919</v>
      </c>
      <c r="B3798">
        <v>63</v>
      </c>
      <c r="C3798" t="s">
        <v>10</v>
      </c>
      <c r="D3798">
        <v>11.9</v>
      </c>
      <c r="E3798">
        <v>6.8</v>
      </c>
      <c r="F3798">
        <v>53.99</v>
      </c>
      <c r="G3798">
        <v>597.12940000000003</v>
      </c>
      <c r="H3798">
        <v>55.3</v>
      </c>
      <c r="I3798">
        <v>652.42999999999995</v>
      </c>
    </row>
    <row r="3799" spans="1:9" x14ac:dyDescent="0.3">
      <c r="A3799" s="5">
        <v>44919</v>
      </c>
      <c r="B3799">
        <v>132</v>
      </c>
      <c r="C3799" t="s">
        <v>10</v>
      </c>
      <c r="D3799">
        <v>7.32</v>
      </c>
      <c r="E3799">
        <v>6.3</v>
      </c>
      <c r="F3799">
        <v>50.53</v>
      </c>
      <c r="G3799">
        <v>287.0104</v>
      </c>
      <c r="H3799">
        <v>28.4</v>
      </c>
      <c r="I3799">
        <v>315.41000000000003</v>
      </c>
    </row>
    <row r="3800" spans="1:9" x14ac:dyDescent="0.3">
      <c r="A3800" s="5">
        <v>44919</v>
      </c>
      <c r="B3800">
        <v>1</v>
      </c>
      <c r="C3800" t="s">
        <v>10</v>
      </c>
      <c r="D3800">
        <v>4.2300000000000004</v>
      </c>
      <c r="E3800">
        <v>5.7</v>
      </c>
      <c r="F3800">
        <v>45.71</v>
      </c>
      <c r="G3800">
        <v>286.14460000000003</v>
      </c>
      <c r="H3800">
        <v>31.3</v>
      </c>
      <c r="I3800">
        <v>317.44</v>
      </c>
    </row>
    <row r="3801" spans="1:9" x14ac:dyDescent="0.3">
      <c r="A3801" s="5">
        <v>44919</v>
      </c>
      <c r="B3801">
        <v>23</v>
      </c>
      <c r="C3801" t="s">
        <v>10</v>
      </c>
      <c r="D3801">
        <v>11.74</v>
      </c>
      <c r="E3801">
        <v>5.3</v>
      </c>
      <c r="F3801">
        <v>42.51</v>
      </c>
      <c r="G3801">
        <v>384.29039999999998</v>
      </c>
      <c r="H3801">
        <v>45.2</v>
      </c>
      <c r="I3801">
        <v>429.49</v>
      </c>
    </row>
    <row r="3802" spans="1:9" x14ac:dyDescent="0.3">
      <c r="A3802" s="5">
        <v>44919</v>
      </c>
      <c r="B3802">
        <v>19</v>
      </c>
      <c r="C3802" t="s">
        <v>10</v>
      </c>
      <c r="D3802">
        <v>3.4</v>
      </c>
      <c r="E3802">
        <v>5.6</v>
      </c>
      <c r="F3802">
        <v>44.91</v>
      </c>
      <c r="G3802">
        <v>142.81379999999999</v>
      </c>
      <c r="H3802">
        <v>15.9</v>
      </c>
      <c r="I3802">
        <v>158.71</v>
      </c>
    </row>
    <row r="3803" spans="1:9" x14ac:dyDescent="0.3">
      <c r="A3803" s="5">
        <v>44919</v>
      </c>
      <c r="B3803">
        <v>45</v>
      </c>
      <c r="C3803" t="s">
        <v>10</v>
      </c>
      <c r="D3803">
        <v>4.12</v>
      </c>
      <c r="E3803">
        <v>6.2</v>
      </c>
      <c r="F3803">
        <v>50.22</v>
      </c>
      <c r="G3803">
        <v>90.396000000000001</v>
      </c>
      <c r="H3803">
        <v>9</v>
      </c>
      <c r="I3803">
        <v>99.4</v>
      </c>
    </row>
    <row r="3804" spans="1:9" x14ac:dyDescent="0.3">
      <c r="A3804" s="5">
        <v>44919</v>
      </c>
      <c r="B3804">
        <v>34</v>
      </c>
      <c r="C3804" t="s">
        <v>10</v>
      </c>
      <c r="D3804">
        <v>26.01</v>
      </c>
      <c r="E3804">
        <v>5.7</v>
      </c>
      <c r="F3804">
        <v>45.94</v>
      </c>
      <c r="G3804">
        <v>689.1</v>
      </c>
      <c r="H3804">
        <v>75</v>
      </c>
      <c r="I3804">
        <v>764.1</v>
      </c>
    </row>
    <row r="3805" spans="1:9" x14ac:dyDescent="0.3">
      <c r="A3805" s="5">
        <v>44919</v>
      </c>
      <c r="B3805">
        <v>26</v>
      </c>
      <c r="C3805" t="s">
        <v>10</v>
      </c>
      <c r="D3805">
        <v>2.62</v>
      </c>
      <c r="E3805">
        <v>5.3</v>
      </c>
      <c r="F3805">
        <v>42.93</v>
      </c>
      <c r="G3805">
        <v>133.94159999999999</v>
      </c>
      <c r="H3805">
        <v>15.6</v>
      </c>
      <c r="I3805">
        <v>149.54</v>
      </c>
    </row>
    <row r="3806" spans="1:9" x14ac:dyDescent="0.3">
      <c r="A3806" s="5">
        <v>44919</v>
      </c>
      <c r="B3806">
        <v>77</v>
      </c>
      <c r="C3806" t="s">
        <v>10</v>
      </c>
      <c r="D3806">
        <v>7.47</v>
      </c>
      <c r="E3806">
        <v>5.5</v>
      </c>
      <c r="F3806">
        <v>43.89</v>
      </c>
      <c r="G3806">
        <v>181.7046</v>
      </c>
      <c r="H3806">
        <v>20.7</v>
      </c>
      <c r="I3806">
        <v>202.4</v>
      </c>
    </row>
    <row r="3807" spans="1:9" x14ac:dyDescent="0.3">
      <c r="A3807" s="5">
        <v>44919</v>
      </c>
      <c r="B3807">
        <v>59</v>
      </c>
      <c r="C3807" t="s">
        <v>10</v>
      </c>
      <c r="D3807">
        <v>2.42</v>
      </c>
      <c r="E3807">
        <v>5.0999999999999996</v>
      </c>
      <c r="F3807">
        <v>41.31</v>
      </c>
      <c r="G3807">
        <v>113.18940000000001</v>
      </c>
      <c r="H3807">
        <v>13.7</v>
      </c>
      <c r="I3807">
        <v>126.89</v>
      </c>
    </row>
    <row r="3808" spans="1:9" x14ac:dyDescent="0.3">
      <c r="A3808" s="5">
        <v>44919</v>
      </c>
      <c r="B3808">
        <v>162</v>
      </c>
      <c r="C3808" t="s">
        <v>10</v>
      </c>
      <c r="D3808">
        <v>11.1</v>
      </c>
      <c r="E3808">
        <v>6.1</v>
      </c>
      <c r="F3808">
        <v>48.68</v>
      </c>
      <c r="G3808">
        <v>793.48400000000004</v>
      </c>
      <c r="H3808">
        <v>81.5</v>
      </c>
      <c r="I3808">
        <v>874.98</v>
      </c>
    </row>
    <row r="3809" spans="1:9" x14ac:dyDescent="0.3">
      <c r="A3809" s="5">
        <v>44919</v>
      </c>
      <c r="B3809">
        <v>49</v>
      </c>
      <c r="C3809" t="s">
        <v>10</v>
      </c>
      <c r="D3809">
        <v>9.0500000000000007</v>
      </c>
      <c r="E3809">
        <v>6.3</v>
      </c>
      <c r="F3809">
        <v>50.27</v>
      </c>
      <c r="G3809">
        <v>265.42559999999997</v>
      </c>
      <c r="H3809">
        <v>26.4</v>
      </c>
      <c r="I3809">
        <v>291.83</v>
      </c>
    </row>
    <row r="3810" spans="1:9" x14ac:dyDescent="0.3">
      <c r="A3810" s="5">
        <v>44919</v>
      </c>
      <c r="B3810">
        <v>22</v>
      </c>
      <c r="C3810" t="s">
        <v>10</v>
      </c>
      <c r="D3810">
        <v>8.5</v>
      </c>
      <c r="E3810">
        <v>6.9</v>
      </c>
      <c r="F3810">
        <v>55.61</v>
      </c>
      <c r="G3810">
        <v>246.9084</v>
      </c>
      <c r="H3810">
        <v>22.2</v>
      </c>
      <c r="I3810">
        <v>269.11</v>
      </c>
    </row>
    <row r="3811" spans="1:9" x14ac:dyDescent="0.3">
      <c r="A3811" s="5">
        <v>44919</v>
      </c>
      <c r="B3811">
        <v>48</v>
      </c>
      <c r="C3811" t="s">
        <v>10</v>
      </c>
      <c r="D3811">
        <v>8.84</v>
      </c>
      <c r="E3811">
        <v>6.2</v>
      </c>
      <c r="F3811">
        <v>49.23</v>
      </c>
      <c r="G3811">
        <v>381.04020000000003</v>
      </c>
      <c r="H3811">
        <v>38.700000000000003</v>
      </c>
      <c r="I3811">
        <v>419.74</v>
      </c>
    </row>
    <row r="3812" spans="1:9" x14ac:dyDescent="0.3">
      <c r="A3812" s="5">
        <v>44919</v>
      </c>
      <c r="B3812">
        <v>81</v>
      </c>
      <c r="C3812" t="s">
        <v>10</v>
      </c>
      <c r="D3812">
        <v>2.19</v>
      </c>
      <c r="E3812">
        <v>5.0999999999999996</v>
      </c>
      <c r="F3812">
        <v>41.31</v>
      </c>
      <c r="G3812">
        <v>187.54740000000001</v>
      </c>
      <c r="H3812">
        <v>22.7</v>
      </c>
      <c r="I3812">
        <v>210.25</v>
      </c>
    </row>
    <row r="3813" spans="1:9" x14ac:dyDescent="0.3">
      <c r="A3813" s="5">
        <v>44919</v>
      </c>
      <c r="B3813">
        <v>10</v>
      </c>
      <c r="C3813" t="s">
        <v>10</v>
      </c>
      <c r="D3813">
        <v>4.37</v>
      </c>
      <c r="E3813">
        <v>5.5</v>
      </c>
      <c r="F3813">
        <v>44.33</v>
      </c>
      <c r="G3813">
        <v>466.35160000000002</v>
      </c>
      <c r="H3813">
        <v>52.6</v>
      </c>
      <c r="I3813">
        <v>518.95000000000005</v>
      </c>
    </row>
    <row r="3814" spans="1:9" x14ac:dyDescent="0.3">
      <c r="A3814" s="5">
        <v>44919</v>
      </c>
      <c r="B3814">
        <v>36</v>
      </c>
      <c r="C3814" t="s">
        <v>10</v>
      </c>
      <c r="D3814">
        <v>5.9</v>
      </c>
      <c r="E3814">
        <v>5.8</v>
      </c>
      <c r="F3814">
        <v>46.52</v>
      </c>
      <c r="G3814">
        <v>223.29599999999999</v>
      </c>
      <c r="H3814">
        <v>24</v>
      </c>
      <c r="I3814">
        <v>247.3</v>
      </c>
    </row>
    <row r="3815" spans="1:9" x14ac:dyDescent="0.3">
      <c r="A3815" s="5">
        <v>44919</v>
      </c>
      <c r="B3815">
        <v>40</v>
      </c>
      <c r="C3815" t="s">
        <v>10</v>
      </c>
      <c r="D3815">
        <v>5.04</v>
      </c>
      <c r="E3815">
        <v>5.2</v>
      </c>
      <c r="F3815">
        <v>41.7</v>
      </c>
      <c r="G3815">
        <v>161.79599999999999</v>
      </c>
      <c r="H3815">
        <v>19.399999999999999</v>
      </c>
      <c r="I3815">
        <v>181.2</v>
      </c>
    </row>
    <row r="3816" spans="1:9" x14ac:dyDescent="0.3">
      <c r="A3816" s="5">
        <v>44919</v>
      </c>
      <c r="B3816">
        <v>14</v>
      </c>
      <c r="C3816" t="s">
        <v>10</v>
      </c>
      <c r="D3816">
        <v>9.4499999999999993</v>
      </c>
      <c r="E3816">
        <v>5.9</v>
      </c>
      <c r="F3816">
        <v>47.08</v>
      </c>
      <c r="G3816">
        <v>207.15199999999999</v>
      </c>
      <c r="H3816">
        <v>22</v>
      </c>
      <c r="I3816">
        <v>229.15</v>
      </c>
    </row>
    <row r="3817" spans="1:9" x14ac:dyDescent="0.3">
      <c r="A3817" s="5">
        <v>44919</v>
      </c>
      <c r="B3817">
        <v>37</v>
      </c>
      <c r="C3817" t="s">
        <v>10</v>
      </c>
      <c r="D3817">
        <v>3.35</v>
      </c>
      <c r="E3817">
        <v>5.2</v>
      </c>
      <c r="F3817">
        <v>42.12</v>
      </c>
      <c r="G3817">
        <v>241.7688</v>
      </c>
      <c r="H3817">
        <v>28.7</v>
      </c>
      <c r="I3817">
        <v>270.47000000000003</v>
      </c>
    </row>
    <row r="3818" spans="1:9" x14ac:dyDescent="0.3">
      <c r="A3818" s="5">
        <v>44919</v>
      </c>
      <c r="B3818">
        <v>83</v>
      </c>
      <c r="C3818" t="s">
        <v>10</v>
      </c>
      <c r="D3818">
        <v>3.81</v>
      </c>
      <c r="E3818">
        <v>8.4</v>
      </c>
      <c r="F3818">
        <v>59.12</v>
      </c>
      <c r="G3818">
        <v>126.5168</v>
      </c>
      <c r="H3818">
        <v>10.7</v>
      </c>
      <c r="I3818">
        <v>137.22</v>
      </c>
    </row>
    <row r="3819" spans="1:9" x14ac:dyDescent="0.3">
      <c r="A3819" s="5">
        <v>44919</v>
      </c>
      <c r="B3819">
        <v>104</v>
      </c>
      <c r="C3819" t="s">
        <v>10</v>
      </c>
      <c r="D3819">
        <v>7.48</v>
      </c>
      <c r="E3819">
        <v>6.1</v>
      </c>
      <c r="F3819">
        <v>48.92</v>
      </c>
      <c r="G3819">
        <v>246.55680000000001</v>
      </c>
      <c r="H3819">
        <v>25.2</v>
      </c>
      <c r="I3819">
        <v>271.76</v>
      </c>
    </row>
    <row r="3820" spans="1:9" x14ac:dyDescent="0.3">
      <c r="A3820" s="5">
        <v>44919</v>
      </c>
      <c r="B3820">
        <v>98</v>
      </c>
      <c r="C3820" t="s">
        <v>10</v>
      </c>
      <c r="D3820">
        <v>4.5</v>
      </c>
      <c r="E3820">
        <v>7.9</v>
      </c>
      <c r="F3820">
        <v>60.85</v>
      </c>
      <c r="G3820">
        <v>187.41800000000001</v>
      </c>
      <c r="H3820">
        <v>15.4</v>
      </c>
      <c r="I3820">
        <v>202.82</v>
      </c>
    </row>
    <row r="3821" spans="1:9" x14ac:dyDescent="0.3">
      <c r="A3821" s="5">
        <v>44919</v>
      </c>
      <c r="B3821">
        <v>130</v>
      </c>
      <c r="C3821" t="s">
        <v>10</v>
      </c>
      <c r="D3821">
        <v>1.74</v>
      </c>
      <c r="E3821">
        <v>7.7</v>
      </c>
      <c r="F3821">
        <v>61.45</v>
      </c>
      <c r="G3821">
        <v>111.839</v>
      </c>
      <c r="H3821">
        <v>9.1</v>
      </c>
      <c r="I3821">
        <v>120.94</v>
      </c>
    </row>
    <row r="3822" spans="1:9" x14ac:dyDescent="0.3">
      <c r="A3822" s="5">
        <v>44919</v>
      </c>
      <c r="B3822">
        <v>51</v>
      </c>
      <c r="C3822" t="s">
        <v>10</v>
      </c>
      <c r="D3822">
        <v>6.34</v>
      </c>
      <c r="E3822">
        <v>5.0999999999999996</v>
      </c>
      <c r="F3822">
        <v>41.31</v>
      </c>
      <c r="G3822">
        <v>332.13240000000002</v>
      </c>
      <c r="H3822">
        <v>40.200000000000003</v>
      </c>
      <c r="I3822">
        <v>372.33</v>
      </c>
    </row>
    <row r="3823" spans="1:9" x14ac:dyDescent="0.3">
      <c r="A3823" s="5">
        <v>44919</v>
      </c>
      <c r="B3823">
        <v>20</v>
      </c>
      <c r="C3823" t="s">
        <v>10</v>
      </c>
      <c r="D3823">
        <v>4.13</v>
      </c>
      <c r="E3823">
        <v>6.3</v>
      </c>
      <c r="F3823">
        <v>50.53</v>
      </c>
      <c r="G3823">
        <v>221.32140000000001</v>
      </c>
      <c r="H3823">
        <v>21.9</v>
      </c>
      <c r="I3823">
        <v>243.22</v>
      </c>
    </row>
    <row r="3824" spans="1:9" x14ac:dyDescent="0.3">
      <c r="A3824" s="5">
        <v>44919</v>
      </c>
      <c r="B3824">
        <v>50</v>
      </c>
      <c r="C3824" t="s">
        <v>10</v>
      </c>
      <c r="D3824">
        <v>7.77</v>
      </c>
      <c r="E3824">
        <v>7.1</v>
      </c>
      <c r="F3824">
        <v>56.37</v>
      </c>
      <c r="G3824">
        <v>269.4486</v>
      </c>
      <c r="H3824">
        <v>23.9</v>
      </c>
      <c r="I3824">
        <v>293.35000000000002</v>
      </c>
    </row>
    <row r="3825" spans="1:9" x14ac:dyDescent="0.3">
      <c r="A3825" s="5">
        <v>44919</v>
      </c>
      <c r="B3825">
        <v>7</v>
      </c>
      <c r="C3825" t="s">
        <v>10</v>
      </c>
      <c r="D3825">
        <v>7.62</v>
      </c>
      <c r="E3825">
        <v>6.1</v>
      </c>
      <c r="F3825">
        <v>48.68</v>
      </c>
      <c r="G3825">
        <v>210.29759999999999</v>
      </c>
      <c r="H3825">
        <v>21.6</v>
      </c>
      <c r="I3825">
        <v>231.9</v>
      </c>
    </row>
    <row r="3826" spans="1:9" x14ac:dyDescent="0.3">
      <c r="A3826" s="5">
        <v>44919</v>
      </c>
      <c r="B3826">
        <v>46</v>
      </c>
      <c r="C3826" t="s">
        <v>10</v>
      </c>
      <c r="D3826">
        <v>0.81</v>
      </c>
      <c r="E3826">
        <v>6.1</v>
      </c>
      <c r="F3826">
        <v>47.95</v>
      </c>
      <c r="G3826">
        <v>128.506</v>
      </c>
      <c r="H3826">
        <v>13.4</v>
      </c>
      <c r="I3826">
        <v>141.91</v>
      </c>
    </row>
    <row r="3827" spans="1:9" x14ac:dyDescent="0.3">
      <c r="A3827" s="5">
        <v>44919</v>
      </c>
      <c r="B3827">
        <v>60</v>
      </c>
      <c r="C3827" t="s">
        <v>10</v>
      </c>
      <c r="D3827">
        <v>5.35</v>
      </c>
      <c r="E3827">
        <v>5.9</v>
      </c>
      <c r="F3827">
        <v>47.08</v>
      </c>
      <c r="G3827">
        <v>278.71359999999999</v>
      </c>
      <c r="H3827">
        <v>29.6</v>
      </c>
      <c r="I3827">
        <v>308.31</v>
      </c>
    </row>
    <row r="3828" spans="1:9" x14ac:dyDescent="0.3">
      <c r="A3828" s="5">
        <v>44919</v>
      </c>
      <c r="B3828">
        <v>3</v>
      </c>
      <c r="C3828" t="s">
        <v>10</v>
      </c>
      <c r="D3828">
        <v>11.75</v>
      </c>
      <c r="E3828">
        <v>5.7</v>
      </c>
      <c r="F3828">
        <v>45.71</v>
      </c>
      <c r="G3828">
        <v>307.1712</v>
      </c>
      <c r="H3828">
        <v>33.6</v>
      </c>
      <c r="I3828">
        <v>340.77</v>
      </c>
    </row>
    <row r="3829" spans="1:9" x14ac:dyDescent="0.3">
      <c r="A3829" s="5">
        <v>44919</v>
      </c>
      <c r="B3829">
        <v>119</v>
      </c>
      <c r="C3829" t="s">
        <v>10</v>
      </c>
      <c r="D3829">
        <v>12.37</v>
      </c>
      <c r="E3829">
        <v>5.7</v>
      </c>
      <c r="F3829">
        <v>44.81</v>
      </c>
      <c r="G3829">
        <v>189.99440000000001</v>
      </c>
      <c r="H3829">
        <v>21.2</v>
      </c>
      <c r="I3829">
        <v>211.19</v>
      </c>
    </row>
    <row r="3830" spans="1:9" x14ac:dyDescent="0.3">
      <c r="A3830" s="5">
        <v>44919</v>
      </c>
      <c r="B3830">
        <v>150</v>
      </c>
      <c r="C3830" t="s">
        <v>10</v>
      </c>
      <c r="D3830">
        <v>1.8</v>
      </c>
      <c r="E3830">
        <v>5.7</v>
      </c>
      <c r="F3830">
        <v>45.49</v>
      </c>
      <c r="G3830">
        <v>73.693799999999996</v>
      </c>
      <c r="H3830">
        <v>8.1</v>
      </c>
      <c r="I3830">
        <v>81.790000000000006</v>
      </c>
    </row>
    <row r="3831" spans="1:9" x14ac:dyDescent="0.3">
      <c r="A3831" s="5">
        <v>44919</v>
      </c>
      <c r="B3831">
        <v>120</v>
      </c>
      <c r="C3831" t="s">
        <v>10</v>
      </c>
      <c r="D3831">
        <v>6.34</v>
      </c>
      <c r="E3831">
        <v>7.2</v>
      </c>
      <c r="F3831">
        <v>57.46</v>
      </c>
      <c r="G3831">
        <v>205.70679999999999</v>
      </c>
      <c r="H3831">
        <v>17.899999999999999</v>
      </c>
      <c r="I3831">
        <v>223.61</v>
      </c>
    </row>
    <row r="3832" spans="1:9" x14ac:dyDescent="0.3">
      <c r="A3832" s="5">
        <v>44919</v>
      </c>
      <c r="B3832">
        <v>16</v>
      </c>
      <c r="C3832" t="s">
        <v>10</v>
      </c>
      <c r="D3832">
        <v>1.17</v>
      </c>
      <c r="E3832">
        <v>6.4</v>
      </c>
      <c r="F3832">
        <v>51.33</v>
      </c>
      <c r="G3832">
        <v>201.21360000000001</v>
      </c>
      <c r="H3832">
        <v>19.600000000000001</v>
      </c>
      <c r="I3832">
        <v>220.81</v>
      </c>
    </row>
    <row r="3833" spans="1:9" x14ac:dyDescent="0.3">
      <c r="A3833" s="5">
        <v>44919</v>
      </c>
      <c r="B3833">
        <v>25</v>
      </c>
      <c r="C3833" t="s">
        <v>10</v>
      </c>
      <c r="D3833">
        <v>4.59</v>
      </c>
      <c r="E3833">
        <v>5.9</v>
      </c>
      <c r="F3833">
        <v>47.08</v>
      </c>
      <c r="G3833">
        <v>199.61920000000001</v>
      </c>
      <c r="H3833">
        <v>21.2</v>
      </c>
      <c r="I3833">
        <v>220.82</v>
      </c>
    </row>
    <row r="3834" spans="1:9" x14ac:dyDescent="0.3">
      <c r="A3834" s="5">
        <v>44919</v>
      </c>
      <c r="B3834">
        <v>100</v>
      </c>
      <c r="C3834" t="s">
        <v>10</v>
      </c>
      <c r="D3834">
        <v>1.96</v>
      </c>
      <c r="E3834">
        <v>6</v>
      </c>
      <c r="F3834">
        <v>48.12</v>
      </c>
      <c r="G3834">
        <v>104.9016</v>
      </c>
      <c r="H3834">
        <v>10.9</v>
      </c>
      <c r="I3834">
        <v>115.8</v>
      </c>
    </row>
    <row r="3835" spans="1:9" x14ac:dyDescent="0.3">
      <c r="A3835" s="5">
        <v>44919</v>
      </c>
      <c r="B3835">
        <v>67</v>
      </c>
      <c r="C3835" t="s">
        <v>10</v>
      </c>
      <c r="D3835">
        <v>2.11</v>
      </c>
      <c r="E3835">
        <v>5.5</v>
      </c>
      <c r="F3835">
        <v>44.33</v>
      </c>
      <c r="G3835">
        <v>126.7838</v>
      </c>
      <c r="H3835">
        <v>14.3</v>
      </c>
      <c r="I3835">
        <v>141.08000000000001</v>
      </c>
    </row>
    <row r="3836" spans="1:9" x14ac:dyDescent="0.3">
      <c r="A3836" s="5">
        <v>44919</v>
      </c>
      <c r="B3836">
        <v>137</v>
      </c>
      <c r="C3836" t="s">
        <v>10</v>
      </c>
      <c r="D3836">
        <v>2.41</v>
      </c>
      <c r="E3836">
        <v>5.5</v>
      </c>
      <c r="F3836">
        <v>44.33</v>
      </c>
      <c r="G3836">
        <v>133.8766</v>
      </c>
      <c r="H3836">
        <v>15.1</v>
      </c>
      <c r="I3836">
        <v>148.97999999999999</v>
      </c>
    </row>
    <row r="3837" spans="1:9" x14ac:dyDescent="0.3">
      <c r="A3837" s="5">
        <v>44920</v>
      </c>
      <c r="B3837">
        <v>51</v>
      </c>
      <c r="C3837" t="s">
        <v>9</v>
      </c>
      <c r="D3837">
        <v>6.63</v>
      </c>
      <c r="E3837">
        <v>4.4000000000000004</v>
      </c>
      <c r="F3837">
        <v>37.31</v>
      </c>
      <c r="G3837">
        <v>194.012</v>
      </c>
      <c r="H3837">
        <v>26</v>
      </c>
      <c r="I3837">
        <v>220.01</v>
      </c>
    </row>
    <row r="3838" spans="1:9" x14ac:dyDescent="0.3">
      <c r="A3838" s="5">
        <v>44920</v>
      </c>
      <c r="B3838">
        <v>18</v>
      </c>
      <c r="C3838" t="s">
        <v>9</v>
      </c>
      <c r="D3838">
        <v>3.1</v>
      </c>
      <c r="E3838">
        <v>3.3</v>
      </c>
      <c r="F3838">
        <v>31.96</v>
      </c>
      <c r="G3838">
        <v>182.81120000000001</v>
      </c>
      <c r="H3838">
        <v>28.6</v>
      </c>
      <c r="I3838">
        <v>211.41</v>
      </c>
    </row>
    <row r="3839" spans="1:9" x14ac:dyDescent="0.3">
      <c r="A3839" s="5">
        <v>44920</v>
      </c>
      <c r="B3839">
        <v>55</v>
      </c>
      <c r="C3839" t="s">
        <v>9</v>
      </c>
      <c r="D3839">
        <v>2.59</v>
      </c>
      <c r="E3839">
        <v>5</v>
      </c>
      <c r="F3839">
        <v>40.619999999999997</v>
      </c>
      <c r="G3839">
        <v>114.5484</v>
      </c>
      <c r="H3839">
        <v>14.1</v>
      </c>
      <c r="I3839">
        <v>128.65</v>
      </c>
    </row>
    <row r="3840" spans="1:9" x14ac:dyDescent="0.3">
      <c r="A3840" s="5">
        <v>44920</v>
      </c>
      <c r="B3840">
        <v>62</v>
      </c>
      <c r="C3840" t="s">
        <v>9</v>
      </c>
      <c r="D3840">
        <v>11.32</v>
      </c>
      <c r="E3840">
        <v>4.4000000000000004</v>
      </c>
      <c r="F3840">
        <v>37.75</v>
      </c>
      <c r="G3840">
        <v>400.90499999999997</v>
      </c>
      <c r="H3840">
        <v>53.1</v>
      </c>
      <c r="I3840">
        <v>454.01</v>
      </c>
    </row>
    <row r="3841" spans="1:9" x14ac:dyDescent="0.3">
      <c r="A3841" s="5">
        <v>44920</v>
      </c>
      <c r="B3841">
        <v>44</v>
      </c>
      <c r="C3841" t="s">
        <v>9</v>
      </c>
      <c r="D3841">
        <v>3.41</v>
      </c>
      <c r="E3841">
        <v>4.5</v>
      </c>
      <c r="F3841">
        <v>36.85</v>
      </c>
      <c r="G3841">
        <v>75.174000000000007</v>
      </c>
      <c r="H3841">
        <v>10.199999999999999</v>
      </c>
      <c r="I3841">
        <v>85.37</v>
      </c>
    </row>
    <row r="3842" spans="1:9" x14ac:dyDescent="0.3">
      <c r="A3842" s="5">
        <v>44920</v>
      </c>
      <c r="B3842">
        <v>49</v>
      </c>
      <c r="C3842" t="s">
        <v>9</v>
      </c>
      <c r="D3842">
        <v>2.0499999999999998</v>
      </c>
      <c r="E3842">
        <v>4</v>
      </c>
      <c r="F3842">
        <v>36.119999999999997</v>
      </c>
      <c r="G3842">
        <v>74.407200000000003</v>
      </c>
      <c r="H3842">
        <v>10.3</v>
      </c>
      <c r="I3842">
        <v>84.71</v>
      </c>
    </row>
    <row r="3843" spans="1:9" x14ac:dyDescent="0.3">
      <c r="A3843" s="5">
        <v>44920</v>
      </c>
      <c r="B3843">
        <v>126</v>
      </c>
      <c r="C3843" t="s">
        <v>9</v>
      </c>
      <c r="D3843">
        <v>1.1000000000000001</v>
      </c>
      <c r="E3843">
        <v>4.8</v>
      </c>
      <c r="F3843">
        <v>38.28</v>
      </c>
      <c r="G3843">
        <v>98.7624</v>
      </c>
      <c r="H3843">
        <v>12.9</v>
      </c>
      <c r="I3843">
        <v>111.66</v>
      </c>
    </row>
    <row r="3844" spans="1:9" x14ac:dyDescent="0.3">
      <c r="A3844" s="5">
        <v>44920</v>
      </c>
      <c r="B3844">
        <v>120</v>
      </c>
      <c r="C3844" t="s">
        <v>9</v>
      </c>
      <c r="D3844">
        <v>2.69</v>
      </c>
      <c r="E3844">
        <v>5</v>
      </c>
      <c r="F3844">
        <v>39.53</v>
      </c>
      <c r="G3844">
        <v>128.86779999999999</v>
      </c>
      <c r="H3844">
        <v>16.3</v>
      </c>
      <c r="I3844">
        <v>145.16999999999999</v>
      </c>
    </row>
    <row r="3845" spans="1:9" x14ac:dyDescent="0.3">
      <c r="A3845" s="5">
        <v>44920</v>
      </c>
      <c r="B3845">
        <v>75</v>
      </c>
      <c r="C3845" t="s">
        <v>10</v>
      </c>
      <c r="D3845">
        <v>8.68</v>
      </c>
      <c r="E3845">
        <v>7.5</v>
      </c>
      <c r="F3845">
        <v>58.66</v>
      </c>
      <c r="G3845">
        <v>515.03480000000002</v>
      </c>
      <c r="H3845">
        <v>43.9</v>
      </c>
      <c r="I3845">
        <v>558.92999999999995</v>
      </c>
    </row>
    <row r="3846" spans="1:9" x14ac:dyDescent="0.3">
      <c r="A3846" s="5">
        <v>44920</v>
      </c>
      <c r="B3846">
        <v>16</v>
      </c>
      <c r="C3846" t="s">
        <v>10</v>
      </c>
      <c r="D3846">
        <v>12.05</v>
      </c>
      <c r="E3846">
        <v>6.8</v>
      </c>
      <c r="F3846">
        <v>53.99</v>
      </c>
      <c r="G3846">
        <v>119.8578</v>
      </c>
      <c r="H3846">
        <v>11.1</v>
      </c>
      <c r="I3846">
        <v>130.96</v>
      </c>
    </row>
    <row r="3847" spans="1:9" x14ac:dyDescent="0.3">
      <c r="A3847" s="5">
        <v>44920</v>
      </c>
      <c r="B3847">
        <v>29</v>
      </c>
      <c r="C3847" t="s">
        <v>10</v>
      </c>
      <c r="D3847">
        <v>5.3</v>
      </c>
      <c r="E3847">
        <v>5.6</v>
      </c>
      <c r="F3847">
        <v>44.91</v>
      </c>
      <c r="G3847">
        <v>299.99880000000002</v>
      </c>
      <c r="H3847">
        <v>33.4</v>
      </c>
      <c r="I3847">
        <v>333.4</v>
      </c>
    </row>
    <row r="3848" spans="1:9" x14ac:dyDescent="0.3">
      <c r="A3848" s="5">
        <v>44920</v>
      </c>
      <c r="B3848">
        <v>164</v>
      </c>
      <c r="C3848" t="s">
        <v>10</v>
      </c>
      <c r="D3848">
        <v>4.18</v>
      </c>
      <c r="E3848">
        <v>6.6</v>
      </c>
      <c r="F3848">
        <v>52.4</v>
      </c>
      <c r="G3848">
        <v>173.96799999999999</v>
      </c>
      <c r="H3848">
        <v>16.600000000000001</v>
      </c>
      <c r="I3848">
        <v>190.57</v>
      </c>
    </row>
    <row r="3849" spans="1:9" x14ac:dyDescent="0.3">
      <c r="A3849" s="5">
        <v>44920</v>
      </c>
      <c r="B3849">
        <v>22</v>
      </c>
      <c r="C3849" t="s">
        <v>10</v>
      </c>
      <c r="D3849">
        <v>6.46</v>
      </c>
      <c r="E3849">
        <v>7.8</v>
      </c>
      <c r="F3849">
        <v>62.24</v>
      </c>
      <c r="G3849">
        <v>270.1216</v>
      </c>
      <c r="H3849">
        <v>21.7</v>
      </c>
      <c r="I3849">
        <v>291.82</v>
      </c>
    </row>
    <row r="3850" spans="1:9" x14ac:dyDescent="0.3">
      <c r="A3850" s="5">
        <v>44920</v>
      </c>
      <c r="B3850">
        <v>105</v>
      </c>
      <c r="C3850" t="s">
        <v>10</v>
      </c>
      <c r="D3850">
        <v>2.44</v>
      </c>
      <c r="E3850">
        <v>7</v>
      </c>
      <c r="F3850">
        <v>54.75</v>
      </c>
      <c r="G3850">
        <v>130.30500000000001</v>
      </c>
      <c r="H3850">
        <v>11.9</v>
      </c>
      <c r="I3850">
        <v>142.21</v>
      </c>
    </row>
    <row r="3851" spans="1:9" x14ac:dyDescent="0.3">
      <c r="A3851" s="5">
        <v>44920</v>
      </c>
      <c r="B3851">
        <v>10</v>
      </c>
      <c r="C3851" t="s">
        <v>10</v>
      </c>
      <c r="D3851">
        <v>15.3</v>
      </c>
      <c r="E3851">
        <v>5.2</v>
      </c>
      <c r="F3851">
        <v>42.12</v>
      </c>
      <c r="G3851">
        <v>387.50400000000002</v>
      </c>
      <c r="H3851">
        <v>46</v>
      </c>
      <c r="I3851">
        <v>433.5</v>
      </c>
    </row>
    <row r="3852" spans="1:9" x14ac:dyDescent="0.3">
      <c r="A3852" s="5">
        <v>44920</v>
      </c>
      <c r="B3852">
        <v>1</v>
      </c>
      <c r="C3852" t="s">
        <v>10</v>
      </c>
      <c r="D3852">
        <v>5.81</v>
      </c>
      <c r="E3852">
        <v>7.5</v>
      </c>
      <c r="F3852">
        <v>58.66</v>
      </c>
      <c r="G3852">
        <v>269.83600000000001</v>
      </c>
      <c r="H3852">
        <v>23</v>
      </c>
      <c r="I3852">
        <v>292.83999999999997</v>
      </c>
    </row>
    <row r="3853" spans="1:9" x14ac:dyDescent="0.3">
      <c r="A3853" s="5">
        <v>44920</v>
      </c>
      <c r="B3853">
        <v>37</v>
      </c>
      <c r="C3853" t="s">
        <v>10</v>
      </c>
      <c r="D3853">
        <v>3.96</v>
      </c>
      <c r="E3853">
        <v>5.0999999999999996</v>
      </c>
      <c r="F3853">
        <v>41.31</v>
      </c>
      <c r="G3853">
        <v>209.02860000000001</v>
      </c>
      <c r="H3853">
        <v>25.3</v>
      </c>
      <c r="I3853">
        <v>234.33</v>
      </c>
    </row>
    <row r="3854" spans="1:9" x14ac:dyDescent="0.3">
      <c r="A3854" s="5">
        <v>44920</v>
      </c>
      <c r="B3854">
        <v>45</v>
      </c>
      <c r="C3854" t="s">
        <v>10</v>
      </c>
      <c r="D3854">
        <v>1.82</v>
      </c>
      <c r="E3854">
        <v>7.7</v>
      </c>
      <c r="F3854">
        <v>61.14</v>
      </c>
      <c r="G3854">
        <v>121.05719999999999</v>
      </c>
      <c r="H3854">
        <v>9.9</v>
      </c>
      <c r="I3854">
        <v>130.96</v>
      </c>
    </row>
    <row r="3855" spans="1:9" x14ac:dyDescent="0.3">
      <c r="A3855" s="5">
        <v>44920</v>
      </c>
      <c r="B3855">
        <v>40</v>
      </c>
      <c r="C3855" t="s">
        <v>10</v>
      </c>
      <c r="D3855">
        <v>2.85</v>
      </c>
      <c r="E3855">
        <v>5.9</v>
      </c>
      <c r="F3855">
        <v>47.08</v>
      </c>
      <c r="G3855">
        <v>314.49439999999998</v>
      </c>
      <c r="H3855">
        <v>33.4</v>
      </c>
      <c r="I3855">
        <v>347.89</v>
      </c>
    </row>
    <row r="3856" spans="1:9" x14ac:dyDescent="0.3">
      <c r="A3856" s="5">
        <v>44920</v>
      </c>
      <c r="B3856">
        <v>130</v>
      </c>
      <c r="C3856" t="s">
        <v>10</v>
      </c>
      <c r="D3856">
        <v>1.95</v>
      </c>
      <c r="E3856">
        <v>8.9</v>
      </c>
      <c r="F3856">
        <v>68.209999999999994</v>
      </c>
      <c r="G3856">
        <v>99.586600000000004</v>
      </c>
      <c r="H3856">
        <v>7.3</v>
      </c>
      <c r="I3856">
        <v>106.89</v>
      </c>
    </row>
    <row r="3857" spans="1:9" x14ac:dyDescent="0.3">
      <c r="A3857" s="5">
        <v>44920</v>
      </c>
      <c r="B3857">
        <v>132</v>
      </c>
      <c r="C3857" t="s">
        <v>10</v>
      </c>
      <c r="D3857">
        <v>11.09</v>
      </c>
      <c r="E3857">
        <v>6.8</v>
      </c>
      <c r="F3857">
        <v>54.81</v>
      </c>
      <c r="G3857">
        <v>166.6224</v>
      </c>
      <c r="H3857">
        <v>15.2</v>
      </c>
      <c r="I3857">
        <v>181.82</v>
      </c>
    </row>
    <row r="3858" spans="1:9" x14ac:dyDescent="0.3">
      <c r="A3858" s="5">
        <v>44920</v>
      </c>
      <c r="B3858">
        <v>23</v>
      </c>
      <c r="C3858" t="s">
        <v>10</v>
      </c>
      <c r="D3858">
        <v>16.77</v>
      </c>
      <c r="E3858">
        <v>6.4</v>
      </c>
      <c r="F3858">
        <v>51.07</v>
      </c>
      <c r="G3858">
        <v>267.60680000000002</v>
      </c>
      <c r="H3858">
        <v>26.2</v>
      </c>
      <c r="I3858">
        <v>293.81</v>
      </c>
    </row>
    <row r="3859" spans="1:9" x14ac:dyDescent="0.3">
      <c r="A3859" s="5">
        <v>44920</v>
      </c>
      <c r="B3859">
        <v>32</v>
      </c>
      <c r="C3859" t="s">
        <v>10</v>
      </c>
      <c r="D3859">
        <v>7.09</v>
      </c>
      <c r="E3859">
        <v>6.7</v>
      </c>
      <c r="F3859">
        <v>53.73</v>
      </c>
      <c r="G3859">
        <v>606.07439999999997</v>
      </c>
      <c r="H3859">
        <v>56.4</v>
      </c>
      <c r="I3859">
        <v>662.47</v>
      </c>
    </row>
    <row r="3860" spans="1:9" x14ac:dyDescent="0.3">
      <c r="A3860" s="5">
        <v>44920</v>
      </c>
      <c r="B3860">
        <v>26</v>
      </c>
      <c r="C3860" t="s">
        <v>10</v>
      </c>
      <c r="D3860">
        <v>2.41</v>
      </c>
      <c r="E3860">
        <v>5.4</v>
      </c>
      <c r="F3860">
        <v>43.52</v>
      </c>
      <c r="G3860">
        <v>132.30080000000001</v>
      </c>
      <c r="H3860">
        <v>15.2</v>
      </c>
      <c r="I3860">
        <v>147.5</v>
      </c>
    </row>
    <row r="3861" spans="1:9" x14ac:dyDescent="0.3">
      <c r="A3861" s="5">
        <v>44920</v>
      </c>
      <c r="B3861">
        <v>19</v>
      </c>
      <c r="C3861" t="s">
        <v>10</v>
      </c>
      <c r="D3861">
        <v>2.72</v>
      </c>
      <c r="E3861">
        <v>6.5</v>
      </c>
      <c r="F3861">
        <v>51.87</v>
      </c>
      <c r="G3861">
        <v>255.2004</v>
      </c>
      <c r="H3861">
        <v>24.6</v>
      </c>
      <c r="I3861">
        <v>279.8</v>
      </c>
    </row>
    <row r="3862" spans="1:9" x14ac:dyDescent="0.3">
      <c r="A3862" s="5">
        <v>44920</v>
      </c>
      <c r="B3862">
        <v>48</v>
      </c>
      <c r="C3862" t="s">
        <v>10</v>
      </c>
      <c r="D3862">
        <v>6.58</v>
      </c>
      <c r="E3862">
        <v>6.5</v>
      </c>
      <c r="F3862">
        <v>51.87</v>
      </c>
      <c r="G3862">
        <v>372.42660000000001</v>
      </c>
      <c r="H3862">
        <v>35.9</v>
      </c>
      <c r="I3862">
        <v>408.33</v>
      </c>
    </row>
    <row r="3863" spans="1:9" x14ac:dyDescent="0.3">
      <c r="A3863" s="5">
        <v>44920</v>
      </c>
      <c r="B3863">
        <v>124</v>
      </c>
      <c r="C3863" t="s">
        <v>10</v>
      </c>
      <c r="D3863">
        <v>1.1499999999999999</v>
      </c>
      <c r="E3863">
        <v>5.7</v>
      </c>
      <c r="F3863">
        <v>46.17</v>
      </c>
      <c r="G3863">
        <v>59.0976</v>
      </c>
      <c r="H3863">
        <v>6.4</v>
      </c>
      <c r="I3863">
        <v>65.5</v>
      </c>
    </row>
    <row r="3864" spans="1:9" x14ac:dyDescent="0.3">
      <c r="A3864" s="5">
        <v>44920</v>
      </c>
      <c r="B3864">
        <v>14</v>
      </c>
      <c r="C3864" t="s">
        <v>10</v>
      </c>
      <c r="D3864">
        <v>6.71</v>
      </c>
      <c r="E3864">
        <v>6.1</v>
      </c>
      <c r="F3864">
        <v>48.68</v>
      </c>
      <c r="G3864">
        <v>146.04</v>
      </c>
      <c r="H3864">
        <v>15</v>
      </c>
      <c r="I3864">
        <v>161.04</v>
      </c>
    </row>
    <row r="3865" spans="1:9" x14ac:dyDescent="0.3">
      <c r="A3865" s="5">
        <v>44920</v>
      </c>
      <c r="B3865">
        <v>36</v>
      </c>
      <c r="C3865" t="s">
        <v>10</v>
      </c>
      <c r="D3865">
        <v>5.74</v>
      </c>
      <c r="E3865">
        <v>5.7</v>
      </c>
      <c r="F3865">
        <v>45.71</v>
      </c>
      <c r="G3865">
        <v>244.09139999999999</v>
      </c>
      <c r="H3865">
        <v>26.7</v>
      </c>
      <c r="I3865">
        <v>270.79000000000002</v>
      </c>
    </row>
    <row r="3866" spans="1:9" x14ac:dyDescent="0.3">
      <c r="A3866" s="5">
        <v>44920</v>
      </c>
      <c r="B3866">
        <v>3</v>
      </c>
      <c r="C3866" t="s">
        <v>10</v>
      </c>
      <c r="D3866">
        <v>12.71</v>
      </c>
      <c r="E3866">
        <v>7</v>
      </c>
      <c r="F3866">
        <v>55.86</v>
      </c>
      <c r="G3866">
        <v>342.98039999999997</v>
      </c>
      <c r="H3866">
        <v>30.7</v>
      </c>
      <c r="I3866">
        <v>373.68</v>
      </c>
    </row>
    <row r="3867" spans="1:9" x14ac:dyDescent="0.3">
      <c r="A3867" s="5">
        <v>44920</v>
      </c>
      <c r="B3867">
        <v>81</v>
      </c>
      <c r="C3867" t="s">
        <v>10</v>
      </c>
      <c r="D3867">
        <v>1.94</v>
      </c>
      <c r="E3867">
        <v>5.5</v>
      </c>
      <c r="F3867">
        <v>43.89</v>
      </c>
      <c r="G3867">
        <v>212.42760000000001</v>
      </c>
      <c r="H3867">
        <v>24.2</v>
      </c>
      <c r="I3867">
        <v>236.63</v>
      </c>
    </row>
    <row r="3868" spans="1:9" x14ac:dyDescent="0.3">
      <c r="A3868" s="5">
        <v>44920</v>
      </c>
      <c r="B3868">
        <v>50</v>
      </c>
      <c r="C3868" t="s">
        <v>10</v>
      </c>
      <c r="D3868">
        <v>9.19</v>
      </c>
      <c r="E3868">
        <v>7.9</v>
      </c>
      <c r="F3868">
        <v>60.85</v>
      </c>
      <c r="G3868">
        <v>513.57399999999996</v>
      </c>
      <c r="H3868">
        <v>42.2</v>
      </c>
      <c r="I3868">
        <v>555.77</v>
      </c>
    </row>
    <row r="3869" spans="1:9" x14ac:dyDescent="0.3">
      <c r="A3869" s="5">
        <v>44920</v>
      </c>
      <c r="B3869">
        <v>104</v>
      </c>
      <c r="C3869" t="s">
        <v>10</v>
      </c>
      <c r="D3869">
        <v>7.85</v>
      </c>
      <c r="E3869">
        <v>5.8</v>
      </c>
      <c r="F3869">
        <v>46.28</v>
      </c>
      <c r="G3869">
        <v>229.5488</v>
      </c>
      <c r="H3869">
        <v>24.8</v>
      </c>
      <c r="I3869">
        <v>254.35</v>
      </c>
    </row>
    <row r="3870" spans="1:9" x14ac:dyDescent="0.3">
      <c r="A3870" s="5">
        <v>44920</v>
      </c>
      <c r="B3870">
        <v>63</v>
      </c>
      <c r="C3870" t="s">
        <v>10</v>
      </c>
      <c r="D3870">
        <v>13.78</v>
      </c>
      <c r="E3870">
        <v>6.9</v>
      </c>
      <c r="F3870">
        <v>53.96</v>
      </c>
      <c r="G3870">
        <v>589.2432</v>
      </c>
      <c r="H3870">
        <v>54.6</v>
      </c>
      <c r="I3870">
        <v>643.84</v>
      </c>
    </row>
    <row r="3871" spans="1:9" x14ac:dyDescent="0.3">
      <c r="A3871" s="5">
        <v>44920</v>
      </c>
      <c r="B3871">
        <v>56</v>
      </c>
      <c r="C3871" t="s">
        <v>10</v>
      </c>
      <c r="D3871">
        <v>4.34</v>
      </c>
      <c r="E3871">
        <v>7.5</v>
      </c>
      <c r="F3871">
        <v>58.07</v>
      </c>
      <c r="G3871">
        <v>343.77440000000001</v>
      </c>
      <c r="H3871">
        <v>29.6</v>
      </c>
      <c r="I3871">
        <v>373.37</v>
      </c>
    </row>
    <row r="3872" spans="1:9" x14ac:dyDescent="0.3">
      <c r="A3872" s="5">
        <v>44920</v>
      </c>
      <c r="B3872">
        <v>119</v>
      </c>
      <c r="C3872" t="s">
        <v>10</v>
      </c>
      <c r="D3872">
        <v>9.0500000000000007</v>
      </c>
      <c r="E3872">
        <v>5.4</v>
      </c>
      <c r="F3872">
        <v>43.09</v>
      </c>
      <c r="G3872">
        <v>120.652</v>
      </c>
      <c r="H3872">
        <v>14</v>
      </c>
      <c r="I3872">
        <v>134.65</v>
      </c>
    </row>
    <row r="3873" spans="1:9" x14ac:dyDescent="0.3">
      <c r="A3873" s="5">
        <v>44920</v>
      </c>
      <c r="B3873">
        <v>59</v>
      </c>
      <c r="C3873" t="s">
        <v>10</v>
      </c>
      <c r="D3873">
        <v>2.87</v>
      </c>
      <c r="E3873">
        <v>5.7</v>
      </c>
      <c r="F3873">
        <v>45.71</v>
      </c>
      <c r="G3873">
        <v>118.846</v>
      </c>
      <c r="H3873">
        <v>13</v>
      </c>
      <c r="I3873">
        <v>131.85</v>
      </c>
    </row>
    <row r="3874" spans="1:9" x14ac:dyDescent="0.3">
      <c r="A3874" s="5">
        <v>44920</v>
      </c>
      <c r="B3874">
        <v>153</v>
      </c>
      <c r="C3874" t="s">
        <v>10</v>
      </c>
      <c r="D3874">
        <v>5.01</v>
      </c>
      <c r="E3874">
        <v>5.6</v>
      </c>
      <c r="F3874">
        <v>45.14</v>
      </c>
      <c r="G3874">
        <v>205.83840000000001</v>
      </c>
      <c r="H3874">
        <v>22.8</v>
      </c>
      <c r="I3874">
        <v>228.64</v>
      </c>
    </row>
    <row r="3875" spans="1:9" x14ac:dyDescent="0.3">
      <c r="A3875" s="5">
        <v>44920</v>
      </c>
      <c r="B3875">
        <v>129</v>
      </c>
      <c r="C3875" t="s">
        <v>10</v>
      </c>
      <c r="D3875">
        <v>6.05</v>
      </c>
      <c r="E3875">
        <v>6.5</v>
      </c>
      <c r="F3875">
        <v>50.32</v>
      </c>
      <c r="G3875">
        <v>278.77280000000002</v>
      </c>
      <c r="H3875">
        <v>27.7</v>
      </c>
      <c r="I3875">
        <v>306.47000000000003</v>
      </c>
    </row>
    <row r="3876" spans="1:9" x14ac:dyDescent="0.3">
      <c r="A3876" s="5">
        <v>44920</v>
      </c>
      <c r="B3876">
        <v>136</v>
      </c>
      <c r="C3876" t="s">
        <v>10</v>
      </c>
      <c r="D3876">
        <v>4.29</v>
      </c>
      <c r="E3876">
        <v>7.6</v>
      </c>
      <c r="F3876">
        <v>59.44</v>
      </c>
      <c r="G3876">
        <v>216.36160000000001</v>
      </c>
      <c r="H3876">
        <v>18.2</v>
      </c>
      <c r="I3876">
        <v>234.56</v>
      </c>
    </row>
    <row r="3877" spans="1:9" x14ac:dyDescent="0.3">
      <c r="A3877" s="5">
        <v>44920</v>
      </c>
      <c r="B3877">
        <v>127</v>
      </c>
      <c r="C3877" t="s">
        <v>10</v>
      </c>
      <c r="D3877">
        <v>1.66</v>
      </c>
      <c r="E3877">
        <v>8.5</v>
      </c>
      <c r="F3877">
        <v>67.150000000000006</v>
      </c>
      <c r="G3877">
        <v>209.50800000000001</v>
      </c>
      <c r="H3877">
        <v>15.6</v>
      </c>
      <c r="I3877">
        <v>225.11</v>
      </c>
    </row>
    <row r="3878" spans="1:9" x14ac:dyDescent="0.3">
      <c r="A3878" s="5">
        <v>44920</v>
      </c>
      <c r="B3878">
        <v>20</v>
      </c>
      <c r="C3878" t="s">
        <v>10</v>
      </c>
      <c r="D3878">
        <v>7.21</v>
      </c>
      <c r="E3878">
        <v>6.1</v>
      </c>
      <c r="F3878">
        <v>48.92</v>
      </c>
      <c r="G3878">
        <v>198.61519999999999</v>
      </c>
      <c r="H3878">
        <v>20.3</v>
      </c>
      <c r="I3878">
        <v>218.92</v>
      </c>
    </row>
    <row r="3879" spans="1:9" x14ac:dyDescent="0.3">
      <c r="A3879" s="5">
        <v>44920</v>
      </c>
      <c r="B3879">
        <v>25</v>
      </c>
      <c r="C3879" t="s">
        <v>10</v>
      </c>
      <c r="D3879">
        <v>6.59</v>
      </c>
      <c r="E3879">
        <v>6.1</v>
      </c>
      <c r="F3879">
        <v>48.92</v>
      </c>
      <c r="G3879">
        <v>205.464</v>
      </c>
      <c r="H3879">
        <v>21</v>
      </c>
      <c r="I3879">
        <v>226.46</v>
      </c>
    </row>
    <row r="3880" spans="1:9" x14ac:dyDescent="0.3">
      <c r="A3880" s="5">
        <v>44920</v>
      </c>
      <c r="B3880">
        <v>137</v>
      </c>
      <c r="C3880" t="s">
        <v>10</v>
      </c>
      <c r="D3880">
        <v>2.54</v>
      </c>
      <c r="E3880">
        <v>6.4</v>
      </c>
      <c r="F3880">
        <v>51.33</v>
      </c>
      <c r="G3880">
        <v>178.6284</v>
      </c>
      <c r="H3880">
        <v>17.399999999999999</v>
      </c>
      <c r="I3880">
        <v>196.03</v>
      </c>
    </row>
    <row r="3881" spans="1:9" x14ac:dyDescent="0.3">
      <c r="A3881" s="5">
        <v>44920</v>
      </c>
      <c r="B3881">
        <v>67</v>
      </c>
      <c r="C3881" t="s">
        <v>10</v>
      </c>
      <c r="D3881">
        <v>3.66</v>
      </c>
      <c r="E3881">
        <v>5.0999999999999996</v>
      </c>
      <c r="F3881">
        <v>41.31</v>
      </c>
      <c r="G3881">
        <v>157.80420000000001</v>
      </c>
      <c r="H3881">
        <v>19.100000000000001</v>
      </c>
      <c r="I3881">
        <v>176.9</v>
      </c>
    </row>
    <row r="3882" spans="1:9" x14ac:dyDescent="0.3">
      <c r="A3882" s="5">
        <v>44920</v>
      </c>
      <c r="B3882">
        <v>77</v>
      </c>
      <c r="C3882" t="s">
        <v>10</v>
      </c>
      <c r="D3882">
        <v>5.05</v>
      </c>
      <c r="E3882">
        <v>5.5</v>
      </c>
      <c r="F3882">
        <v>44.11</v>
      </c>
      <c r="G3882">
        <v>202.90600000000001</v>
      </c>
      <c r="H3882">
        <v>23</v>
      </c>
      <c r="I3882">
        <v>225.91</v>
      </c>
    </row>
    <row r="3883" spans="1:9" x14ac:dyDescent="0.3">
      <c r="A3883" s="5">
        <v>44920</v>
      </c>
      <c r="B3883">
        <v>34</v>
      </c>
      <c r="C3883" t="s">
        <v>10</v>
      </c>
      <c r="D3883">
        <v>12.25</v>
      </c>
      <c r="E3883">
        <v>5.3</v>
      </c>
      <c r="F3883">
        <v>42.72</v>
      </c>
      <c r="G3883">
        <v>609.18719999999996</v>
      </c>
      <c r="H3883">
        <v>71.3</v>
      </c>
      <c r="I3883">
        <v>680.49</v>
      </c>
    </row>
    <row r="3884" spans="1:9" x14ac:dyDescent="0.3">
      <c r="A3884" s="5">
        <v>44920</v>
      </c>
      <c r="B3884">
        <v>21</v>
      </c>
      <c r="C3884" t="s">
        <v>10</v>
      </c>
      <c r="D3884">
        <v>1.8</v>
      </c>
      <c r="E3884">
        <v>5.5</v>
      </c>
      <c r="F3884">
        <v>44.11</v>
      </c>
      <c r="G3884">
        <v>109.39279999999999</v>
      </c>
      <c r="H3884">
        <v>12.4</v>
      </c>
      <c r="I3884">
        <v>121.79</v>
      </c>
    </row>
    <row r="3885" spans="1:9" x14ac:dyDescent="0.3">
      <c r="A3885" s="5">
        <v>44920</v>
      </c>
      <c r="B3885">
        <v>138</v>
      </c>
      <c r="C3885" t="s">
        <v>10</v>
      </c>
      <c r="D3885">
        <v>2.39</v>
      </c>
      <c r="E3885">
        <v>6</v>
      </c>
      <c r="F3885">
        <v>48.12</v>
      </c>
      <c r="G3885">
        <v>191.51759999999999</v>
      </c>
      <c r="H3885">
        <v>19.899999999999999</v>
      </c>
      <c r="I3885">
        <v>211.42</v>
      </c>
    </row>
    <row r="3886" spans="1:9" x14ac:dyDescent="0.3">
      <c r="A3886" s="5">
        <v>44920</v>
      </c>
      <c r="B3886">
        <v>100</v>
      </c>
      <c r="C3886" t="s">
        <v>10</v>
      </c>
      <c r="D3886">
        <v>1.92</v>
      </c>
      <c r="E3886">
        <v>6</v>
      </c>
      <c r="F3886">
        <v>48.12</v>
      </c>
      <c r="G3886">
        <v>92.3904</v>
      </c>
      <c r="H3886">
        <v>9.6</v>
      </c>
      <c r="I3886">
        <v>101.99</v>
      </c>
    </row>
    <row r="3887" spans="1:9" x14ac:dyDescent="0.3">
      <c r="A3887" s="5">
        <v>44921</v>
      </c>
      <c r="B3887">
        <v>105</v>
      </c>
      <c r="C3887" t="s">
        <v>9</v>
      </c>
      <c r="D3887">
        <v>4.8099999999999996</v>
      </c>
      <c r="E3887">
        <v>5</v>
      </c>
      <c r="F3887">
        <v>39.32</v>
      </c>
      <c r="G3887">
        <v>92.795199999999994</v>
      </c>
      <c r="H3887">
        <v>11.8</v>
      </c>
      <c r="I3887">
        <v>104.6</v>
      </c>
    </row>
    <row r="3888" spans="1:9" x14ac:dyDescent="0.3">
      <c r="A3888" s="5">
        <v>44921</v>
      </c>
      <c r="B3888">
        <v>29</v>
      </c>
      <c r="C3888" t="s">
        <v>9</v>
      </c>
      <c r="D3888">
        <v>15.23</v>
      </c>
      <c r="E3888">
        <v>4.5999999999999996</v>
      </c>
      <c r="F3888">
        <v>37.909999999999997</v>
      </c>
      <c r="G3888">
        <v>212.29599999999999</v>
      </c>
      <c r="H3888">
        <v>28</v>
      </c>
      <c r="I3888">
        <v>240.3</v>
      </c>
    </row>
    <row r="3889" spans="1:9" x14ac:dyDescent="0.3">
      <c r="A3889" s="5">
        <v>44921</v>
      </c>
      <c r="B3889">
        <v>44</v>
      </c>
      <c r="C3889" t="s">
        <v>9</v>
      </c>
      <c r="D3889">
        <v>3.06</v>
      </c>
      <c r="E3889">
        <v>3.4</v>
      </c>
      <c r="F3889">
        <v>32.799999999999997</v>
      </c>
      <c r="G3889">
        <v>63.631999999999998</v>
      </c>
      <c r="H3889">
        <v>9.6999999999999993</v>
      </c>
      <c r="I3889">
        <v>73.33</v>
      </c>
    </row>
    <row r="3890" spans="1:9" x14ac:dyDescent="0.3">
      <c r="A3890" s="5">
        <v>44921</v>
      </c>
      <c r="B3890">
        <v>62</v>
      </c>
      <c r="C3890" t="s">
        <v>9</v>
      </c>
      <c r="D3890">
        <v>6.29</v>
      </c>
      <c r="E3890">
        <v>4.4000000000000004</v>
      </c>
      <c r="F3890">
        <v>36.869999999999997</v>
      </c>
      <c r="G3890">
        <v>345.84059999999999</v>
      </c>
      <c r="H3890">
        <v>46.9</v>
      </c>
      <c r="I3890">
        <v>392.74</v>
      </c>
    </row>
    <row r="3891" spans="1:9" x14ac:dyDescent="0.3">
      <c r="A3891" s="5">
        <v>44921</v>
      </c>
      <c r="B3891">
        <v>51</v>
      </c>
      <c r="C3891" t="s">
        <v>9</v>
      </c>
      <c r="D3891">
        <v>7.69</v>
      </c>
      <c r="E3891">
        <v>4.8</v>
      </c>
      <c r="F3891">
        <v>38.28</v>
      </c>
      <c r="G3891">
        <v>142.4016</v>
      </c>
      <c r="H3891">
        <v>18.600000000000001</v>
      </c>
      <c r="I3891">
        <v>161</v>
      </c>
    </row>
    <row r="3892" spans="1:9" x14ac:dyDescent="0.3">
      <c r="A3892" s="5">
        <v>44921</v>
      </c>
      <c r="B3892">
        <v>14</v>
      </c>
      <c r="C3892" t="s">
        <v>9</v>
      </c>
      <c r="D3892">
        <v>1.39</v>
      </c>
      <c r="E3892">
        <v>4.3</v>
      </c>
      <c r="F3892">
        <v>35.450000000000003</v>
      </c>
      <c r="G3892">
        <v>97.132999999999996</v>
      </c>
      <c r="H3892">
        <v>13.7</v>
      </c>
      <c r="I3892">
        <v>110.83</v>
      </c>
    </row>
    <row r="3893" spans="1:9" x14ac:dyDescent="0.3">
      <c r="A3893" s="5">
        <v>44921</v>
      </c>
      <c r="B3893">
        <v>119</v>
      </c>
      <c r="C3893" t="s">
        <v>9</v>
      </c>
      <c r="D3893">
        <v>2.93</v>
      </c>
      <c r="E3893">
        <v>4.9000000000000004</v>
      </c>
      <c r="F3893">
        <v>37.28</v>
      </c>
      <c r="G3893">
        <v>144.6464</v>
      </c>
      <c r="H3893">
        <v>19.399999999999999</v>
      </c>
      <c r="I3893">
        <v>164.05</v>
      </c>
    </row>
    <row r="3894" spans="1:9" x14ac:dyDescent="0.3">
      <c r="A3894" s="5">
        <v>44921</v>
      </c>
      <c r="B3894">
        <v>18</v>
      </c>
      <c r="C3894" t="s">
        <v>9</v>
      </c>
      <c r="D3894">
        <v>7.43</v>
      </c>
      <c r="E3894">
        <v>3.8</v>
      </c>
      <c r="F3894">
        <v>33.44</v>
      </c>
      <c r="G3894">
        <v>302.29759999999999</v>
      </c>
      <c r="H3894">
        <v>45.2</v>
      </c>
      <c r="I3894">
        <v>347.5</v>
      </c>
    </row>
    <row r="3895" spans="1:9" x14ac:dyDescent="0.3">
      <c r="A3895" s="5">
        <v>44921</v>
      </c>
      <c r="B3895">
        <v>59</v>
      </c>
      <c r="C3895" t="s">
        <v>9</v>
      </c>
      <c r="D3895">
        <v>1.49</v>
      </c>
      <c r="E3895">
        <v>5</v>
      </c>
      <c r="F3895">
        <v>40.619999999999997</v>
      </c>
      <c r="G3895">
        <v>52.805999999999997</v>
      </c>
      <c r="H3895">
        <v>6.5</v>
      </c>
      <c r="I3895">
        <v>59.31</v>
      </c>
    </row>
    <row r="3896" spans="1:9" x14ac:dyDescent="0.3">
      <c r="A3896" s="5">
        <v>44921</v>
      </c>
      <c r="B3896">
        <v>21</v>
      </c>
      <c r="C3896" t="s">
        <v>9</v>
      </c>
      <c r="D3896">
        <v>2.65</v>
      </c>
      <c r="E3896">
        <v>4.9000000000000004</v>
      </c>
      <c r="F3896">
        <v>38.909999999999997</v>
      </c>
      <c r="G3896">
        <v>97.275000000000006</v>
      </c>
      <c r="H3896">
        <v>12.5</v>
      </c>
      <c r="I3896">
        <v>109.78</v>
      </c>
    </row>
    <row r="3897" spans="1:9" x14ac:dyDescent="0.3">
      <c r="A3897" s="5">
        <v>44921</v>
      </c>
      <c r="B3897">
        <v>10</v>
      </c>
      <c r="C3897" t="s">
        <v>9</v>
      </c>
      <c r="D3897">
        <v>8.32</v>
      </c>
      <c r="E3897">
        <v>5</v>
      </c>
      <c r="F3897">
        <v>40.19</v>
      </c>
      <c r="G3897">
        <v>326.34280000000001</v>
      </c>
      <c r="H3897">
        <v>40.6</v>
      </c>
      <c r="I3897">
        <v>366.94</v>
      </c>
    </row>
    <row r="3898" spans="1:9" x14ac:dyDescent="0.3">
      <c r="A3898" s="5">
        <v>44921</v>
      </c>
      <c r="B3898">
        <v>126</v>
      </c>
      <c r="C3898" t="s">
        <v>9</v>
      </c>
      <c r="D3898">
        <v>0.11</v>
      </c>
      <c r="E3898">
        <v>5</v>
      </c>
      <c r="F3898">
        <v>37.68</v>
      </c>
      <c r="G3898">
        <v>96.460800000000006</v>
      </c>
      <c r="H3898">
        <v>12.8</v>
      </c>
      <c r="I3898">
        <v>109.26</v>
      </c>
    </row>
    <row r="3899" spans="1:9" x14ac:dyDescent="0.3">
      <c r="A3899" s="5">
        <v>44921</v>
      </c>
      <c r="B3899">
        <v>16</v>
      </c>
      <c r="C3899" t="s">
        <v>10</v>
      </c>
      <c r="D3899">
        <v>6.08</v>
      </c>
      <c r="E3899">
        <v>6.8</v>
      </c>
      <c r="F3899">
        <v>54.26</v>
      </c>
      <c r="G3899">
        <v>259.36279999999999</v>
      </c>
      <c r="H3899">
        <v>23.9</v>
      </c>
      <c r="I3899">
        <v>283.26</v>
      </c>
    </row>
    <row r="3900" spans="1:9" x14ac:dyDescent="0.3">
      <c r="A3900" s="5">
        <v>44921</v>
      </c>
      <c r="B3900">
        <v>8</v>
      </c>
      <c r="C3900" t="s">
        <v>10</v>
      </c>
      <c r="D3900">
        <v>0.3</v>
      </c>
      <c r="E3900">
        <v>11.2</v>
      </c>
      <c r="F3900">
        <v>0</v>
      </c>
      <c r="G3900">
        <v>0</v>
      </c>
      <c r="H3900">
        <v>0</v>
      </c>
      <c r="I3900">
        <v>0</v>
      </c>
    </row>
    <row r="3901" spans="1:9" x14ac:dyDescent="0.3">
      <c r="A3901" s="5">
        <v>44921</v>
      </c>
      <c r="B3901">
        <v>63</v>
      </c>
      <c r="C3901" t="s">
        <v>10</v>
      </c>
      <c r="D3901">
        <v>11.34</v>
      </c>
      <c r="E3901">
        <v>6.8</v>
      </c>
      <c r="F3901">
        <v>54.26</v>
      </c>
      <c r="G3901">
        <v>603.37120000000004</v>
      </c>
      <c r="H3901">
        <v>55.6</v>
      </c>
      <c r="I3901">
        <v>658.97</v>
      </c>
    </row>
    <row r="3902" spans="1:9" x14ac:dyDescent="0.3">
      <c r="A3902" s="5">
        <v>44921</v>
      </c>
      <c r="B3902">
        <v>132</v>
      </c>
      <c r="C3902" t="s">
        <v>10</v>
      </c>
      <c r="D3902">
        <v>2.2599999999999998</v>
      </c>
      <c r="E3902">
        <v>6.9</v>
      </c>
      <c r="F3902">
        <v>55.06</v>
      </c>
      <c r="G3902">
        <v>204.82320000000001</v>
      </c>
      <c r="H3902">
        <v>18.600000000000001</v>
      </c>
      <c r="I3902">
        <v>223.42</v>
      </c>
    </row>
    <row r="3903" spans="1:9" x14ac:dyDescent="0.3">
      <c r="A3903" s="5">
        <v>44921</v>
      </c>
      <c r="B3903">
        <v>19</v>
      </c>
      <c r="C3903" t="s">
        <v>10</v>
      </c>
      <c r="D3903">
        <v>4.88</v>
      </c>
      <c r="E3903">
        <v>5.7</v>
      </c>
      <c r="F3903">
        <v>45.49</v>
      </c>
      <c r="G3903">
        <v>131.0112</v>
      </c>
      <c r="H3903">
        <v>14.4</v>
      </c>
      <c r="I3903">
        <v>145.41</v>
      </c>
    </row>
    <row r="3904" spans="1:9" x14ac:dyDescent="0.3">
      <c r="A3904" s="5">
        <v>44921</v>
      </c>
      <c r="B3904">
        <v>22</v>
      </c>
      <c r="C3904" t="s">
        <v>10</v>
      </c>
      <c r="D3904">
        <v>6.92</v>
      </c>
      <c r="E3904">
        <v>6.7</v>
      </c>
      <c r="F3904">
        <v>54</v>
      </c>
      <c r="G3904">
        <v>267.83999999999997</v>
      </c>
      <c r="H3904">
        <v>24.8</v>
      </c>
      <c r="I3904">
        <v>292.64</v>
      </c>
    </row>
    <row r="3905" spans="1:9" x14ac:dyDescent="0.3">
      <c r="A3905" s="5">
        <v>44921</v>
      </c>
      <c r="B3905">
        <v>1</v>
      </c>
      <c r="C3905" t="s">
        <v>10</v>
      </c>
      <c r="D3905">
        <v>4.32</v>
      </c>
      <c r="E3905">
        <v>5.3</v>
      </c>
      <c r="F3905">
        <v>42.72</v>
      </c>
      <c r="G3905">
        <v>255.46559999999999</v>
      </c>
      <c r="H3905">
        <v>29.9</v>
      </c>
      <c r="I3905">
        <v>285.37</v>
      </c>
    </row>
    <row r="3906" spans="1:9" x14ac:dyDescent="0.3">
      <c r="A3906" s="5">
        <v>44921</v>
      </c>
      <c r="B3906">
        <v>26</v>
      </c>
      <c r="C3906" t="s">
        <v>10</v>
      </c>
      <c r="D3906">
        <v>2.33</v>
      </c>
      <c r="E3906">
        <v>5.8</v>
      </c>
      <c r="F3906">
        <v>46.98</v>
      </c>
      <c r="G3906">
        <v>120.2688</v>
      </c>
      <c r="H3906">
        <v>12.8</v>
      </c>
      <c r="I3906">
        <v>133.07</v>
      </c>
    </row>
    <row r="3907" spans="1:9" x14ac:dyDescent="0.3">
      <c r="A3907" s="5">
        <v>44921</v>
      </c>
      <c r="B3907">
        <v>25</v>
      </c>
      <c r="C3907" t="s">
        <v>10</v>
      </c>
      <c r="D3907">
        <v>3.9</v>
      </c>
      <c r="E3907">
        <v>5.8</v>
      </c>
      <c r="F3907">
        <v>46.98</v>
      </c>
      <c r="G3907">
        <v>191.67840000000001</v>
      </c>
      <c r="H3907">
        <v>20.399999999999999</v>
      </c>
      <c r="I3907">
        <v>212.08</v>
      </c>
    </row>
    <row r="3908" spans="1:9" x14ac:dyDescent="0.3">
      <c r="A3908" s="5">
        <v>44921</v>
      </c>
      <c r="B3908">
        <v>40</v>
      </c>
      <c r="C3908" t="s">
        <v>10</v>
      </c>
      <c r="D3908">
        <v>5.99</v>
      </c>
      <c r="E3908">
        <v>5.6</v>
      </c>
      <c r="F3908">
        <v>44.91</v>
      </c>
      <c r="G3908">
        <v>119.4606</v>
      </c>
      <c r="H3908">
        <v>13.3</v>
      </c>
      <c r="I3908">
        <v>132.76</v>
      </c>
    </row>
    <row r="3909" spans="1:9" x14ac:dyDescent="0.3">
      <c r="A3909" s="5">
        <v>44921</v>
      </c>
      <c r="B3909">
        <v>136</v>
      </c>
      <c r="C3909" t="s">
        <v>10</v>
      </c>
      <c r="D3909">
        <v>4.04</v>
      </c>
      <c r="E3909">
        <v>6.3</v>
      </c>
      <c r="F3909">
        <v>50.78</v>
      </c>
      <c r="G3909">
        <v>217.33840000000001</v>
      </c>
      <c r="H3909">
        <v>21.4</v>
      </c>
      <c r="I3909">
        <v>238.74</v>
      </c>
    </row>
    <row r="3910" spans="1:9" x14ac:dyDescent="0.3">
      <c r="A3910" s="5">
        <v>44921</v>
      </c>
      <c r="B3910">
        <v>48</v>
      </c>
      <c r="C3910" t="s">
        <v>10</v>
      </c>
      <c r="D3910">
        <v>10.42</v>
      </c>
      <c r="E3910">
        <v>6.5</v>
      </c>
      <c r="F3910">
        <v>51.87</v>
      </c>
      <c r="G3910">
        <v>396.28680000000003</v>
      </c>
      <c r="H3910">
        <v>38.200000000000003</v>
      </c>
      <c r="I3910">
        <v>434.49</v>
      </c>
    </row>
    <row r="3911" spans="1:9" x14ac:dyDescent="0.3">
      <c r="A3911" s="5">
        <v>44921</v>
      </c>
      <c r="B3911">
        <v>162</v>
      </c>
      <c r="C3911" t="s">
        <v>10</v>
      </c>
      <c r="D3911">
        <v>27.28</v>
      </c>
      <c r="E3911">
        <v>6.4</v>
      </c>
      <c r="F3911">
        <v>51.07</v>
      </c>
      <c r="G3911">
        <v>734.38660000000004</v>
      </c>
      <c r="H3911">
        <v>71.900000000000006</v>
      </c>
      <c r="I3911">
        <v>806.29</v>
      </c>
    </row>
    <row r="3912" spans="1:9" x14ac:dyDescent="0.3">
      <c r="A3912" s="5">
        <v>44921</v>
      </c>
      <c r="B3912">
        <v>23</v>
      </c>
      <c r="C3912" t="s">
        <v>10</v>
      </c>
      <c r="D3912">
        <v>15.97</v>
      </c>
      <c r="E3912">
        <v>5.2</v>
      </c>
      <c r="F3912">
        <v>41.7</v>
      </c>
      <c r="G3912">
        <v>406.99200000000002</v>
      </c>
      <c r="H3912">
        <v>48.8</v>
      </c>
      <c r="I3912">
        <v>455.79</v>
      </c>
    </row>
    <row r="3913" spans="1:9" x14ac:dyDescent="0.3">
      <c r="A3913" s="5">
        <v>44921</v>
      </c>
      <c r="B3913">
        <v>129</v>
      </c>
      <c r="C3913" t="s">
        <v>10</v>
      </c>
      <c r="D3913">
        <v>7.48</v>
      </c>
      <c r="E3913">
        <v>5.3</v>
      </c>
      <c r="F3913">
        <v>41.87</v>
      </c>
      <c r="G3913">
        <v>308.16320000000002</v>
      </c>
      <c r="H3913">
        <v>36.799999999999997</v>
      </c>
      <c r="I3913">
        <v>344.96</v>
      </c>
    </row>
    <row r="3914" spans="1:9" x14ac:dyDescent="0.3">
      <c r="A3914" s="5">
        <v>44921</v>
      </c>
      <c r="B3914">
        <v>114</v>
      </c>
      <c r="C3914" t="s">
        <v>10</v>
      </c>
      <c r="D3914">
        <v>0.84</v>
      </c>
      <c r="E3914">
        <v>6.9</v>
      </c>
      <c r="F3914">
        <v>53.42</v>
      </c>
      <c r="G3914">
        <v>34.188800000000001</v>
      </c>
      <c r="H3914">
        <v>3.2</v>
      </c>
      <c r="I3914">
        <v>37.39</v>
      </c>
    </row>
    <row r="3915" spans="1:9" x14ac:dyDescent="0.3">
      <c r="A3915" s="5">
        <v>44921</v>
      </c>
      <c r="B3915">
        <v>10</v>
      </c>
      <c r="C3915" t="s">
        <v>10</v>
      </c>
      <c r="D3915">
        <v>17.97</v>
      </c>
      <c r="E3915">
        <v>5.2</v>
      </c>
      <c r="F3915">
        <v>42.12</v>
      </c>
      <c r="G3915">
        <v>340.32960000000003</v>
      </c>
      <c r="H3915">
        <v>40.4</v>
      </c>
      <c r="I3915">
        <v>380.73</v>
      </c>
    </row>
    <row r="3916" spans="1:9" x14ac:dyDescent="0.3">
      <c r="A3916" s="5">
        <v>44921</v>
      </c>
      <c r="B3916">
        <v>77</v>
      </c>
      <c r="C3916" t="s">
        <v>10</v>
      </c>
      <c r="D3916">
        <v>3.96</v>
      </c>
      <c r="E3916">
        <v>5.8</v>
      </c>
      <c r="F3916">
        <v>46.28</v>
      </c>
      <c r="G3916">
        <v>185.12</v>
      </c>
      <c r="H3916">
        <v>20</v>
      </c>
      <c r="I3916">
        <v>205.12</v>
      </c>
    </row>
    <row r="3917" spans="1:9" x14ac:dyDescent="0.3">
      <c r="A3917" s="5">
        <v>44921</v>
      </c>
      <c r="B3917">
        <v>50</v>
      </c>
      <c r="C3917" t="s">
        <v>10</v>
      </c>
      <c r="D3917">
        <v>6.15</v>
      </c>
      <c r="E3917">
        <v>5.5</v>
      </c>
      <c r="F3917">
        <v>44.33</v>
      </c>
      <c r="G3917">
        <v>209.23759999999999</v>
      </c>
      <c r="H3917">
        <v>23.6</v>
      </c>
      <c r="I3917">
        <v>232.84</v>
      </c>
    </row>
    <row r="3918" spans="1:9" x14ac:dyDescent="0.3">
      <c r="A3918" s="5">
        <v>44921</v>
      </c>
      <c r="B3918">
        <v>119</v>
      </c>
      <c r="C3918" t="s">
        <v>10</v>
      </c>
      <c r="D3918">
        <v>6.39</v>
      </c>
      <c r="E3918">
        <v>5.7</v>
      </c>
      <c r="F3918">
        <v>45.49</v>
      </c>
      <c r="G3918">
        <v>243.82640000000001</v>
      </c>
      <c r="H3918">
        <v>26.8</v>
      </c>
      <c r="I3918">
        <v>270.63</v>
      </c>
    </row>
    <row r="3919" spans="1:9" x14ac:dyDescent="0.3">
      <c r="A3919" s="5">
        <v>44921</v>
      </c>
      <c r="B3919">
        <v>73</v>
      </c>
      <c r="C3919" t="s">
        <v>10</v>
      </c>
      <c r="D3919">
        <v>5.68</v>
      </c>
      <c r="E3919">
        <v>6.4</v>
      </c>
      <c r="F3919">
        <v>51.33</v>
      </c>
      <c r="G3919">
        <v>298.74059999999997</v>
      </c>
      <c r="H3919">
        <v>29.1</v>
      </c>
      <c r="I3919">
        <v>327.84</v>
      </c>
    </row>
    <row r="3920" spans="1:9" x14ac:dyDescent="0.3">
      <c r="A3920" s="5">
        <v>44921</v>
      </c>
      <c r="B3920">
        <v>14</v>
      </c>
      <c r="C3920" t="s">
        <v>10</v>
      </c>
      <c r="D3920">
        <v>3.63</v>
      </c>
      <c r="E3920">
        <v>5.6</v>
      </c>
      <c r="F3920">
        <v>43.57</v>
      </c>
      <c r="G3920">
        <v>234.4066</v>
      </c>
      <c r="H3920">
        <v>26.9</v>
      </c>
      <c r="I3920">
        <v>261.31</v>
      </c>
    </row>
    <row r="3921" spans="1:9" x14ac:dyDescent="0.3">
      <c r="A3921" s="5">
        <v>44921</v>
      </c>
      <c r="B3921">
        <v>3</v>
      </c>
      <c r="C3921" t="s">
        <v>10</v>
      </c>
      <c r="D3921">
        <v>14.09</v>
      </c>
      <c r="E3921">
        <v>6.4</v>
      </c>
      <c r="F3921">
        <v>50.31</v>
      </c>
      <c r="G3921">
        <v>398.45519999999999</v>
      </c>
      <c r="H3921">
        <v>39.6</v>
      </c>
      <c r="I3921">
        <v>438.06</v>
      </c>
    </row>
    <row r="3922" spans="1:9" x14ac:dyDescent="0.3">
      <c r="A3922" s="5">
        <v>44921</v>
      </c>
      <c r="B3922">
        <v>164</v>
      </c>
      <c r="C3922" t="s">
        <v>10</v>
      </c>
      <c r="D3922">
        <v>3.16</v>
      </c>
      <c r="E3922">
        <v>6.3</v>
      </c>
      <c r="F3922">
        <v>39.61</v>
      </c>
      <c r="G3922">
        <v>85.557599999999994</v>
      </c>
      <c r="H3922">
        <v>10.8</v>
      </c>
      <c r="I3922">
        <v>96.36</v>
      </c>
    </row>
    <row r="3923" spans="1:9" x14ac:dyDescent="0.3">
      <c r="A3923" s="5">
        <v>44921</v>
      </c>
      <c r="B3923">
        <v>21</v>
      </c>
      <c r="C3923" t="s">
        <v>10</v>
      </c>
      <c r="D3923">
        <v>4.3899999999999997</v>
      </c>
      <c r="E3923">
        <v>5.9</v>
      </c>
      <c r="F3923">
        <v>39.619999999999997</v>
      </c>
      <c r="G3923">
        <v>117.2752</v>
      </c>
      <c r="H3923">
        <v>14.8</v>
      </c>
      <c r="I3923">
        <v>132.08000000000001</v>
      </c>
    </row>
    <row r="3924" spans="1:9" x14ac:dyDescent="0.3">
      <c r="A3924" s="5">
        <v>44921</v>
      </c>
      <c r="B3924">
        <v>20</v>
      </c>
      <c r="C3924" t="s">
        <v>10</v>
      </c>
      <c r="D3924">
        <v>5.96</v>
      </c>
      <c r="E3924">
        <v>5.0999999999999996</v>
      </c>
      <c r="F3924">
        <v>41.11</v>
      </c>
      <c r="G3924">
        <v>164.44</v>
      </c>
      <c r="H3924">
        <v>20</v>
      </c>
      <c r="I3924">
        <v>184.44</v>
      </c>
    </row>
    <row r="3925" spans="1:9" x14ac:dyDescent="0.3">
      <c r="A3925" s="5">
        <v>44921</v>
      </c>
      <c r="B3925">
        <v>75</v>
      </c>
      <c r="C3925" t="s">
        <v>10</v>
      </c>
      <c r="D3925">
        <v>6.45</v>
      </c>
      <c r="E3925">
        <v>6.8</v>
      </c>
      <c r="F3925">
        <v>54.54</v>
      </c>
      <c r="G3925">
        <v>262.88279999999997</v>
      </c>
      <c r="H3925">
        <v>24.1</v>
      </c>
      <c r="I3925">
        <v>286.98</v>
      </c>
    </row>
    <row r="3926" spans="1:9" x14ac:dyDescent="0.3">
      <c r="A3926" s="5">
        <v>44921</v>
      </c>
      <c r="B3926">
        <v>59</v>
      </c>
      <c r="C3926" t="s">
        <v>10</v>
      </c>
      <c r="D3926">
        <v>1.27</v>
      </c>
      <c r="E3926">
        <v>5.7</v>
      </c>
      <c r="F3926">
        <v>46.17</v>
      </c>
      <c r="G3926">
        <v>78.489000000000004</v>
      </c>
      <c r="H3926">
        <v>8.5</v>
      </c>
      <c r="I3926">
        <v>86.99</v>
      </c>
    </row>
    <row r="3927" spans="1:9" x14ac:dyDescent="0.3">
      <c r="A3927" s="5">
        <v>44921</v>
      </c>
      <c r="B3927">
        <v>46</v>
      </c>
      <c r="C3927" t="s">
        <v>10</v>
      </c>
      <c r="D3927">
        <v>1</v>
      </c>
      <c r="E3927">
        <v>6.5</v>
      </c>
      <c r="F3927">
        <v>51.61</v>
      </c>
      <c r="G3927">
        <v>73.286199999999994</v>
      </c>
      <c r="H3927">
        <v>7.1</v>
      </c>
      <c r="I3927">
        <v>80.39</v>
      </c>
    </row>
    <row r="3928" spans="1:9" x14ac:dyDescent="0.3">
      <c r="A3928" s="5">
        <v>44921</v>
      </c>
      <c r="B3928">
        <v>49</v>
      </c>
      <c r="C3928" t="s">
        <v>10</v>
      </c>
      <c r="D3928">
        <v>8.0399999999999991</v>
      </c>
      <c r="E3928">
        <v>8.6</v>
      </c>
      <c r="F3928">
        <v>53.53</v>
      </c>
      <c r="G3928">
        <v>98.495199999999997</v>
      </c>
      <c r="H3928">
        <v>9.1999999999999993</v>
      </c>
      <c r="I3928">
        <v>107.7</v>
      </c>
    </row>
    <row r="3929" spans="1:9" x14ac:dyDescent="0.3">
      <c r="A3929" s="5">
        <v>44921</v>
      </c>
      <c r="B3929">
        <v>98</v>
      </c>
      <c r="C3929" t="s">
        <v>10</v>
      </c>
      <c r="D3929">
        <v>3.83</v>
      </c>
      <c r="E3929">
        <v>7.5</v>
      </c>
      <c r="F3929">
        <v>59.25</v>
      </c>
      <c r="G3929">
        <v>197.89500000000001</v>
      </c>
      <c r="H3929">
        <v>16.7</v>
      </c>
      <c r="I3929">
        <v>214.6</v>
      </c>
    </row>
    <row r="3930" spans="1:9" x14ac:dyDescent="0.3">
      <c r="A3930" s="5">
        <v>44921</v>
      </c>
      <c r="B3930">
        <v>130</v>
      </c>
      <c r="C3930" t="s">
        <v>10</v>
      </c>
      <c r="D3930">
        <v>3.5</v>
      </c>
      <c r="E3930">
        <v>8</v>
      </c>
      <c r="F3930">
        <v>63.84</v>
      </c>
      <c r="G3930">
        <v>113.6352</v>
      </c>
      <c r="H3930">
        <v>8.9</v>
      </c>
      <c r="I3930">
        <v>122.54</v>
      </c>
    </row>
    <row r="3931" spans="1:9" x14ac:dyDescent="0.3">
      <c r="A3931" s="5">
        <v>44921</v>
      </c>
      <c r="B3931">
        <v>100</v>
      </c>
      <c r="C3931" t="s">
        <v>10</v>
      </c>
      <c r="D3931">
        <v>2.0299999999999998</v>
      </c>
      <c r="E3931">
        <v>5.9</v>
      </c>
      <c r="F3931">
        <v>47.32</v>
      </c>
      <c r="G3931">
        <v>85.176000000000002</v>
      </c>
      <c r="H3931">
        <v>9</v>
      </c>
      <c r="I3931">
        <v>94.18</v>
      </c>
    </row>
    <row r="3932" spans="1:9" x14ac:dyDescent="0.3">
      <c r="A3932" s="5">
        <v>44921</v>
      </c>
      <c r="B3932">
        <v>137</v>
      </c>
      <c r="C3932" t="s">
        <v>10</v>
      </c>
      <c r="D3932">
        <v>2.86</v>
      </c>
      <c r="E3932">
        <v>5.9</v>
      </c>
      <c r="F3932">
        <v>47.32</v>
      </c>
      <c r="G3932">
        <v>112.6216</v>
      </c>
      <c r="H3932">
        <v>11.9</v>
      </c>
      <c r="I3932">
        <v>124.52</v>
      </c>
    </row>
    <row r="3933" spans="1:9" x14ac:dyDescent="0.3">
      <c r="A3933" s="5">
        <v>44922</v>
      </c>
      <c r="B3933">
        <v>29</v>
      </c>
      <c r="C3933" t="s">
        <v>9</v>
      </c>
      <c r="D3933">
        <v>3.97</v>
      </c>
      <c r="E3933">
        <v>5</v>
      </c>
      <c r="F3933">
        <v>39.1</v>
      </c>
      <c r="G3933">
        <v>258.06</v>
      </c>
      <c r="H3933">
        <v>33</v>
      </c>
      <c r="I3933">
        <v>291.06</v>
      </c>
    </row>
    <row r="3934" spans="1:9" x14ac:dyDescent="0.3">
      <c r="A3934" s="5">
        <v>44922</v>
      </c>
      <c r="B3934">
        <v>109</v>
      </c>
      <c r="C3934" t="s">
        <v>9</v>
      </c>
      <c r="D3934">
        <v>2.16</v>
      </c>
      <c r="E3934">
        <v>4.9000000000000004</v>
      </c>
      <c r="F3934">
        <v>38.47</v>
      </c>
      <c r="G3934">
        <v>50.7804</v>
      </c>
      <c r="H3934">
        <v>6.6</v>
      </c>
      <c r="I3934">
        <v>57.38</v>
      </c>
    </row>
    <row r="3935" spans="1:9" x14ac:dyDescent="0.3">
      <c r="A3935" s="5">
        <v>44922</v>
      </c>
      <c r="B3935">
        <v>105</v>
      </c>
      <c r="C3935" t="s">
        <v>9</v>
      </c>
      <c r="D3935">
        <v>3.86</v>
      </c>
      <c r="E3935">
        <v>4.5999999999999996</v>
      </c>
      <c r="F3935">
        <v>37.69</v>
      </c>
      <c r="G3935">
        <v>150.76</v>
      </c>
      <c r="H3935">
        <v>20</v>
      </c>
      <c r="I3935">
        <v>170.76</v>
      </c>
    </row>
    <row r="3936" spans="1:9" x14ac:dyDescent="0.3">
      <c r="A3936" s="5">
        <v>44922</v>
      </c>
      <c r="B3936">
        <v>126</v>
      </c>
      <c r="C3936" t="s">
        <v>9</v>
      </c>
      <c r="D3936">
        <v>0.28999999999999998</v>
      </c>
      <c r="E3936">
        <v>4.0999999999999996</v>
      </c>
      <c r="F3936">
        <v>0</v>
      </c>
      <c r="G3936">
        <v>0</v>
      </c>
      <c r="H3936">
        <v>0</v>
      </c>
      <c r="I3936">
        <v>0</v>
      </c>
    </row>
    <row r="3937" spans="1:9" x14ac:dyDescent="0.3">
      <c r="A3937" s="5">
        <v>44922</v>
      </c>
      <c r="B3937">
        <v>152</v>
      </c>
      <c r="C3937" t="s">
        <v>9</v>
      </c>
      <c r="D3937">
        <v>2.57</v>
      </c>
      <c r="E3937">
        <v>4.9000000000000004</v>
      </c>
      <c r="F3937">
        <v>40.44</v>
      </c>
      <c r="G3937">
        <v>84.924000000000007</v>
      </c>
      <c r="H3937">
        <v>10.5</v>
      </c>
      <c r="I3937">
        <v>95.42</v>
      </c>
    </row>
    <row r="3938" spans="1:9" x14ac:dyDescent="0.3">
      <c r="A3938" s="5">
        <v>44922</v>
      </c>
      <c r="B3938">
        <v>163</v>
      </c>
      <c r="C3938" t="s">
        <v>9</v>
      </c>
      <c r="D3938">
        <v>1.1599999999999999</v>
      </c>
      <c r="E3938">
        <v>4.5</v>
      </c>
      <c r="F3938">
        <v>37.94</v>
      </c>
      <c r="G3938">
        <v>44.010399999999997</v>
      </c>
      <c r="H3938">
        <v>5.8</v>
      </c>
      <c r="I3938">
        <v>49.81</v>
      </c>
    </row>
    <row r="3939" spans="1:9" x14ac:dyDescent="0.3">
      <c r="A3939" s="5">
        <v>44922</v>
      </c>
      <c r="B3939">
        <v>51</v>
      </c>
      <c r="C3939" t="s">
        <v>9</v>
      </c>
      <c r="D3939">
        <v>6.58</v>
      </c>
      <c r="E3939">
        <v>4.4000000000000004</v>
      </c>
      <c r="F3939">
        <v>36.659999999999997</v>
      </c>
      <c r="G3939">
        <v>211.8948</v>
      </c>
      <c r="H3939">
        <v>28.9</v>
      </c>
      <c r="I3939">
        <v>240.79</v>
      </c>
    </row>
    <row r="3940" spans="1:9" x14ac:dyDescent="0.3">
      <c r="A3940" s="5">
        <v>44922</v>
      </c>
      <c r="B3940">
        <v>18</v>
      </c>
      <c r="C3940" t="s">
        <v>9</v>
      </c>
      <c r="D3940">
        <v>1.1200000000000001</v>
      </c>
      <c r="E3940">
        <v>3.8</v>
      </c>
      <c r="F3940">
        <v>34</v>
      </c>
      <c r="G3940">
        <v>260.44</v>
      </c>
      <c r="H3940">
        <v>38.299999999999997</v>
      </c>
      <c r="I3940">
        <v>298.74</v>
      </c>
    </row>
    <row r="3941" spans="1:9" x14ac:dyDescent="0.3">
      <c r="A3941" s="5">
        <v>44922</v>
      </c>
      <c r="B3941">
        <v>44</v>
      </c>
      <c r="C3941" t="s">
        <v>9</v>
      </c>
      <c r="D3941">
        <v>1.39</v>
      </c>
      <c r="E3941">
        <v>2.9</v>
      </c>
      <c r="F3941">
        <v>0</v>
      </c>
      <c r="G3941">
        <v>0</v>
      </c>
      <c r="H3941">
        <v>0</v>
      </c>
      <c r="I3941">
        <v>0</v>
      </c>
    </row>
    <row r="3942" spans="1:9" x14ac:dyDescent="0.3">
      <c r="A3942" s="5">
        <v>44922</v>
      </c>
      <c r="B3942">
        <v>62</v>
      </c>
      <c r="C3942" t="s">
        <v>9</v>
      </c>
      <c r="D3942">
        <v>6.77</v>
      </c>
      <c r="E3942">
        <v>3.4</v>
      </c>
      <c r="F3942">
        <v>33.24</v>
      </c>
      <c r="G3942">
        <v>210.74160000000001</v>
      </c>
      <c r="H3942">
        <v>31.7</v>
      </c>
      <c r="I3942">
        <v>242.44</v>
      </c>
    </row>
    <row r="3943" spans="1:9" x14ac:dyDescent="0.3">
      <c r="A3943" s="5">
        <v>44922</v>
      </c>
      <c r="B3943">
        <v>7</v>
      </c>
      <c r="C3943" t="s">
        <v>9</v>
      </c>
      <c r="D3943">
        <v>7.03</v>
      </c>
      <c r="E3943">
        <v>4.4000000000000004</v>
      </c>
      <c r="F3943">
        <v>37.96</v>
      </c>
      <c r="G3943">
        <v>114.6392</v>
      </c>
      <c r="H3943">
        <v>15.1</v>
      </c>
      <c r="I3943">
        <v>129.74</v>
      </c>
    </row>
    <row r="3944" spans="1:9" x14ac:dyDescent="0.3">
      <c r="A3944" s="5">
        <v>44922</v>
      </c>
      <c r="B3944">
        <v>45</v>
      </c>
      <c r="C3944" t="s">
        <v>9</v>
      </c>
      <c r="D3944">
        <v>1.36</v>
      </c>
      <c r="E3944">
        <v>4.9000000000000004</v>
      </c>
      <c r="F3944">
        <v>40.44</v>
      </c>
      <c r="G3944">
        <v>81.688800000000001</v>
      </c>
      <c r="H3944">
        <v>10.1</v>
      </c>
      <c r="I3944">
        <v>91.79</v>
      </c>
    </row>
    <row r="3945" spans="1:9" x14ac:dyDescent="0.3">
      <c r="A3945" s="5">
        <v>44922</v>
      </c>
      <c r="B3945">
        <v>67</v>
      </c>
      <c r="C3945" t="s">
        <v>9</v>
      </c>
      <c r="D3945">
        <v>6.9</v>
      </c>
      <c r="E3945">
        <v>4.8</v>
      </c>
      <c r="F3945">
        <v>39.590000000000003</v>
      </c>
      <c r="G3945">
        <v>100.5586</v>
      </c>
      <c r="H3945">
        <v>12.7</v>
      </c>
      <c r="I3945">
        <v>113.26</v>
      </c>
    </row>
    <row r="3946" spans="1:9" x14ac:dyDescent="0.3">
      <c r="A3946" s="5">
        <v>44922</v>
      </c>
      <c r="B3946">
        <v>120</v>
      </c>
      <c r="C3946" t="s">
        <v>9</v>
      </c>
      <c r="D3946">
        <v>2.76</v>
      </c>
      <c r="E3946">
        <v>4.7</v>
      </c>
      <c r="F3946">
        <v>38.31</v>
      </c>
      <c r="G3946">
        <v>119.52719999999999</v>
      </c>
      <c r="H3946">
        <v>15.6</v>
      </c>
      <c r="I3946">
        <v>135.13</v>
      </c>
    </row>
    <row r="3947" spans="1:9" x14ac:dyDescent="0.3">
      <c r="A3947" s="5">
        <v>44922</v>
      </c>
      <c r="B3947">
        <v>150</v>
      </c>
      <c r="C3947" t="s">
        <v>9</v>
      </c>
      <c r="D3947">
        <v>1.65</v>
      </c>
      <c r="E3947">
        <v>4.5999999999999996</v>
      </c>
      <c r="F3947">
        <v>37.909999999999997</v>
      </c>
      <c r="G3947">
        <v>59.897799999999997</v>
      </c>
      <c r="H3947">
        <v>7.9</v>
      </c>
      <c r="I3947">
        <v>67.8</v>
      </c>
    </row>
    <row r="3948" spans="1:9" x14ac:dyDescent="0.3">
      <c r="A3948" s="5">
        <v>44922</v>
      </c>
      <c r="B3948">
        <v>153</v>
      </c>
      <c r="C3948" t="s">
        <v>9</v>
      </c>
      <c r="D3948">
        <v>8.26</v>
      </c>
      <c r="E3948">
        <v>4.7</v>
      </c>
      <c r="F3948">
        <v>38.75</v>
      </c>
      <c r="G3948">
        <v>268.92500000000001</v>
      </c>
      <c r="H3948">
        <v>34.700000000000003</v>
      </c>
      <c r="I3948">
        <v>303.63</v>
      </c>
    </row>
    <row r="3949" spans="1:9" x14ac:dyDescent="0.3">
      <c r="A3949" s="5">
        <v>44922</v>
      </c>
      <c r="B3949">
        <v>8</v>
      </c>
      <c r="C3949" t="s">
        <v>10</v>
      </c>
      <c r="D3949">
        <v>2.2200000000000002</v>
      </c>
      <c r="E3949">
        <v>9</v>
      </c>
      <c r="F3949">
        <v>70.03</v>
      </c>
      <c r="G3949">
        <v>121.8522</v>
      </c>
      <c r="H3949">
        <v>8.6999999999999993</v>
      </c>
      <c r="I3949">
        <v>130.55000000000001</v>
      </c>
    </row>
    <row r="3950" spans="1:9" x14ac:dyDescent="0.3">
      <c r="A3950" s="5">
        <v>44922</v>
      </c>
      <c r="B3950">
        <v>1</v>
      </c>
      <c r="C3950" t="s">
        <v>10</v>
      </c>
      <c r="D3950">
        <v>3.6</v>
      </c>
      <c r="E3950">
        <v>6.3</v>
      </c>
      <c r="F3950">
        <v>50.53</v>
      </c>
      <c r="G3950">
        <v>151.59</v>
      </c>
      <c r="H3950">
        <v>15</v>
      </c>
      <c r="I3950">
        <v>166.59</v>
      </c>
    </row>
    <row r="3951" spans="1:9" x14ac:dyDescent="0.3">
      <c r="A3951" s="5">
        <v>44922</v>
      </c>
      <c r="B3951">
        <v>63</v>
      </c>
      <c r="C3951" t="s">
        <v>10</v>
      </c>
      <c r="D3951">
        <v>17.489999999999998</v>
      </c>
      <c r="E3951">
        <v>6.8</v>
      </c>
      <c r="F3951">
        <v>54.26</v>
      </c>
      <c r="G3951">
        <v>566.47439999999995</v>
      </c>
      <c r="H3951">
        <v>52.2</v>
      </c>
      <c r="I3951">
        <v>618.66999999999996</v>
      </c>
    </row>
    <row r="3952" spans="1:9" x14ac:dyDescent="0.3">
      <c r="A3952" s="5">
        <v>44922</v>
      </c>
      <c r="B3952">
        <v>127</v>
      </c>
      <c r="C3952" t="s">
        <v>10</v>
      </c>
      <c r="D3952">
        <v>1.5</v>
      </c>
      <c r="E3952">
        <v>7.9</v>
      </c>
      <c r="F3952">
        <v>60.85</v>
      </c>
      <c r="G3952">
        <v>453.94099999999997</v>
      </c>
      <c r="H3952">
        <v>37.299999999999997</v>
      </c>
      <c r="I3952">
        <v>491.24</v>
      </c>
    </row>
    <row r="3953" spans="1:9" x14ac:dyDescent="0.3">
      <c r="A3953" s="5">
        <v>44922</v>
      </c>
      <c r="B3953">
        <v>132</v>
      </c>
      <c r="C3953" t="s">
        <v>10</v>
      </c>
      <c r="D3953">
        <v>4.8499999999999996</v>
      </c>
      <c r="E3953">
        <v>6.8</v>
      </c>
      <c r="F3953">
        <v>54.54</v>
      </c>
      <c r="G3953">
        <v>211.61519999999999</v>
      </c>
      <c r="H3953">
        <v>19.399999999999999</v>
      </c>
      <c r="I3953">
        <v>231.02</v>
      </c>
    </row>
    <row r="3954" spans="1:9" x14ac:dyDescent="0.3">
      <c r="A3954" s="5">
        <v>44922</v>
      </c>
      <c r="B3954">
        <v>26</v>
      </c>
      <c r="C3954" t="s">
        <v>10</v>
      </c>
      <c r="D3954">
        <v>2.14</v>
      </c>
      <c r="E3954">
        <v>5.4</v>
      </c>
      <c r="F3954">
        <v>43.74</v>
      </c>
      <c r="G3954">
        <v>119.8476</v>
      </c>
      <c r="H3954">
        <v>13.7</v>
      </c>
      <c r="I3954">
        <v>133.55000000000001</v>
      </c>
    </row>
    <row r="3955" spans="1:9" x14ac:dyDescent="0.3">
      <c r="A3955" s="5">
        <v>44922</v>
      </c>
      <c r="B3955">
        <v>23</v>
      </c>
      <c r="C3955" t="s">
        <v>10</v>
      </c>
      <c r="D3955">
        <v>16.09</v>
      </c>
      <c r="E3955">
        <v>5.4</v>
      </c>
      <c r="F3955">
        <v>43.31</v>
      </c>
      <c r="G3955">
        <v>397.58580000000001</v>
      </c>
      <c r="H3955">
        <v>45.9</v>
      </c>
      <c r="I3955">
        <v>443.49</v>
      </c>
    </row>
    <row r="3956" spans="1:9" x14ac:dyDescent="0.3">
      <c r="A3956" s="5">
        <v>44922</v>
      </c>
      <c r="B3956">
        <v>19</v>
      </c>
      <c r="C3956" t="s">
        <v>10</v>
      </c>
      <c r="D3956">
        <v>4.8099999999999996</v>
      </c>
      <c r="E3956">
        <v>5.6</v>
      </c>
      <c r="F3956">
        <v>44.91</v>
      </c>
      <c r="G3956">
        <v>121.25700000000001</v>
      </c>
      <c r="H3956">
        <v>13.5</v>
      </c>
      <c r="I3956">
        <v>134.76</v>
      </c>
    </row>
    <row r="3957" spans="1:9" x14ac:dyDescent="0.3">
      <c r="A3957" s="5">
        <v>44922</v>
      </c>
      <c r="B3957">
        <v>22</v>
      </c>
      <c r="C3957" t="s">
        <v>10</v>
      </c>
      <c r="D3957">
        <v>3.82</v>
      </c>
      <c r="E3957">
        <v>6.6</v>
      </c>
      <c r="F3957">
        <v>53.46</v>
      </c>
      <c r="G3957">
        <v>252.3312</v>
      </c>
      <c r="H3957">
        <v>23.6</v>
      </c>
      <c r="I3957">
        <v>275.93</v>
      </c>
    </row>
    <row r="3958" spans="1:9" x14ac:dyDescent="0.3">
      <c r="A3958" s="5">
        <v>44922</v>
      </c>
      <c r="B3958">
        <v>34</v>
      </c>
      <c r="C3958" t="s">
        <v>10</v>
      </c>
      <c r="D3958">
        <v>18.57</v>
      </c>
      <c r="E3958">
        <v>5.8</v>
      </c>
      <c r="F3958">
        <v>46.52</v>
      </c>
      <c r="G3958">
        <v>624.29840000000002</v>
      </c>
      <c r="H3958">
        <v>67.099999999999994</v>
      </c>
      <c r="I3958">
        <v>691.4</v>
      </c>
    </row>
    <row r="3959" spans="1:9" x14ac:dyDescent="0.3">
      <c r="A3959" s="5">
        <v>44922</v>
      </c>
      <c r="B3959">
        <v>162</v>
      </c>
      <c r="C3959" t="s">
        <v>10</v>
      </c>
      <c r="D3959">
        <v>22.75</v>
      </c>
      <c r="E3959">
        <v>6.1</v>
      </c>
      <c r="F3959">
        <v>48.68</v>
      </c>
      <c r="G3959">
        <v>706.83360000000005</v>
      </c>
      <c r="H3959">
        <v>72.599999999999994</v>
      </c>
      <c r="I3959">
        <v>779.43</v>
      </c>
    </row>
    <row r="3960" spans="1:9" x14ac:dyDescent="0.3">
      <c r="A3960" s="5">
        <v>44922</v>
      </c>
      <c r="B3960">
        <v>48</v>
      </c>
      <c r="C3960" t="s">
        <v>10</v>
      </c>
      <c r="D3960">
        <v>8.15</v>
      </c>
      <c r="E3960">
        <v>6.1</v>
      </c>
      <c r="F3960">
        <v>48.68</v>
      </c>
      <c r="G3960">
        <v>388.46640000000002</v>
      </c>
      <c r="H3960">
        <v>39.9</v>
      </c>
      <c r="I3960">
        <v>428.37</v>
      </c>
    </row>
    <row r="3961" spans="1:9" x14ac:dyDescent="0.3">
      <c r="A3961" s="5">
        <v>44922</v>
      </c>
      <c r="B3961">
        <v>16</v>
      </c>
      <c r="C3961" t="s">
        <v>10</v>
      </c>
      <c r="D3961">
        <v>4.09</v>
      </c>
      <c r="E3961">
        <v>6.3</v>
      </c>
      <c r="F3961">
        <v>50.53</v>
      </c>
      <c r="G3961">
        <v>207.173</v>
      </c>
      <c r="H3961">
        <v>20.5</v>
      </c>
      <c r="I3961">
        <v>227.67</v>
      </c>
    </row>
    <row r="3962" spans="1:9" x14ac:dyDescent="0.3">
      <c r="A3962" s="5">
        <v>44922</v>
      </c>
      <c r="B3962">
        <v>10</v>
      </c>
      <c r="C3962" t="s">
        <v>10</v>
      </c>
      <c r="D3962">
        <v>1.57</v>
      </c>
      <c r="E3962">
        <v>5.7</v>
      </c>
      <c r="F3962">
        <v>46.17</v>
      </c>
      <c r="G3962">
        <v>410.91300000000001</v>
      </c>
      <c r="H3962">
        <v>44.5</v>
      </c>
      <c r="I3962">
        <v>455.41</v>
      </c>
    </row>
    <row r="3963" spans="1:9" x14ac:dyDescent="0.3">
      <c r="A3963" s="5">
        <v>44922</v>
      </c>
      <c r="B3963">
        <v>164</v>
      </c>
      <c r="C3963" t="s">
        <v>10</v>
      </c>
      <c r="D3963">
        <v>4.53</v>
      </c>
      <c r="E3963">
        <v>6</v>
      </c>
      <c r="F3963">
        <v>48.12</v>
      </c>
      <c r="G3963">
        <v>225.20160000000001</v>
      </c>
      <c r="H3963">
        <v>23.4</v>
      </c>
      <c r="I3963">
        <v>248.6</v>
      </c>
    </row>
    <row r="3964" spans="1:9" x14ac:dyDescent="0.3">
      <c r="A3964" s="5">
        <v>44922</v>
      </c>
      <c r="B3964">
        <v>50</v>
      </c>
      <c r="C3964" t="s">
        <v>10</v>
      </c>
      <c r="D3964">
        <v>9.11</v>
      </c>
      <c r="E3964">
        <v>6.7</v>
      </c>
      <c r="F3964">
        <v>53.47</v>
      </c>
      <c r="G3964">
        <v>252.3784</v>
      </c>
      <c r="H3964">
        <v>23.6</v>
      </c>
      <c r="I3964">
        <v>275.98</v>
      </c>
    </row>
    <row r="3965" spans="1:9" x14ac:dyDescent="0.3">
      <c r="A3965" s="5">
        <v>44922</v>
      </c>
      <c r="B3965">
        <v>7</v>
      </c>
      <c r="C3965" t="s">
        <v>10</v>
      </c>
      <c r="D3965">
        <v>6.09</v>
      </c>
      <c r="E3965">
        <v>5.0999999999999996</v>
      </c>
      <c r="F3965">
        <v>40.9</v>
      </c>
      <c r="G3965">
        <v>197.13800000000001</v>
      </c>
      <c r="H3965">
        <v>24.1</v>
      </c>
      <c r="I3965">
        <v>221.24</v>
      </c>
    </row>
    <row r="3966" spans="1:9" x14ac:dyDescent="0.3">
      <c r="A3966" s="5">
        <v>44922</v>
      </c>
      <c r="B3966">
        <v>129</v>
      </c>
      <c r="C3966" t="s">
        <v>10</v>
      </c>
      <c r="D3966">
        <v>7.2</v>
      </c>
      <c r="E3966">
        <v>5.6</v>
      </c>
      <c r="F3966">
        <v>44.69</v>
      </c>
      <c r="G3966">
        <v>311.04239999999999</v>
      </c>
      <c r="H3966">
        <v>34.799999999999997</v>
      </c>
      <c r="I3966">
        <v>345.84</v>
      </c>
    </row>
    <row r="3967" spans="1:9" x14ac:dyDescent="0.3">
      <c r="A3967" s="5">
        <v>44922</v>
      </c>
      <c r="B3967">
        <v>152</v>
      </c>
      <c r="C3967" t="s">
        <v>10</v>
      </c>
      <c r="D3967">
        <v>2.5299999999999998</v>
      </c>
      <c r="E3967">
        <v>5.2</v>
      </c>
      <c r="F3967">
        <v>42.12</v>
      </c>
      <c r="G3967">
        <v>106.14239999999999</v>
      </c>
      <c r="H3967">
        <v>12.6</v>
      </c>
      <c r="I3967">
        <v>118.74</v>
      </c>
    </row>
    <row r="3968" spans="1:9" x14ac:dyDescent="0.3">
      <c r="A3968" s="5">
        <v>44922</v>
      </c>
      <c r="B3968">
        <v>104</v>
      </c>
      <c r="C3968" t="s">
        <v>10</v>
      </c>
      <c r="D3968">
        <v>3.84</v>
      </c>
      <c r="E3968">
        <v>6.1</v>
      </c>
      <c r="F3968">
        <v>48.92</v>
      </c>
      <c r="G3968">
        <v>303.30399999999997</v>
      </c>
      <c r="H3968">
        <v>31</v>
      </c>
      <c r="I3968">
        <v>334.3</v>
      </c>
    </row>
    <row r="3969" spans="1:9" x14ac:dyDescent="0.3">
      <c r="A3969" s="5">
        <v>44922</v>
      </c>
      <c r="B3969">
        <v>81</v>
      </c>
      <c r="C3969" t="s">
        <v>10</v>
      </c>
      <c r="D3969">
        <v>7.21</v>
      </c>
      <c r="E3969">
        <v>5.2</v>
      </c>
      <c r="F3969">
        <v>41.7</v>
      </c>
      <c r="G3969">
        <v>179.31</v>
      </c>
      <c r="H3969">
        <v>21.5</v>
      </c>
      <c r="I3969">
        <v>200.81</v>
      </c>
    </row>
    <row r="3970" spans="1:9" x14ac:dyDescent="0.3">
      <c r="A3970" s="5">
        <v>44922</v>
      </c>
      <c r="B3970">
        <v>14</v>
      </c>
      <c r="C3970" t="s">
        <v>10</v>
      </c>
      <c r="D3970">
        <v>8.59</v>
      </c>
      <c r="E3970">
        <v>5.5</v>
      </c>
      <c r="F3970">
        <v>44.11</v>
      </c>
      <c r="G3970">
        <v>243.4872</v>
      </c>
      <c r="H3970">
        <v>27.6</v>
      </c>
      <c r="I3970">
        <v>271.08999999999997</v>
      </c>
    </row>
    <row r="3971" spans="1:9" x14ac:dyDescent="0.3">
      <c r="A3971" s="5">
        <v>44922</v>
      </c>
      <c r="B3971">
        <v>20</v>
      </c>
      <c r="C3971" t="s">
        <v>10</v>
      </c>
      <c r="D3971">
        <v>3.82</v>
      </c>
      <c r="E3971">
        <v>6.1</v>
      </c>
      <c r="F3971">
        <v>48.92</v>
      </c>
      <c r="G3971">
        <v>171.22</v>
      </c>
      <c r="H3971">
        <v>17.5</v>
      </c>
      <c r="I3971">
        <v>188.72</v>
      </c>
    </row>
    <row r="3972" spans="1:9" x14ac:dyDescent="0.3">
      <c r="A3972" s="5">
        <v>44922</v>
      </c>
      <c r="B3972">
        <v>77</v>
      </c>
      <c r="C3972" t="s">
        <v>10</v>
      </c>
      <c r="D3972">
        <v>4.03</v>
      </c>
      <c r="E3972">
        <v>6.1</v>
      </c>
      <c r="F3972">
        <v>48.43</v>
      </c>
      <c r="G3972">
        <v>216.96639999999999</v>
      </c>
      <c r="H3972">
        <v>22.4</v>
      </c>
      <c r="I3972">
        <v>239.37</v>
      </c>
    </row>
    <row r="3973" spans="1:9" x14ac:dyDescent="0.3">
      <c r="A3973" s="5">
        <v>44922</v>
      </c>
      <c r="B3973">
        <v>46</v>
      </c>
      <c r="C3973" t="s">
        <v>10</v>
      </c>
      <c r="D3973">
        <v>1.58</v>
      </c>
      <c r="E3973">
        <v>6.5</v>
      </c>
      <c r="F3973">
        <v>51.09</v>
      </c>
      <c r="G3973">
        <v>89.918400000000005</v>
      </c>
      <c r="H3973">
        <v>8.8000000000000007</v>
      </c>
      <c r="I3973">
        <v>98.72</v>
      </c>
    </row>
    <row r="3974" spans="1:9" x14ac:dyDescent="0.3">
      <c r="A3974" s="5">
        <v>44922</v>
      </c>
      <c r="B3974">
        <v>119</v>
      </c>
      <c r="C3974" t="s">
        <v>10</v>
      </c>
      <c r="D3974">
        <v>4</v>
      </c>
      <c r="E3974">
        <v>5.7</v>
      </c>
      <c r="F3974">
        <v>45.49</v>
      </c>
      <c r="G3974">
        <v>241.09700000000001</v>
      </c>
      <c r="H3974">
        <v>26.5</v>
      </c>
      <c r="I3974">
        <v>267.60000000000002</v>
      </c>
    </row>
    <row r="3975" spans="1:9" x14ac:dyDescent="0.3">
      <c r="A3975" s="5">
        <v>44922</v>
      </c>
      <c r="B3975">
        <v>21</v>
      </c>
      <c r="C3975" t="s">
        <v>10</v>
      </c>
      <c r="D3975">
        <v>0.36</v>
      </c>
      <c r="E3975">
        <v>6.9</v>
      </c>
      <c r="F3975">
        <v>0</v>
      </c>
      <c r="G3975">
        <v>0</v>
      </c>
      <c r="H3975">
        <v>0</v>
      </c>
      <c r="I3975">
        <v>0</v>
      </c>
    </row>
    <row r="3976" spans="1:9" x14ac:dyDescent="0.3">
      <c r="A3976" s="5">
        <v>44922</v>
      </c>
      <c r="B3976">
        <v>98</v>
      </c>
      <c r="C3976" t="s">
        <v>10</v>
      </c>
      <c r="D3976">
        <v>5.8</v>
      </c>
      <c r="E3976">
        <v>8.4</v>
      </c>
      <c r="F3976">
        <v>65.36</v>
      </c>
      <c r="G3976">
        <v>224.83840000000001</v>
      </c>
      <c r="H3976">
        <v>17.2</v>
      </c>
      <c r="I3976">
        <v>242.04</v>
      </c>
    </row>
    <row r="3977" spans="1:9" x14ac:dyDescent="0.3">
      <c r="A3977" s="5">
        <v>44922</v>
      </c>
      <c r="B3977">
        <v>49</v>
      </c>
      <c r="C3977" t="s">
        <v>10</v>
      </c>
      <c r="D3977">
        <v>10.17</v>
      </c>
      <c r="E3977">
        <v>8.4</v>
      </c>
      <c r="F3977">
        <v>66.36</v>
      </c>
      <c r="G3977">
        <v>123.42959999999999</v>
      </c>
      <c r="H3977">
        <v>9.3000000000000007</v>
      </c>
      <c r="I3977">
        <v>132.72999999999999</v>
      </c>
    </row>
    <row r="3978" spans="1:9" x14ac:dyDescent="0.3">
      <c r="A3978" s="5">
        <v>44922</v>
      </c>
      <c r="B3978">
        <v>120</v>
      </c>
      <c r="C3978" t="s">
        <v>10</v>
      </c>
      <c r="D3978">
        <v>5.0999999999999996</v>
      </c>
      <c r="E3978">
        <v>6.8</v>
      </c>
      <c r="F3978">
        <v>54.54</v>
      </c>
      <c r="G3978">
        <v>277.06319999999999</v>
      </c>
      <c r="H3978">
        <v>25.4</v>
      </c>
      <c r="I3978">
        <v>302.45999999999998</v>
      </c>
    </row>
    <row r="3979" spans="1:9" x14ac:dyDescent="0.3">
      <c r="A3979" s="5">
        <v>44922</v>
      </c>
      <c r="B3979">
        <v>136</v>
      </c>
      <c r="C3979" t="s">
        <v>10</v>
      </c>
      <c r="D3979">
        <v>4.7</v>
      </c>
      <c r="E3979">
        <v>6.4</v>
      </c>
      <c r="F3979">
        <v>51.33</v>
      </c>
      <c r="G3979">
        <v>233.03819999999999</v>
      </c>
      <c r="H3979">
        <v>22.7</v>
      </c>
      <c r="I3979">
        <v>255.74</v>
      </c>
    </row>
    <row r="3980" spans="1:9" x14ac:dyDescent="0.3">
      <c r="A3980" s="5">
        <v>44922</v>
      </c>
      <c r="B3980">
        <v>3</v>
      </c>
      <c r="C3980" t="s">
        <v>10</v>
      </c>
      <c r="D3980">
        <v>16.48</v>
      </c>
      <c r="E3980">
        <v>6</v>
      </c>
      <c r="F3980">
        <v>48.12</v>
      </c>
      <c r="G3980">
        <v>351.27600000000001</v>
      </c>
      <c r="H3980">
        <v>36.5</v>
      </c>
      <c r="I3980">
        <v>387.78</v>
      </c>
    </row>
    <row r="3981" spans="1:9" x14ac:dyDescent="0.3">
      <c r="A3981" s="5">
        <v>44922</v>
      </c>
      <c r="B3981">
        <v>130</v>
      </c>
      <c r="C3981" t="s">
        <v>10</v>
      </c>
      <c r="D3981">
        <v>1.92</v>
      </c>
      <c r="E3981">
        <v>8.1999999999999993</v>
      </c>
      <c r="F3981">
        <v>65.11</v>
      </c>
      <c r="G3981">
        <v>104.176</v>
      </c>
      <c r="H3981">
        <v>8</v>
      </c>
      <c r="I3981">
        <v>112.18</v>
      </c>
    </row>
    <row r="3982" spans="1:9" x14ac:dyDescent="0.3">
      <c r="A3982" s="5">
        <v>44922</v>
      </c>
      <c r="B3982">
        <v>73</v>
      </c>
      <c r="C3982" t="s">
        <v>10</v>
      </c>
      <c r="D3982">
        <v>9.2899999999999991</v>
      </c>
      <c r="E3982">
        <v>6.5</v>
      </c>
      <c r="F3982">
        <v>52.13</v>
      </c>
      <c r="G3982">
        <v>278.37419999999997</v>
      </c>
      <c r="H3982">
        <v>26.7</v>
      </c>
      <c r="I3982">
        <v>305.07</v>
      </c>
    </row>
    <row r="3983" spans="1:9" x14ac:dyDescent="0.3">
      <c r="A3983" s="5">
        <v>44922</v>
      </c>
      <c r="B3983">
        <v>59</v>
      </c>
      <c r="C3983" t="s">
        <v>10</v>
      </c>
      <c r="D3983">
        <v>1.79</v>
      </c>
      <c r="E3983">
        <v>5.4</v>
      </c>
      <c r="F3983">
        <v>43.74</v>
      </c>
      <c r="G3983">
        <v>37.616399999999999</v>
      </c>
      <c r="H3983">
        <v>4.3</v>
      </c>
      <c r="I3983">
        <v>41.92</v>
      </c>
    </row>
    <row r="3984" spans="1:9" x14ac:dyDescent="0.3">
      <c r="A3984" s="5">
        <v>44922</v>
      </c>
      <c r="B3984">
        <v>60</v>
      </c>
      <c r="C3984" t="s">
        <v>10</v>
      </c>
      <c r="D3984">
        <v>5.22</v>
      </c>
      <c r="E3984">
        <v>6.6</v>
      </c>
      <c r="F3984">
        <v>52.67</v>
      </c>
      <c r="G3984">
        <v>305.48599999999999</v>
      </c>
      <c r="H3984">
        <v>29</v>
      </c>
      <c r="I3984">
        <v>334.49</v>
      </c>
    </row>
    <row r="3985" spans="1:9" x14ac:dyDescent="0.3">
      <c r="A3985" s="5">
        <v>44922</v>
      </c>
      <c r="B3985">
        <v>37</v>
      </c>
      <c r="C3985" t="s">
        <v>10</v>
      </c>
      <c r="D3985">
        <v>4.3099999999999996</v>
      </c>
      <c r="E3985">
        <v>5.5</v>
      </c>
      <c r="F3985">
        <v>44.55</v>
      </c>
      <c r="G3985">
        <v>134.541</v>
      </c>
      <c r="H3985">
        <v>15.1</v>
      </c>
      <c r="I3985">
        <v>149.63999999999999</v>
      </c>
    </row>
    <row r="3986" spans="1:9" x14ac:dyDescent="0.3">
      <c r="A3986" s="5">
        <v>44922</v>
      </c>
      <c r="B3986">
        <v>25</v>
      </c>
      <c r="C3986" t="s">
        <v>10</v>
      </c>
      <c r="D3986">
        <v>8.4499999999999993</v>
      </c>
      <c r="E3986">
        <v>6</v>
      </c>
      <c r="F3986">
        <v>48.12</v>
      </c>
      <c r="G3986">
        <v>159.75839999999999</v>
      </c>
      <c r="H3986">
        <v>16.600000000000001</v>
      </c>
      <c r="I3986">
        <v>176.36</v>
      </c>
    </row>
    <row r="3987" spans="1:9" x14ac:dyDescent="0.3">
      <c r="A3987" s="5">
        <v>44922</v>
      </c>
      <c r="B3987">
        <v>100</v>
      </c>
      <c r="C3987" t="s">
        <v>10</v>
      </c>
      <c r="D3987">
        <v>1.82</v>
      </c>
      <c r="E3987">
        <v>6</v>
      </c>
      <c r="F3987">
        <v>48.12</v>
      </c>
      <c r="G3987">
        <v>89.503200000000007</v>
      </c>
      <c r="H3987">
        <v>9.3000000000000007</v>
      </c>
      <c r="I3987">
        <v>98.8</v>
      </c>
    </row>
    <row r="3988" spans="1:9" x14ac:dyDescent="0.3">
      <c r="A3988" s="5">
        <v>44923</v>
      </c>
      <c r="B3988">
        <v>59</v>
      </c>
      <c r="C3988" t="s">
        <v>9</v>
      </c>
      <c r="D3988">
        <v>3.75</v>
      </c>
      <c r="E3988">
        <v>5.5</v>
      </c>
      <c r="F3988">
        <v>44.33</v>
      </c>
      <c r="G3988">
        <v>87.773399999999995</v>
      </c>
      <c r="H3988">
        <v>9.9</v>
      </c>
      <c r="I3988">
        <v>97.67</v>
      </c>
    </row>
    <row r="3989" spans="1:9" x14ac:dyDescent="0.3">
      <c r="A3989" s="5">
        <v>44923</v>
      </c>
      <c r="B3989">
        <v>81</v>
      </c>
      <c r="C3989" t="s">
        <v>9</v>
      </c>
      <c r="D3989">
        <v>4.47</v>
      </c>
      <c r="E3989">
        <v>5.4</v>
      </c>
      <c r="F3989">
        <v>43.31</v>
      </c>
      <c r="G3989">
        <v>192.29640000000001</v>
      </c>
      <c r="H3989">
        <v>22.2</v>
      </c>
      <c r="I3989">
        <v>214.5</v>
      </c>
    </row>
    <row r="3990" spans="1:9" x14ac:dyDescent="0.3">
      <c r="A3990" s="5">
        <v>44923</v>
      </c>
      <c r="B3990">
        <v>56</v>
      </c>
      <c r="C3990" t="s">
        <v>9</v>
      </c>
      <c r="D3990">
        <v>4.88</v>
      </c>
      <c r="E3990">
        <v>7.8</v>
      </c>
      <c r="F3990">
        <v>60.08</v>
      </c>
      <c r="G3990">
        <v>293.19040000000001</v>
      </c>
      <c r="H3990">
        <v>24.4</v>
      </c>
      <c r="I3990">
        <v>317.58999999999997</v>
      </c>
    </row>
    <row r="3991" spans="1:9" x14ac:dyDescent="0.3">
      <c r="A3991" s="5">
        <v>44923</v>
      </c>
      <c r="B3991">
        <v>132</v>
      </c>
      <c r="C3991" t="s">
        <v>9</v>
      </c>
      <c r="D3991">
        <v>2.88</v>
      </c>
      <c r="E3991">
        <v>7.3</v>
      </c>
      <c r="F3991">
        <v>58.25</v>
      </c>
      <c r="G3991">
        <v>167.76</v>
      </c>
      <c r="H3991">
        <v>14.4</v>
      </c>
      <c r="I3991">
        <v>182.16</v>
      </c>
    </row>
    <row r="3992" spans="1:9" x14ac:dyDescent="0.3">
      <c r="A3992" s="5">
        <v>44923</v>
      </c>
      <c r="B3992">
        <v>104</v>
      </c>
      <c r="C3992" t="s">
        <v>9</v>
      </c>
      <c r="D3992">
        <v>3.24</v>
      </c>
      <c r="E3992">
        <v>5.8</v>
      </c>
      <c r="F3992">
        <v>45.59</v>
      </c>
      <c r="G3992">
        <v>169.59479999999999</v>
      </c>
      <c r="H3992">
        <v>18.600000000000001</v>
      </c>
      <c r="I3992">
        <v>188.19</v>
      </c>
    </row>
    <row r="3993" spans="1:9" x14ac:dyDescent="0.3">
      <c r="A3993" s="5">
        <v>44923</v>
      </c>
      <c r="B3993">
        <v>29</v>
      </c>
      <c r="C3993" t="s">
        <v>9</v>
      </c>
      <c r="D3993">
        <v>3.8</v>
      </c>
      <c r="E3993">
        <v>5.2</v>
      </c>
      <c r="F3993">
        <v>41.7</v>
      </c>
      <c r="G3993">
        <v>239.358</v>
      </c>
      <c r="H3993">
        <v>28.7</v>
      </c>
      <c r="I3993">
        <v>268.06</v>
      </c>
    </row>
    <row r="3994" spans="1:9" x14ac:dyDescent="0.3">
      <c r="A3994" s="5">
        <v>44923</v>
      </c>
      <c r="B3994">
        <v>14</v>
      </c>
      <c r="C3994" t="s">
        <v>9</v>
      </c>
      <c r="D3994">
        <v>2.91</v>
      </c>
      <c r="E3994">
        <v>5.8</v>
      </c>
      <c r="F3994">
        <v>45.59</v>
      </c>
      <c r="G3994">
        <v>145.88800000000001</v>
      </c>
      <c r="H3994">
        <v>16</v>
      </c>
      <c r="I3994">
        <v>161.88999999999999</v>
      </c>
    </row>
    <row r="3995" spans="1:9" x14ac:dyDescent="0.3">
      <c r="A3995" s="5">
        <v>44923</v>
      </c>
      <c r="B3995">
        <v>127</v>
      </c>
      <c r="C3995" t="s">
        <v>9</v>
      </c>
      <c r="D3995">
        <v>3.58</v>
      </c>
      <c r="E3995">
        <v>7.7</v>
      </c>
      <c r="F3995">
        <v>60.22</v>
      </c>
      <c r="G3995">
        <v>215.58760000000001</v>
      </c>
      <c r="H3995">
        <v>17.899999999999999</v>
      </c>
      <c r="I3995">
        <v>233.49</v>
      </c>
    </row>
    <row r="3996" spans="1:9" x14ac:dyDescent="0.3">
      <c r="A3996" s="5">
        <v>44923</v>
      </c>
      <c r="B3996">
        <v>136</v>
      </c>
      <c r="C3996" t="s">
        <v>9</v>
      </c>
      <c r="D3996">
        <v>4.1399999999999997</v>
      </c>
      <c r="E3996">
        <v>6</v>
      </c>
      <c r="F3996">
        <v>47.88</v>
      </c>
      <c r="G3996">
        <v>198.22319999999999</v>
      </c>
      <c r="H3996">
        <v>20.7</v>
      </c>
      <c r="I3996">
        <v>218.92</v>
      </c>
    </row>
    <row r="3997" spans="1:9" x14ac:dyDescent="0.3">
      <c r="A3997" s="5">
        <v>44923</v>
      </c>
      <c r="B3997">
        <v>77</v>
      </c>
      <c r="C3997" t="s">
        <v>9</v>
      </c>
      <c r="D3997">
        <v>4.75</v>
      </c>
      <c r="E3997">
        <v>5.4</v>
      </c>
      <c r="F3997">
        <v>43.31</v>
      </c>
      <c r="G3997">
        <v>192.29640000000001</v>
      </c>
      <c r="H3997">
        <v>22.2</v>
      </c>
      <c r="I3997">
        <v>214.5</v>
      </c>
    </row>
    <row r="3998" spans="1:9" x14ac:dyDescent="0.3">
      <c r="A3998" s="5">
        <v>44923</v>
      </c>
      <c r="B3998">
        <v>37</v>
      </c>
      <c r="C3998" t="s">
        <v>9</v>
      </c>
      <c r="D3998">
        <v>11.58</v>
      </c>
      <c r="E3998">
        <v>5.5</v>
      </c>
      <c r="F3998">
        <v>44.55</v>
      </c>
      <c r="G3998">
        <v>128.304</v>
      </c>
      <c r="H3998">
        <v>14.4</v>
      </c>
      <c r="I3998">
        <v>142.69999999999999</v>
      </c>
    </row>
    <row r="3999" spans="1:9" x14ac:dyDescent="0.3">
      <c r="A3999" s="5">
        <v>44923</v>
      </c>
      <c r="B3999">
        <v>137</v>
      </c>
      <c r="C3999" t="s">
        <v>9</v>
      </c>
      <c r="D3999">
        <v>3.96</v>
      </c>
      <c r="E3999">
        <v>5.5</v>
      </c>
      <c r="F3999">
        <v>43.89</v>
      </c>
      <c r="G3999">
        <v>173.80439999999999</v>
      </c>
      <c r="H3999">
        <v>19.8</v>
      </c>
      <c r="I3999">
        <v>193.6</v>
      </c>
    </row>
    <row r="4000" spans="1:9" x14ac:dyDescent="0.3">
      <c r="A4000" s="5">
        <v>44923</v>
      </c>
      <c r="B4000">
        <v>25</v>
      </c>
      <c r="C4000" t="s">
        <v>9</v>
      </c>
      <c r="D4000">
        <v>4.12</v>
      </c>
      <c r="E4000">
        <v>5.5</v>
      </c>
      <c r="F4000">
        <v>43.89</v>
      </c>
      <c r="G4000">
        <v>180.82679999999999</v>
      </c>
      <c r="H4000">
        <v>20.6</v>
      </c>
      <c r="I4000">
        <v>201.43</v>
      </c>
    </row>
    <row r="4001" spans="1:9" x14ac:dyDescent="0.3">
      <c r="A4001" s="5">
        <v>44923</v>
      </c>
      <c r="B4001">
        <v>153</v>
      </c>
      <c r="C4001" t="s">
        <v>9</v>
      </c>
      <c r="D4001">
        <v>6.75</v>
      </c>
      <c r="E4001">
        <v>6.2</v>
      </c>
      <c r="F4001">
        <v>49.72</v>
      </c>
      <c r="G4001">
        <v>203.852</v>
      </c>
      <c r="H4001">
        <v>20.5</v>
      </c>
      <c r="I4001">
        <v>224.35</v>
      </c>
    </row>
    <row r="4002" spans="1:9" x14ac:dyDescent="0.3">
      <c r="A4002" s="5">
        <v>44923</v>
      </c>
      <c r="B4002">
        <v>34</v>
      </c>
      <c r="C4002" t="s">
        <v>9</v>
      </c>
      <c r="D4002">
        <v>16.46</v>
      </c>
      <c r="E4002">
        <v>6.3</v>
      </c>
      <c r="F4002">
        <v>50.78</v>
      </c>
      <c r="G4002">
        <v>835.83879999999999</v>
      </c>
      <c r="H4002">
        <v>82.3</v>
      </c>
      <c r="I4002">
        <v>918.14</v>
      </c>
    </row>
    <row r="4003" spans="1:9" x14ac:dyDescent="0.3">
      <c r="A4003" s="5">
        <v>44923</v>
      </c>
      <c r="B4003">
        <v>16</v>
      </c>
      <c r="C4003" t="s">
        <v>10</v>
      </c>
      <c r="D4003">
        <v>7.01</v>
      </c>
      <c r="E4003">
        <v>6.3</v>
      </c>
      <c r="F4003">
        <v>50.27</v>
      </c>
      <c r="G4003">
        <v>220.18260000000001</v>
      </c>
      <c r="H4003">
        <v>21.9</v>
      </c>
      <c r="I4003">
        <v>242.08</v>
      </c>
    </row>
    <row r="4004" spans="1:9" x14ac:dyDescent="0.3">
      <c r="A4004" s="5">
        <v>44923</v>
      </c>
      <c r="B4004">
        <v>8</v>
      </c>
      <c r="C4004" t="s">
        <v>10</v>
      </c>
      <c r="D4004">
        <v>5.55</v>
      </c>
      <c r="E4004">
        <v>8.5</v>
      </c>
      <c r="F4004">
        <v>0</v>
      </c>
      <c r="G4004">
        <v>0</v>
      </c>
      <c r="H4004">
        <v>0</v>
      </c>
      <c r="I4004">
        <v>0</v>
      </c>
    </row>
    <row r="4005" spans="1:9" x14ac:dyDescent="0.3">
      <c r="A4005" s="5">
        <v>44923</v>
      </c>
      <c r="B4005">
        <v>26</v>
      </c>
      <c r="C4005" t="s">
        <v>10</v>
      </c>
      <c r="D4005">
        <v>2.35</v>
      </c>
      <c r="E4005">
        <v>5.4</v>
      </c>
      <c r="F4005">
        <v>43.74</v>
      </c>
      <c r="G4005">
        <v>104.10120000000001</v>
      </c>
      <c r="H4005">
        <v>11.9</v>
      </c>
      <c r="I4005">
        <v>116</v>
      </c>
    </row>
    <row r="4006" spans="1:9" x14ac:dyDescent="0.3">
      <c r="A4006" s="5">
        <v>44923</v>
      </c>
      <c r="B4006">
        <v>132</v>
      </c>
      <c r="C4006" t="s">
        <v>10</v>
      </c>
      <c r="D4006">
        <v>4.28</v>
      </c>
      <c r="E4006">
        <v>6.7</v>
      </c>
      <c r="F4006">
        <v>53.73</v>
      </c>
      <c r="G4006">
        <v>225.666</v>
      </c>
      <c r="H4006">
        <v>21</v>
      </c>
      <c r="I4006">
        <v>246.67</v>
      </c>
    </row>
    <row r="4007" spans="1:9" x14ac:dyDescent="0.3">
      <c r="A4007" s="5">
        <v>44923</v>
      </c>
      <c r="B4007">
        <v>63</v>
      </c>
      <c r="C4007" t="s">
        <v>10</v>
      </c>
      <c r="D4007">
        <v>9.89</v>
      </c>
      <c r="E4007">
        <v>6.5</v>
      </c>
      <c r="F4007">
        <v>51.87</v>
      </c>
      <c r="G4007">
        <v>543.59760000000006</v>
      </c>
      <c r="H4007">
        <v>52.4</v>
      </c>
      <c r="I4007">
        <v>596</v>
      </c>
    </row>
    <row r="4008" spans="1:9" x14ac:dyDescent="0.3">
      <c r="A4008" s="5">
        <v>44923</v>
      </c>
      <c r="B4008">
        <v>1</v>
      </c>
      <c r="C4008" t="s">
        <v>10</v>
      </c>
      <c r="D4008">
        <v>4.37</v>
      </c>
      <c r="E4008">
        <v>5.9</v>
      </c>
      <c r="F4008">
        <v>47.32</v>
      </c>
      <c r="G4008">
        <v>300.00880000000001</v>
      </c>
      <c r="H4008">
        <v>31.7</v>
      </c>
      <c r="I4008">
        <v>331.71</v>
      </c>
    </row>
    <row r="4009" spans="1:9" x14ac:dyDescent="0.3">
      <c r="A4009" s="5">
        <v>44923</v>
      </c>
      <c r="B4009">
        <v>127</v>
      </c>
      <c r="C4009" t="s">
        <v>10</v>
      </c>
      <c r="D4009">
        <v>9.14</v>
      </c>
      <c r="E4009">
        <v>7.6</v>
      </c>
      <c r="F4009">
        <v>60.34</v>
      </c>
      <c r="G4009">
        <v>219.63759999999999</v>
      </c>
      <c r="H4009">
        <v>18.2</v>
      </c>
      <c r="I4009">
        <v>237.84</v>
      </c>
    </row>
    <row r="4010" spans="1:9" x14ac:dyDescent="0.3">
      <c r="A4010" s="5">
        <v>44923</v>
      </c>
      <c r="B4010">
        <v>59</v>
      </c>
      <c r="C4010" t="s">
        <v>10</v>
      </c>
      <c r="D4010">
        <v>1.72</v>
      </c>
      <c r="E4010">
        <v>5.4</v>
      </c>
      <c r="F4010">
        <v>43.74</v>
      </c>
      <c r="G4010">
        <v>98.852400000000003</v>
      </c>
      <c r="H4010">
        <v>11.3</v>
      </c>
      <c r="I4010">
        <v>110.15</v>
      </c>
    </row>
    <row r="4011" spans="1:9" x14ac:dyDescent="0.3">
      <c r="A4011" s="5">
        <v>44923</v>
      </c>
      <c r="B4011">
        <v>19</v>
      </c>
      <c r="C4011" t="s">
        <v>10</v>
      </c>
      <c r="D4011">
        <v>2.56</v>
      </c>
      <c r="E4011">
        <v>5.0999999999999996</v>
      </c>
      <c r="F4011">
        <v>40.9</v>
      </c>
      <c r="G4011">
        <v>113.702</v>
      </c>
      <c r="H4011">
        <v>13.9</v>
      </c>
      <c r="I4011">
        <v>127.6</v>
      </c>
    </row>
    <row r="4012" spans="1:9" x14ac:dyDescent="0.3">
      <c r="A4012" s="5">
        <v>44923</v>
      </c>
      <c r="B4012">
        <v>22</v>
      </c>
      <c r="C4012" t="s">
        <v>10</v>
      </c>
      <c r="D4012">
        <v>8.7799999999999994</v>
      </c>
      <c r="E4012">
        <v>6.6</v>
      </c>
      <c r="F4012">
        <v>53.46</v>
      </c>
      <c r="G4012">
        <v>256.608</v>
      </c>
      <c r="H4012">
        <v>24</v>
      </c>
      <c r="I4012">
        <v>280.61</v>
      </c>
    </row>
    <row r="4013" spans="1:9" x14ac:dyDescent="0.3">
      <c r="A4013" s="5">
        <v>44923</v>
      </c>
      <c r="B4013">
        <v>23</v>
      </c>
      <c r="C4013" t="s">
        <v>10</v>
      </c>
      <c r="D4013">
        <v>6.56</v>
      </c>
      <c r="E4013">
        <v>5.2</v>
      </c>
      <c r="F4013">
        <v>41.7</v>
      </c>
      <c r="G4013">
        <v>406.15800000000002</v>
      </c>
      <c r="H4013">
        <v>48.7</v>
      </c>
      <c r="I4013">
        <v>454.86</v>
      </c>
    </row>
    <row r="4014" spans="1:9" x14ac:dyDescent="0.3">
      <c r="A4014" s="5">
        <v>44923</v>
      </c>
      <c r="B4014">
        <v>162</v>
      </c>
      <c r="C4014" t="s">
        <v>10</v>
      </c>
      <c r="D4014">
        <v>24.74</v>
      </c>
      <c r="E4014">
        <v>6.1</v>
      </c>
      <c r="F4014">
        <v>48.68</v>
      </c>
      <c r="G4014">
        <v>685.4144</v>
      </c>
      <c r="H4014">
        <v>70.400000000000006</v>
      </c>
      <c r="I4014">
        <v>755.81</v>
      </c>
    </row>
    <row r="4015" spans="1:9" x14ac:dyDescent="0.3">
      <c r="A4015" s="5">
        <v>44923</v>
      </c>
      <c r="B4015">
        <v>119</v>
      </c>
      <c r="C4015" t="s">
        <v>10</v>
      </c>
      <c r="D4015">
        <v>5.57</v>
      </c>
      <c r="E4015">
        <v>5.5</v>
      </c>
      <c r="F4015">
        <v>43.89</v>
      </c>
      <c r="G4015">
        <v>185.2158</v>
      </c>
      <c r="H4015">
        <v>21.1</v>
      </c>
      <c r="I4015">
        <v>206.32</v>
      </c>
    </row>
    <row r="4016" spans="1:9" x14ac:dyDescent="0.3">
      <c r="A4016" s="5">
        <v>44923</v>
      </c>
      <c r="B4016">
        <v>48</v>
      </c>
      <c r="C4016" t="s">
        <v>10</v>
      </c>
      <c r="D4016">
        <v>11.07</v>
      </c>
      <c r="E4016">
        <v>6.3</v>
      </c>
      <c r="F4016">
        <v>50.27</v>
      </c>
      <c r="G4016">
        <v>392.10599999999999</v>
      </c>
      <c r="H4016">
        <v>39</v>
      </c>
      <c r="I4016">
        <v>431.11</v>
      </c>
    </row>
    <row r="4017" spans="1:9" x14ac:dyDescent="0.3">
      <c r="A4017" s="5">
        <v>44923</v>
      </c>
      <c r="B4017">
        <v>51</v>
      </c>
      <c r="C4017" t="s">
        <v>10</v>
      </c>
      <c r="D4017">
        <v>2.37</v>
      </c>
      <c r="E4017">
        <v>5.0999999999999996</v>
      </c>
      <c r="F4017">
        <v>40.700000000000003</v>
      </c>
      <c r="G4017">
        <v>360.60199999999998</v>
      </c>
      <c r="H4017">
        <v>44.3</v>
      </c>
      <c r="I4017">
        <v>404.9</v>
      </c>
    </row>
    <row r="4018" spans="1:9" x14ac:dyDescent="0.3">
      <c r="A4018" s="5">
        <v>44923</v>
      </c>
      <c r="B4018">
        <v>129</v>
      </c>
      <c r="C4018" t="s">
        <v>10</v>
      </c>
      <c r="D4018">
        <v>6.74</v>
      </c>
      <c r="E4018">
        <v>5.9</v>
      </c>
      <c r="F4018">
        <v>47.08</v>
      </c>
      <c r="G4018">
        <v>322.96879999999999</v>
      </c>
      <c r="H4018">
        <v>34.299999999999997</v>
      </c>
      <c r="I4018">
        <v>357.27</v>
      </c>
    </row>
    <row r="4019" spans="1:9" x14ac:dyDescent="0.3">
      <c r="A4019" s="5">
        <v>44923</v>
      </c>
      <c r="B4019">
        <v>34</v>
      </c>
      <c r="C4019" t="s">
        <v>10</v>
      </c>
      <c r="D4019">
        <v>13.59</v>
      </c>
      <c r="E4019">
        <v>6.6</v>
      </c>
      <c r="F4019">
        <v>52.93</v>
      </c>
      <c r="G4019">
        <v>699.7346</v>
      </c>
      <c r="H4019">
        <v>66.099999999999994</v>
      </c>
      <c r="I4019">
        <v>765.83</v>
      </c>
    </row>
    <row r="4020" spans="1:9" x14ac:dyDescent="0.3">
      <c r="A4020" s="5">
        <v>44923</v>
      </c>
      <c r="B4020">
        <v>136</v>
      </c>
      <c r="C4020" t="s">
        <v>10</v>
      </c>
      <c r="D4020">
        <v>4.82</v>
      </c>
      <c r="E4020">
        <v>6.7</v>
      </c>
      <c r="F4020">
        <v>53.47</v>
      </c>
      <c r="G4020">
        <v>256.65600000000001</v>
      </c>
      <c r="H4020">
        <v>24</v>
      </c>
      <c r="I4020">
        <v>280.66000000000003</v>
      </c>
    </row>
    <row r="4021" spans="1:9" x14ac:dyDescent="0.3">
      <c r="A4021" s="5">
        <v>44923</v>
      </c>
      <c r="B4021">
        <v>109</v>
      </c>
      <c r="C4021" t="s">
        <v>10</v>
      </c>
      <c r="D4021">
        <v>1.18</v>
      </c>
      <c r="E4021">
        <v>5.0999999999999996</v>
      </c>
      <c r="F4021">
        <v>40.9</v>
      </c>
      <c r="G4021">
        <v>48.262</v>
      </c>
      <c r="H4021">
        <v>5.9</v>
      </c>
      <c r="I4021">
        <v>54.16</v>
      </c>
    </row>
    <row r="4022" spans="1:9" x14ac:dyDescent="0.3">
      <c r="A4022" s="5">
        <v>44923</v>
      </c>
      <c r="B4022">
        <v>77</v>
      </c>
      <c r="C4022" t="s">
        <v>10</v>
      </c>
      <c r="D4022">
        <v>4.28</v>
      </c>
      <c r="E4022">
        <v>6</v>
      </c>
      <c r="F4022">
        <v>47.88</v>
      </c>
      <c r="G4022">
        <v>206.8416</v>
      </c>
      <c r="H4022">
        <v>21.6</v>
      </c>
      <c r="I4022">
        <v>228.44</v>
      </c>
    </row>
    <row r="4023" spans="1:9" x14ac:dyDescent="0.3">
      <c r="A4023" s="5">
        <v>44923</v>
      </c>
      <c r="B4023">
        <v>50</v>
      </c>
      <c r="C4023" t="s">
        <v>10</v>
      </c>
      <c r="D4023">
        <v>7.65</v>
      </c>
      <c r="E4023">
        <v>6.1</v>
      </c>
      <c r="F4023">
        <v>48.92</v>
      </c>
      <c r="G4023">
        <v>198.61519999999999</v>
      </c>
      <c r="H4023">
        <v>20.3</v>
      </c>
      <c r="I4023">
        <v>218.92</v>
      </c>
    </row>
    <row r="4024" spans="1:9" x14ac:dyDescent="0.3">
      <c r="A4024" s="5">
        <v>44923</v>
      </c>
      <c r="B4024">
        <v>120</v>
      </c>
      <c r="C4024" t="s">
        <v>10</v>
      </c>
      <c r="D4024">
        <v>6.56</v>
      </c>
      <c r="E4024">
        <v>6.3</v>
      </c>
      <c r="F4024">
        <v>50.53</v>
      </c>
      <c r="G4024">
        <v>238.5016</v>
      </c>
      <c r="H4024">
        <v>23.6</v>
      </c>
      <c r="I4024">
        <v>262.10000000000002</v>
      </c>
    </row>
    <row r="4025" spans="1:9" x14ac:dyDescent="0.3">
      <c r="A4025" s="5">
        <v>44923</v>
      </c>
      <c r="B4025">
        <v>104</v>
      </c>
      <c r="C4025" t="s">
        <v>10</v>
      </c>
      <c r="D4025">
        <v>4.96</v>
      </c>
      <c r="E4025">
        <v>5.2</v>
      </c>
      <c r="F4025">
        <v>42.12</v>
      </c>
      <c r="G4025">
        <v>175.2192</v>
      </c>
      <c r="H4025">
        <v>20.8</v>
      </c>
      <c r="I4025">
        <v>196.02</v>
      </c>
    </row>
    <row r="4026" spans="1:9" x14ac:dyDescent="0.3">
      <c r="A4026" s="5">
        <v>44923</v>
      </c>
      <c r="B4026">
        <v>14</v>
      </c>
      <c r="C4026" t="s">
        <v>10</v>
      </c>
      <c r="D4026">
        <v>4.22</v>
      </c>
      <c r="E4026">
        <v>5.3</v>
      </c>
      <c r="F4026">
        <v>41.24</v>
      </c>
      <c r="G4026">
        <v>226.82</v>
      </c>
      <c r="H4026">
        <v>27.5</v>
      </c>
      <c r="I4026">
        <v>254.32</v>
      </c>
    </row>
    <row r="4027" spans="1:9" x14ac:dyDescent="0.3">
      <c r="A4027" s="5">
        <v>44923</v>
      </c>
      <c r="B4027">
        <v>21</v>
      </c>
      <c r="C4027" t="s">
        <v>10</v>
      </c>
      <c r="D4027">
        <v>0.87</v>
      </c>
      <c r="E4027">
        <v>6</v>
      </c>
      <c r="F4027">
        <v>40.29</v>
      </c>
      <c r="G4027">
        <v>146.65559999999999</v>
      </c>
      <c r="H4027">
        <v>18.2</v>
      </c>
      <c r="I4027">
        <v>164.86</v>
      </c>
    </row>
    <row r="4028" spans="1:9" x14ac:dyDescent="0.3">
      <c r="A4028" s="5">
        <v>44923</v>
      </c>
      <c r="B4028">
        <v>20</v>
      </c>
      <c r="C4028" t="s">
        <v>10</v>
      </c>
      <c r="D4028">
        <v>3.36</v>
      </c>
      <c r="E4028">
        <v>5.7</v>
      </c>
      <c r="F4028">
        <v>45.49</v>
      </c>
      <c r="G4028">
        <v>140.10919999999999</v>
      </c>
      <c r="H4028">
        <v>15.4</v>
      </c>
      <c r="I4028">
        <v>155.51</v>
      </c>
    </row>
    <row r="4029" spans="1:9" x14ac:dyDescent="0.3">
      <c r="A4029" s="5">
        <v>44923</v>
      </c>
      <c r="B4029">
        <v>60</v>
      </c>
      <c r="C4029" t="s">
        <v>10</v>
      </c>
      <c r="D4029">
        <v>8.75</v>
      </c>
      <c r="E4029">
        <v>5.8</v>
      </c>
      <c r="F4029">
        <v>46.28</v>
      </c>
      <c r="G4029">
        <v>205.48320000000001</v>
      </c>
      <c r="H4029">
        <v>22.2</v>
      </c>
      <c r="I4029">
        <v>227.68</v>
      </c>
    </row>
    <row r="4030" spans="1:9" x14ac:dyDescent="0.3">
      <c r="A4030" s="5">
        <v>44923</v>
      </c>
      <c r="B4030">
        <v>3</v>
      </c>
      <c r="C4030" t="s">
        <v>10</v>
      </c>
      <c r="D4030">
        <v>13.95</v>
      </c>
      <c r="E4030">
        <v>5.4</v>
      </c>
      <c r="F4030">
        <v>43.31</v>
      </c>
      <c r="G4030">
        <v>79.690399999999997</v>
      </c>
      <c r="H4030">
        <v>9.1999999999999993</v>
      </c>
      <c r="I4030">
        <v>88.89</v>
      </c>
    </row>
    <row r="4031" spans="1:9" x14ac:dyDescent="0.3">
      <c r="A4031" s="5">
        <v>44923</v>
      </c>
      <c r="B4031">
        <v>98</v>
      </c>
      <c r="C4031" t="s">
        <v>10</v>
      </c>
      <c r="D4031">
        <v>3.36</v>
      </c>
      <c r="E4031">
        <v>8.1</v>
      </c>
      <c r="F4031">
        <v>50.67</v>
      </c>
      <c r="G4031">
        <v>153.02340000000001</v>
      </c>
      <c r="H4031">
        <v>15.1</v>
      </c>
      <c r="I4031">
        <v>168.12</v>
      </c>
    </row>
    <row r="4032" spans="1:9" x14ac:dyDescent="0.3">
      <c r="A4032" s="5">
        <v>44923</v>
      </c>
      <c r="B4032">
        <v>49</v>
      </c>
      <c r="C4032" t="s">
        <v>10</v>
      </c>
      <c r="D4032">
        <v>6.54</v>
      </c>
      <c r="E4032">
        <v>8.3000000000000007</v>
      </c>
      <c r="F4032">
        <v>55.17</v>
      </c>
      <c r="G4032">
        <v>101.5128</v>
      </c>
      <c r="H4032">
        <v>9.1999999999999993</v>
      </c>
      <c r="I4032">
        <v>110.71</v>
      </c>
    </row>
    <row r="4033" spans="1:9" x14ac:dyDescent="0.3">
      <c r="A4033" s="5">
        <v>44923</v>
      </c>
      <c r="B4033">
        <v>73</v>
      </c>
      <c r="C4033" t="s">
        <v>10</v>
      </c>
      <c r="D4033">
        <v>7.57</v>
      </c>
      <c r="E4033">
        <v>6.4</v>
      </c>
      <c r="F4033">
        <v>51.33</v>
      </c>
      <c r="G4033">
        <v>296.68740000000003</v>
      </c>
      <c r="H4033">
        <v>28.9</v>
      </c>
      <c r="I4033">
        <v>325.58999999999997</v>
      </c>
    </row>
    <row r="4034" spans="1:9" x14ac:dyDescent="0.3">
      <c r="A4034" s="5">
        <v>44923</v>
      </c>
      <c r="B4034">
        <v>130</v>
      </c>
      <c r="C4034" t="s">
        <v>10</v>
      </c>
      <c r="D4034">
        <v>2.86</v>
      </c>
      <c r="E4034">
        <v>7.8</v>
      </c>
      <c r="F4034">
        <v>61.93</v>
      </c>
      <c r="G4034">
        <v>116.4284</v>
      </c>
      <c r="H4034">
        <v>9.4</v>
      </c>
      <c r="I4034">
        <v>125.83</v>
      </c>
    </row>
    <row r="4035" spans="1:9" x14ac:dyDescent="0.3">
      <c r="A4035" s="5">
        <v>44923</v>
      </c>
      <c r="B4035">
        <v>46</v>
      </c>
      <c r="C4035" t="s">
        <v>10</v>
      </c>
      <c r="D4035">
        <v>3.91</v>
      </c>
      <c r="E4035">
        <v>6.1</v>
      </c>
      <c r="F4035">
        <v>47.47</v>
      </c>
      <c r="G4035">
        <v>80.698999999999998</v>
      </c>
      <c r="H4035">
        <v>8.5</v>
      </c>
      <c r="I4035">
        <v>89.2</v>
      </c>
    </row>
    <row r="4036" spans="1:9" x14ac:dyDescent="0.3">
      <c r="A4036" s="5">
        <v>44924</v>
      </c>
      <c r="B4036">
        <v>29</v>
      </c>
      <c r="C4036" t="s">
        <v>9</v>
      </c>
      <c r="D4036">
        <v>6.13</v>
      </c>
      <c r="E4036">
        <v>4.5</v>
      </c>
      <c r="F4036">
        <v>37.28</v>
      </c>
      <c r="G4036">
        <v>249.03039999999999</v>
      </c>
      <c r="H4036">
        <v>33.4</v>
      </c>
      <c r="I4036">
        <v>282.43</v>
      </c>
    </row>
    <row r="4037" spans="1:9" x14ac:dyDescent="0.3">
      <c r="A4037" s="5">
        <v>44924</v>
      </c>
      <c r="B4037">
        <v>62</v>
      </c>
      <c r="C4037" t="s">
        <v>9</v>
      </c>
      <c r="D4037">
        <v>6.31</v>
      </c>
      <c r="E4037">
        <v>3.9</v>
      </c>
      <c r="F4037">
        <v>35.28</v>
      </c>
      <c r="G4037">
        <v>239.19839999999999</v>
      </c>
      <c r="H4037">
        <v>33.9</v>
      </c>
      <c r="I4037">
        <v>273.10000000000002</v>
      </c>
    </row>
    <row r="4038" spans="1:9" x14ac:dyDescent="0.3">
      <c r="A4038" s="5">
        <v>44924</v>
      </c>
      <c r="B4038">
        <v>40</v>
      </c>
      <c r="C4038" t="s">
        <v>9</v>
      </c>
      <c r="D4038">
        <v>3.66</v>
      </c>
      <c r="E4038">
        <v>4.9000000000000004</v>
      </c>
      <c r="F4038">
        <v>39.35</v>
      </c>
      <c r="G4038">
        <v>123.559</v>
      </c>
      <c r="H4038">
        <v>15.7</v>
      </c>
      <c r="I4038">
        <v>139.26</v>
      </c>
    </row>
    <row r="4039" spans="1:9" x14ac:dyDescent="0.3">
      <c r="A4039" s="5">
        <v>44924</v>
      </c>
      <c r="B4039">
        <v>109</v>
      </c>
      <c r="C4039" t="s">
        <v>9</v>
      </c>
      <c r="D4039">
        <v>1.19</v>
      </c>
      <c r="E4039">
        <v>4.2</v>
      </c>
      <c r="F4039">
        <v>36.06</v>
      </c>
      <c r="G4039">
        <v>40.3872</v>
      </c>
      <c r="H4039">
        <v>5.6</v>
      </c>
      <c r="I4039">
        <v>45.99</v>
      </c>
    </row>
    <row r="4040" spans="1:9" x14ac:dyDescent="0.3">
      <c r="A4040" s="5">
        <v>44924</v>
      </c>
      <c r="B4040">
        <v>51</v>
      </c>
      <c r="C4040" t="s">
        <v>9</v>
      </c>
      <c r="D4040">
        <v>4.7</v>
      </c>
      <c r="E4040">
        <v>4.9000000000000004</v>
      </c>
      <c r="F4040">
        <v>39.130000000000003</v>
      </c>
      <c r="G4040">
        <v>246.51900000000001</v>
      </c>
      <c r="H4040">
        <v>31.5</v>
      </c>
      <c r="I4040">
        <v>278.02</v>
      </c>
    </row>
    <row r="4041" spans="1:9" x14ac:dyDescent="0.3">
      <c r="A4041" s="5">
        <v>44924</v>
      </c>
      <c r="B4041">
        <v>45</v>
      </c>
      <c r="C4041" t="s">
        <v>9</v>
      </c>
      <c r="D4041">
        <v>1.52</v>
      </c>
      <c r="E4041">
        <v>3.5</v>
      </c>
      <c r="F4041">
        <v>35.39</v>
      </c>
      <c r="G4041">
        <v>62.2864</v>
      </c>
      <c r="H4041">
        <v>8.8000000000000007</v>
      </c>
      <c r="I4041">
        <v>71.09</v>
      </c>
    </row>
    <row r="4042" spans="1:9" x14ac:dyDescent="0.3">
      <c r="A4042" s="5">
        <v>44924</v>
      </c>
      <c r="B4042">
        <v>18</v>
      </c>
      <c r="C4042" t="s">
        <v>9</v>
      </c>
      <c r="D4042">
        <v>8.49</v>
      </c>
      <c r="E4042">
        <v>3</v>
      </c>
      <c r="F4042">
        <v>27.08</v>
      </c>
      <c r="G4042">
        <v>167.89599999999999</v>
      </c>
      <c r="H4042">
        <v>31</v>
      </c>
      <c r="I4042">
        <v>198.9</v>
      </c>
    </row>
    <row r="4043" spans="1:9" x14ac:dyDescent="0.3">
      <c r="A4043" s="5">
        <v>44924</v>
      </c>
      <c r="B4043">
        <v>44</v>
      </c>
      <c r="C4043" t="s">
        <v>9</v>
      </c>
      <c r="D4043">
        <v>1.68</v>
      </c>
      <c r="E4043">
        <v>3.5</v>
      </c>
      <c r="F4043">
        <v>34.08</v>
      </c>
      <c r="G4043">
        <v>34.08</v>
      </c>
      <c r="H4043">
        <v>5</v>
      </c>
      <c r="I4043">
        <v>39.08</v>
      </c>
    </row>
    <row r="4044" spans="1:9" x14ac:dyDescent="0.3">
      <c r="A4044" s="5">
        <v>44924</v>
      </c>
      <c r="B4044">
        <v>105</v>
      </c>
      <c r="C4044" t="s">
        <v>9</v>
      </c>
      <c r="D4044">
        <v>3.17</v>
      </c>
      <c r="E4044">
        <v>4.4000000000000004</v>
      </c>
      <c r="F4044">
        <v>37.090000000000003</v>
      </c>
      <c r="G4044">
        <v>149.84360000000001</v>
      </c>
      <c r="H4044">
        <v>20.2</v>
      </c>
      <c r="I4044">
        <v>170.04</v>
      </c>
    </row>
    <row r="4045" spans="1:9" x14ac:dyDescent="0.3">
      <c r="A4045" s="5">
        <v>44924</v>
      </c>
      <c r="B4045">
        <v>126</v>
      </c>
      <c r="C4045" t="s">
        <v>9</v>
      </c>
      <c r="D4045">
        <v>1.6</v>
      </c>
      <c r="E4045">
        <v>4.2</v>
      </c>
      <c r="F4045">
        <v>34.479999999999997</v>
      </c>
      <c r="G4045">
        <v>51.72</v>
      </c>
      <c r="H4045">
        <v>7.5</v>
      </c>
      <c r="I4045">
        <v>59.22</v>
      </c>
    </row>
    <row r="4046" spans="1:9" x14ac:dyDescent="0.3">
      <c r="A4046" s="5">
        <v>44924</v>
      </c>
      <c r="B4046">
        <v>67</v>
      </c>
      <c r="C4046" t="s">
        <v>9</v>
      </c>
      <c r="D4046">
        <v>2.9</v>
      </c>
      <c r="E4046">
        <v>4.5999999999999996</v>
      </c>
      <c r="F4046">
        <v>39</v>
      </c>
      <c r="G4046">
        <v>107.64</v>
      </c>
      <c r="H4046">
        <v>13.8</v>
      </c>
      <c r="I4046">
        <v>121.44</v>
      </c>
    </row>
    <row r="4047" spans="1:9" x14ac:dyDescent="0.3">
      <c r="A4047" s="5">
        <v>44924</v>
      </c>
      <c r="B4047">
        <v>153</v>
      </c>
      <c r="C4047" t="s">
        <v>9</v>
      </c>
      <c r="D4047">
        <v>6.54</v>
      </c>
      <c r="E4047">
        <v>4.7</v>
      </c>
      <c r="F4047">
        <v>39.4</v>
      </c>
      <c r="G4047">
        <v>258.464</v>
      </c>
      <c r="H4047">
        <v>32.799999999999997</v>
      </c>
      <c r="I4047">
        <v>291.26</v>
      </c>
    </row>
    <row r="4048" spans="1:9" x14ac:dyDescent="0.3">
      <c r="A4048" s="5">
        <v>44924</v>
      </c>
      <c r="B4048">
        <v>150</v>
      </c>
      <c r="C4048" t="s">
        <v>9</v>
      </c>
      <c r="D4048">
        <v>1.74</v>
      </c>
      <c r="E4048">
        <v>4.9000000000000004</v>
      </c>
      <c r="F4048">
        <v>38.47</v>
      </c>
      <c r="G4048">
        <v>57.704999999999998</v>
      </c>
      <c r="H4048">
        <v>7.5</v>
      </c>
      <c r="I4048">
        <v>65.209999999999994</v>
      </c>
    </row>
    <row r="4049" spans="1:9" x14ac:dyDescent="0.3">
      <c r="A4049" s="5">
        <v>44924</v>
      </c>
      <c r="B4049">
        <v>1</v>
      </c>
      <c r="C4049" t="s">
        <v>10</v>
      </c>
      <c r="D4049">
        <v>3.41</v>
      </c>
      <c r="E4049">
        <v>6.7</v>
      </c>
      <c r="F4049">
        <v>53.2</v>
      </c>
      <c r="G4049">
        <v>198.96799999999999</v>
      </c>
      <c r="H4049">
        <v>18.7</v>
      </c>
      <c r="I4049">
        <v>217.67</v>
      </c>
    </row>
    <row r="4050" spans="1:9" x14ac:dyDescent="0.3">
      <c r="A4050" s="5">
        <v>44924</v>
      </c>
      <c r="B4050">
        <v>105</v>
      </c>
      <c r="C4050" t="s">
        <v>10</v>
      </c>
      <c r="D4050">
        <v>2.44</v>
      </c>
      <c r="E4050">
        <v>6.2</v>
      </c>
      <c r="F4050">
        <v>48.24</v>
      </c>
      <c r="G4050">
        <v>118.6704</v>
      </c>
      <c r="H4050">
        <v>12.3</v>
      </c>
      <c r="I4050">
        <v>130.97</v>
      </c>
    </row>
    <row r="4051" spans="1:9" x14ac:dyDescent="0.3">
      <c r="A4051" s="5">
        <v>44924</v>
      </c>
      <c r="B4051">
        <v>63</v>
      </c>
      <c r="C4051" t="s">
        <v>10</v>
      </c>
      <c r="D4051">
        <v>15.18</v>
      </c>
      <c r="E4051">
        <v>6.4</v>
      </c>
      <c r="F4051">
        <v>50.31</v>
      </c>
      <c r="G4051">
        <v>492.03179999999998</v>
      </c>
      <c r="H4051">
        <v>48.9</v>
      </c>
      <c r="I4051">
        <v>540.92999999999995</v>
      </c>
    </row>
    <row r="4052" spans="1:9" x14ac:dyDescent="0.3">
      <c r="A4052" s="5">
        <v>44924</v>
      </c>
      <c r="B4052">
        <v>40</v>
      </c>
      <c r="C4052" t="s">
        <v>10</v>
      </c>
      <c r="D4052">
        <v>3.61</v>
      </c>
      <c r="E4052">
        <v>5.7</v>
      </c>
      <c r="F4052">
        <v>44.35</v>
      </c>
      <c r="G4052">
        <v>277.63099999999997</v>
      </c>
      <c r="H4052">
        <v>31.3</v>
      </c>
      <c r="I4052">
        <v>308.93</v>
      </c>
    </row>
    <row r="4053" spans="1:9" x14ac:dyDescent="0.3">
      <c r="A4053" s="5">
        <v>44924</v>
      </c>
      <c r="B4053">
        <v>29</v>
      </c>
      <c r="C4053" t="s">
        <v>10</v>
      </c>
      <c r="D4053">
        <v>6.15</v>
      </c>
      <c r="E4053">
        <v>5.3</v>
      </c>
      <c r="F4053">
        <v>41.24</v>
      </c>
      <c r="G4053">
        <v>271.35919999999999</v>
      </c>
      <c r="H4053">
        <v>32.9</v>
      </c>
      <c r="I4053">
        <v>304.26</v>
      </c>
    </row>
    <row r="4054" spans="1:9" x14ac:dyDescent="0.3">
      <c r="A4054" s="5">
        <v>44924</v>
      </c>
      <c r="B4054">
        <v>75</v>
      </c>
      <c r="C4054" t="s">
        <v>10</v>
      </c>
      <c r="D4054">
        <v>10.92</v>
      </c>
      <c r="E4054">
        <v>7.6</v>
      </c>
      <c r="F4054">
        <v>59.44</v>
      </c>
      <c r="G4054">
        <v>296.01119999999997</v>
      </c>
      <c r="H4054">
        <v>24.9</v>
      </c>
      <c r="I4054">
        <v>320.91000000000003</v>
      </c>
    </row>
    <row r="4055" spans="1:9" x14ac:dyDescent="0.3">
      <c r="A4055" s="5">
        <v>44924</v>
      </c>
      <c r="B4055">
        <v>59</v>
      </c>
      <c r="C4055" t="s">
        <v>10</v>
      </c>
      <c r="D4055">
        <v>2.77</v>
      </c>
      <c r="E4055">
        <v>5.5</v>
      </c>
      <c r="F4055">
        <v>44.55</v>
      </c>
      <c r="G4055">
        <v>54.350999999999999</v>
      </c>
      <c r="H4055">
        <v>6.1</v>
      </c>
      <c r="I4055">
        <v>60.45</v>
      </c>
    </row>
    <row r="4056" spans="1:9" x14ac:dyDescent="0.3">
      <c r="A4056" s="5">
        <v>44924</v>
      </c>
      <c r="B4056">
        <v>16</v>
      </c>
      <c r="C4056" t="s">
        <v>10</v>
      </c>
      <c r="D4056">
        <v>1.47</v>
      </c>
      <c r="E4056">
        <v>6.7</v>
      </c>
      <c r="F4056">
        <v>53.47</v>
      </c>
      <c r="G4056">
        <v>214.9494</v>
      </c>
      <c r="H4056">
        <v>20.100000000000001</v>
      </c>
      <c r="I4056">
        <v>235.05</v>
      </c>
    </row>
    <row r="4057" spans="1:9" x14ac:dyDescent="0.3">
      <c r="A4057" s="5">
        <v>44924</v>
      </c>
      <c r="B4057">
        <v>132</v>
      </c>
      <c r="C4057" t="s">
        <v>10</v>
      </c>
      <c r="D4057">
        <v>5.0599999999999996</v>
      </c>
      <c r="E4057">
        <v>6.6</v>
      </c>
      <c r="F4057">
        <v>52.67</v>
      </c>
      <c r="G4057">
        <v>162.2236</v>
      </c>
      <c r="H4057">
        <v>15.4</v>
      </c>
      <c r="I4057">
        <v>177.62</v>
      </c>
    </row>
    <row r="4058" spans="1:9" x14ac:dyDescent="0.3">
      <c r="A4058" s="5">
        <v>44924</v>
      </c>
      <c r="B4058">
        <v>23</v>
      </c>
      <c r="C4058" t="s">
        <v>10</v>
      </c>
      <c r="D4058">
        <v>8.1199999999999992</v>
      </c>
      <c r="E4058">
        <v>5.6</v>
      </c>
      <c r="F4058">
        <v>44.69</v>
      </c>
      <c r="G4058">
        <v>227.91900000000001</v>
      </c>
      <c r="H4058">
        <v>25.5</v>
      </c>
      <c r="I4058">
        <v>253.42</v>
      </c>
    </row>
    <row r="4059" spans="1:9" x14ac:dyDescent="0.3">
      <c r="A4059" s="5">
        <v>44924</v>
      </c>
      <c r="B4059">
        <v>22</v>
      </c>
      <c r="C4059" t="s">
        <v>10</v>
      </c>
      <c r="D4059">
        <v>5.69</v>
      </c>
      <c r="E4059">
        <v>7.1</v>
      </c>
      <c r="F4059">
        <v>56.94</v>
      </c>
      <c r="G4059">
        <v>228.89879999999999</v>
      </c>
      <c r="H4059">
        <v>20.100000000000001</v>
      </c>
      <c r="I4059">
        <v>249</v>
      </c>
    </row>
    <row r="4060" spans="1:9" x14ac:dyDescent="0.3">
      <c r="A4060" s="5">
        <v>44924</v>
      </c>
      <c r="B4060">
        <v>19</v>
      </c>
      <c r="C4060" t="s">
        <v>10</v>
      </c>
      <c r="D4060">
        <v>2.81</v>
      </c>
      <c r="E4060">
        <v>6.4</v>
      </c>
      <c r="F4060">
        <v>50.31</v>
      </c>
      <c r="G4060">
        <v>232.43219999999999</v>
      </c>
      <c r="H4060">
        <v>23.1</v>
      </c>
      <c r="I4060">
        <v>255.53</v>
      </c>
    </row>
    <row r="4061" spans="1:9" x14ac:dyDescent="0.3">
      <c r="A4061" s="5">
        <v>44924</v>
      </c>
      <c r="B4061">
        <v>32</v>
      </c>
      <c r="C4061" t="s">
        <v>10</v>
      </c>
      <c r="D4061">
        <v>11.58</v>
      </c>
      <c r="E4061">
        <v>6.4</v>
      </c>
      <c r="F4061">
        <v>51.33</v>
      </c>
      <c r="G4061">
        <v>608.77380000000005</v>
      </c>
      <c r="H4061">
        <v>59.3</v>
      </c>
      <c r="I4061">
        <v>668.07</v>
      </c>
    </row>
    <row r="4062" spans="1:9" x14ac:dyDescent="0.3">
      <c r="A4062" s="5">
        <v>44924</v>
      </c>
      <c r="B4062">
        <v>127</v>
      </c>
      <c r="C4062" t="s">
        <v>10</v>
      </c>
      <c r="D4062">
        <v>9.68</v>
      </c>
      <c r="E4062">
        <v>8.1</v>
      </c>
      <c r="F4062">
        <v>63.03</v>
      </c>
      <c r="G4062">
        <v>216.82320000000001</v>
      </c>
      <c r="H4062">
        <v>17.2</v>
      </c>
      <c r="I4062">
        <v>234.02</v>
      </c>
    </row>
    <row r="4063" spans="1:9" x14ac:dyDescent="0.3">
      <c r="A4063" s="5">
        <v>44924</v>
      </c>
      <c r="B4063">
        <v>104</v>
      </c>
      <c r="C4063" t="s">
        <v>10</v>
      </c>
      <c r="D4063">
        <v>4.66</v>
      </c>
      <c r="E4063">
        <v>5.3</v>
      </c>
      <c r="F4063">
        <v>37.869999999999997</v>
      </c>
      <c r="G4063">
        <v>133.30240000000001</v>
      </c>
      <c r="H4063">
        <v>17.600000000000001</v>
      </c>
      <c r="I4063">
        <v>150.9</v>
      </c>
    </row>
    <row r="4064" spans="1:9" x14ac:dyDescent="0.3">
      <c r="A4064" s="5">
        <v>44924</v>
      </c>
      <c r="B4064">
        <v>45</v>
      </c>
      <c r="C4064" t="s">
        <v>10</v>
      </c>
      <c r="D4064">
        <v>3.96</v>
      </c>
      <c r="E4064">
        <v>6</v>
      </c>
      <c r="F4064">
        <v>48.36</v>
      </c>
      <c r="G4064">
        <v>67.703999999999994</v>
      </c>
      <c r="H4064">
        <v>7</v>
      </c>
      <c r="I4064">
        <v>74.7</v>
      </c>
    </row>
    <row r="4065" spans="1:9" x14ac:dyDescent="0.3">
      <c r="A4065" s="5">
        <v>44924</v>
      </c>
      <c r="B4065">
        <v>48</v>
      </c>
      <c r="C4065" t="s">
        <v>10</v>
      </c>
      <c r="D4065">
        <v>11.66</v>
      </c>
      <c r="E4065">
        <v>6.4</v>
      </c>
      <c r="F4065">
        <v>51.07</v>
      </c>
      <c r="G4065">
        <v>375.87520000000001</v>
      </c>
      <c r="H4065">
        <v>36.799999999999997</v>
      </c>
      <c r="I4065">
        <v>412.68</v>
      </c>
    </row>
    <row r="4066" spans="1:9" x14ac:dyDescent="0.3">
      <c r="A4066" s="5">
        <v>44924</v>
      </c>
      <c r="B4066">
        <v>20</v>
      </c>
      <c r="C4066" t="s">
        <v>10</v>
      </c>
      <c r="D4066">
        <v>4.8499999999999996</v>
      </c>
      <c r="E4066">
        <v>5.7</v>
      </c>
      <c r="F4066">
        <v>45.71</v>
      </c>
      <c r="G4066">
        <v>214.83699999999999</v>
      </c>
      <c r="H4066">
        <v>23.5</v>
      </c>
      <c r="I4066">
        <v>238.34</v>
      </c>
    </row>
    <row r="4067" spans="1:9" x14ac:dyDescent="0.3">
      <c r="A4067" s="5">
        <v>44924</v>
      </c>
      <c r="B4067">
        <v>124</v>
      </c>
      <c r="C4067" t="s">
        <v>10</v>
      </c>
      <c r="D4067">
        <v>1.21</v>
      </c>
      <c r="E4067">
        <v>5.8</v>
      </c>
      <c r="F4067">
        <v>46.52</v>
      </c>
      <c r="G4067">
        <v>58.615200000000002</v>
      </c>
      <c r="H4067">
        <v>6.3</v>
      </c>
      <c r="I4067">
        <v>64.92</v>
      </c>
    </row>
    <row r="4068" spans="1:9" x14ac:dyDescent="0.3">
      <c r="A4068" s="5">
        <v>44924</v>
      </c>
      <c r="B4068">
        <v>3</v>
      </c>
      <c r="C4068" t="s">
        <v>10</v>
      </c>
      <c r="D4068">
        <v>5.92</v>
      </c>
      <c r="E4068">
        <v>6.9</v>
      </c>
      <c r="F4068">
        <v>53.96</v>
      </c>
      <c r="G4068">
        <v>398.22480000000002</v>
      </c>
      <c r="H4068">
        <v>36.9</v>
      </c>
      <c r="I4068">
        <v>435.12</v>
      </c>
    </row>
    <row r="4069" spans="1:9" x14ac:dyDescent="0.3">
      <c r="A4069" s="5">
        <v>44924</v>
      </c>
      <c r="B4069">
        <v>56</v>
      </c>
      <c r="C4069" t="s">
        <v>10</v>
      </c>
      <c r="D4069">
        <v>11.3</v>
      </c>
      <c r="E4069">
        <v>7.9</v>
      </c>
      <c r="F4069">
        <v>62.41</v>
      </c>
      <c r="G4069">
        <v>282.09320000000002</v>
      </c>
      <c r="H4069">
        <v>22.6</v>
      </c>
      <c r="I4069">
        <v>304.69</v>
      </c>
    </row>
    <row r="4070" spans="1:9" x14ac:dyDescent="0.3">
      <c r="A4070" s="5">
        <v>44924</v>
      </c>
      <c r="B4070">
        <v>50</v>
      </c>
      <c r="C4070" t="s">
        <v>10</v>
      </c>
      <c r="D4070">
        <v>4.47</v>
      </c>
      <c r="E4070">
        <v>8.4</v>
      </c>
      <c r="F4070">
        <v>64.7</v>
      </c>
      <c r="G4070">
        <v>293.738</v>
      </c>
      <c r="H4070">
        <v>22.7</v>
      </c>
      <c r="I4070">
        <v>316.44</v>
      </c>
    </row>
    <row r="4071" spans="1:9" x14ac:dyDescent="0.3">
      <c r="A4071" s="5">
        <v>44924</v>
      </c>
      <c r="B4071">
        <v>7</v>
      </c>
      <c r="C4071" t="s">
        <v>10</v>
      </c>
      <c r="D4071">
        <v>5.58</v>
      </c>
      <c r="E4071">
        <v>5.9</v>
      </c>
      <c r="F4071">
        <v>46.38</v>
      </c>
      <c r="G4071">
        <v>166.96799999999999</v>
      </c>
      <c r="H4071">
        <v>18</v>
      </c>
      <c r="I4071">
        <v>184.97</v>
      </c>
    </row>
    <row r="4072" spans="1:9" x14ac:dyDescent="0.3">
      <c r="A4072" s="5">
        <v>44924</v>
      </c>
      <c r="B4072">
        <v>26</v>
      </c>
      <c r="C4072" t="s">
        <v>10</v>
      </c>
      <c r="D4072">
        <v>2.5499999999999998</v>
      </c>
      <c r="E4072">
        <v>6</v>
      </c>
      <c r="F4072">
        <v>48.36</v>
      </c>
      <c r="G4072">
        <v>101.556</v>
      </c>
      <c r="H4072">
        <v>10.5</v>
      </c>
      <c r="I4072">
        <v>112.06</v>
      </c>
    </row>
    <row r="4073" spans="1:9" x14ac:dyDescent="0.3">
      <c r="A4073" s="5">
        <v>44924</v>
      </c>
      <c r="B4073">
        <v>125</v>
      </c>
      <c r="C4073" t="s">
        <v>10</v>
      </c>
      <c r="D4073">
        <v>0.1</v>
      </c>
      <c r="E4073">
        <v>6.6</v>
      </c>
      <c r="F4073">
        <v>46.93</v>
      </c>
      <c r="G4073">
        <v>4.6929999999999996</v>
      </c>
      <c r="H4073">
        <v>0.5</v>
      </c>
      <c r="I4073">
        <v>5.19</v>
      </c>
    </row>
    <row r="4074" spans="1:9" x14ac:dyDescent="0.3">
      <c r="A4074" s="5">
        <v>44924</v>
      </c>
      <c r="B4074">
        <v>137</v>
      </c>
      <c r="C4074" t="s">
        <v>10</v>
      </c>
      <c r="D4074">
        <v>2.61</v>
      </c>
      <c r="E4074">
        <v>6.5</v>
      </c>
      <c r="F4074">
        <v>51.87</v>
      </c>
      <c r="G4074">
        <v>197.10599999999999</v>
      </c>
      <c r="H4074">
        <v>19</v>
      </c>
      <c r="I4074">
        <v>216.11</v>
      </c>
    </row>
    <row r="4075" spans="1:9" x14ac:dyDescent="0.3">
      <c r="A4075" s="5">
        <v>44924</v>
      </c>
      <c r="B4075">
        <v>25</v>
      </c>
      <c r="C4075" t="s">
        <v>10</v>
      </c>
      <c r="D4075">
        <v>3.48</v>
      </c>
      <c r="E4075">
        <v>6.6</v>
      </c>
      <c r="F4075">
        <v>53.46</v>
      </c>
      <c r="G4075">
        <v>195.6636</v>
      </c>
      <c r="H4075">
        <v>18.3</v>
      </c>
      <c r="I4075">
        <v>213.96</v>
      </c>
    </row>
    <row r="4076" spans="1:9" x14ac:dyDescent="0.3">
      <c r="A4076" s="5">
        <v>44924</v>
      </c>
      <c r="B4076">
        <v>34</v>
      </c>
      <c r="C4076" t="s">
        <v>10</v>
      </c>
      <c r="D4076">
        <v>16.78</v>
      </c>
      <c r="E4076">
        <v>6.6</v>
      </c>
      <c r="F4076">
        <v>52.93</v>
      </c>
      <c r="G4076">
        <v>819.35640000000001</v>
      </c>
      <c r="H4076">
        <v>77.400000000000006</v>
      </c>
      <c r="I4076">
        <v>896.76</v>
      </c>
    </row>
    <row r="4077" spans="1:9" x14ac:dyDescent="0.3">
      <c r="A4077" s="5">
        <v>44924</v>
      </c>
      <c r="B4077">
        <v>136</v>
      </c>
      <c r="C4077" t="s">
        <v>10</v>
      </c>
      <c r="D4077">
        <v>4.3</v>
      </c>
      <c r="E4077">
        <v>6.4</v>
      </c>
      <c r="F4077">
        <v>51.07</v>
      </c>
      <c r="G4077">
        <v>214.494</v>
      </c>
      <c r="H4077">
        <v>21</v>
      </c>
      <c r="I4077">
        <v>235.49</v>
      </c>
    </row>
    <row r="4078" spans="1:9" x14ac:dyDescent="0.3">
      <c r="A4078" s="5">
        <v>44924</v>
      </c>
      <c r="B4078">
        <v>77</v>
      </c>
      <c r="C4078" t="s">
        <v>10</v>
      </c>
      <c r="D4078">
        <v>8.6199999999999992</v>
      </c>
      <c r="E4078">
        <v>5.8</v>
      </c>
      <c r="F4078">
        <v>46.28</v>
      </c>
      <c r="G4078">
        <v>200.8552</v>
      </c>
      <c r="H4078">
        <v>21.7</v>
      </c>
      <c r="I4078">
        <v>222.56</v>
      </c>
    </row>
    <row r="4079" spans="1:9" x14ac:dyDescent="0.3">
      <c r="A4079" s="5">
        <v>44924</v>
      </c>
      <c r="B4079">
        <v>153</v>
      </c>
      <c r="C4079" t="s">
        <v>10</v>
      </c>
      <c r="D4079">
        <v>2.5099999999999998</v>
      </c>
      <c r="E4079">
        <v>5.0999999999999996</v>
      </c>
      <c r="F4079">
        <v>41.11</v>
      </c>
      <c r="G4079">
        <v>207.1944</v>
      </c>
      <c r="H4079">
        <v>25.2</v>
      </c>
      <c r="I4079">
        <v>232.39</v>
      </c>
    </row>
    <row r="4080" spans="1:9" x14ac:dyDescent="0.3">
      <c r="A4080" s="5">
        <v>44924</v>
      </c>
      <c r="B4080">
        <v>138</v>
      </c>
      <c r="C4080" t="s">
        <v>10</v>
      </c>
      <c r="D4080">
        <v>2.31</v>
      </c>
      <c r="E4080">
        <v>6</v>
      </c>
      <c r="F4080">
        <v>47.88</v>
      </c>
      <c r="G4080">
        <v>139.80959999999999</v>
      </c>
      <c r="H4080">
        <v>14.6</v>
      </c>
      <c r="I4080">
        <v>154.41</v>
      </c>
    </row>
    <row r="4081" spans="1:9" x14ac:dyDescent="0.3">
      <c r="A4081" s="5">
        <v>44924</v>
      </c>
      <c r="B4081">
        <v>100</v>
      </c>
      <c r="C4081" t="s">
        <v>10</v>
      </c>
      <c r="D4081">
        <v>2.0699999999999998</v>
      </c>
      <c r="E4081">
        <v>5.9</v>
      </c>
      <c r="F4081">
        <v>47.08</v>
      </c>
      <c r="G4081">
        <v>81.919200000000004</v>
      </c>
      <c r="H4081">
        <v>8.6999999999999993</v>
      </c>
      <c r="I4081">
        <v>90.62</v>
      </c>
    </row>
    <row r="4082" spans="1:9" x14ac:dyDescent="0.3">
      <c r="A4082" s="5">
        <v>44925</v>
      </c>
      <c r="B4082">
        <v>29</v>
      </c>
      <c r="C4082" t="s">
        <v>9</v>
      </c>
      <c r="D4082">
        <v>7.96</v>
      </c>
      <c r="E4082">
        <v>4.5999999999999996</v>
      </c>
      <c r="F4082">
        <v>37.909999999999997</v>
      </c>
      <c r="G4082">
        <v>251.72239999999999</v>
      </c>
      <c r="H4082">
        <v>33.200000000000003</v>
      </c>
      <c r="I4082">
        <v>284.92</v>
      </c>
    </row>
    <row r="4083" spans="1:9" x14ac:dyDescent="0.3">
      <c r="A4083" s="5">
        <v>44925</v>
      </c>
      <c r="B4083">
        <v>62</v>
      </c>
      <c r="C4083" t="s">
        <v>9</v>
      </c>
      <c r="D4083">
        <v>14.76</v>
      </c>
      <c r="E4083">
        <v>4.7</v>
      </c>
      <c r="F4083">
        <v>38.97</v>
      </c>
      <c r="G4083">
        <v>297.73079999999999</v>
      </c>
      <c r="H4083">
        <v>38.200000000000003</v>
      </c>
      <c r="I4083">
        <v>335.93</v>
      </c>
    </row>
    <row r="4084" spans="1:9" x14ac:dyDescent="0.3">
      <c r="A4084" s="5">
        <v>44925</v>
      </c>
      <c r="B4084">
        <v>81</v>
      </c>
      <c r="C4084" t="s">
        <v>9</v>
      </c>
      <c r="D4084">
        <v>4.87</v>
      </c>
      <c r="E4084">
        <v>5</v>
      </c>
      <c r="F4084">
        <v>39.53</v>
      </c>
      <c r="G4084">
        <v>198.44059999999999</v>
      </c>
      <c r="H4084">
        <v>25.1</v>
      </c>
      <c r="I4084">
        <v>223.54</v>
      </c>
    </row>
    <row r="4085" spans="1:9" x14ac:dyDescent="0.3">
      <c r="A4085" s="5">
        <v>44925</v>
      </c>
      <c r="B4085">
        <v>18</v>
      </c>
      <c r="C4085" t="s">
        <v>9</v>
      </c>
      <c r="D4085">
        <v>10.44</v>
      </c>
      <c r="E4085">
        <v>3.3</v>
      </c>
      <c r="F4085">
        <v>32.4</v>
      </c>
      <c r="G4085">
        <v>108.21599999999999</v>
      </c>
      <c r="H4085">
        <v>16.7</v>
      </c>
      <c r="I4085">
        <v>124.92</v>
      </c>
    </row>
    <row r="4086" spans="1:9" x14ac:dyDescent="0.3">
      <c r="A4086" s="5">
        <v>44925</v>
      </c>
      <c r="B4086">
        <v>105</v>
      </c>
      <c r="C4086" t="s">
        <v>9</v>
      </c>
      <c r="D4086">
        <v>4.67</v>
      </c>
      <c r="E4086">
        <v>3.4</v>
      </c>
      <c r="F4086">
        <v>33.020000000000003</v>
      </c>
      <c r="G4086">
        <v>110.9472</v>
      </c>
      <c r="H4086">
        <v>16.8</v>
      </c>
      <c r="I4086">
        <v>127.75</v>
      </c>
    </row>
    <row r="4087" spans="1:9" x14ac:dyDescent="0.3">
      <c r="A4087" s="5">
        <v>44925</v>
      </c>
      <c r="B4087">
        <v>10</v>
      </c>
      <c r="C4087" t="s">
        <v>9</v>
      </c>
      <c r="D4087">
        <v>9.3800000000000008</v>
      </c>
      <c r="E4087">
        <v>5</v>
      </c>
      <c r="F4087">
        <v>40.619999999999997</v>
      </c>
      <c r="G4087">
        <v>386.70240000000001</v>
      </c>
      <c r="H4087">
        <v>47.6</v>
      </c>
      <c r="I4087">
        <v>434.3</v>
      </c>
    </row>
    <row r="4088" spans="1:9" x14ac:dyDescent="0.3">
      <c r="A4088" s="5">
        <v>44925</v>
      </c>
      <c r="B4088">
        <v>51</v>
      </c>
      <c r="C4088" t="s">
        <v>9</v>
      </c>
      <c r="D4088">
        <v>4.1399999999999997</v>
      </c>
      <c r="E4088">
        <v>4.7</v>
      </c>
      <c r="F4088">
        <v>38.31</v>
      </c>
      <c r="G4088">
        <v>275.83199999999999</v>
      </c>
      <c r="H4088">
        <v>36</v>
      </c>
      <c r="I4088">
        <v>311.83</v>
      </c>
    </row>
    <row r="4089" spans="1:9" x14ac:dyDescent="0.3">
      <c r="A4089" s="5">
        <v>44925</v>
      </c>
      <c r="B4089">
        <v>126</v>
      </c>
      <c r="C4089" t="s">
        <v>9</v>
      </c>
      <c r="D4089">
        <v>0.3</v>
      </c>
      <c r="E4089">
        <v>3.8</v>
      </c>
      <c r="F4089">
        <v>32.89</v>
      </c>
      <c r="G4089">
        <v>48.019399999999997</v>
      </c>
      <c r="H4089">
        <v>7.3</v>
      </c>
      <c r="I4089">
        <v>55.32</v>
      </c>
    </row>
    <row r="4090" spans="1:9" x14ac:dyDescent="0.3">
      <c r="A4090" s="5">
        <v>44925</v>
      </c>
      <c r="B4090">
        <v>150</v>
      </c>
      <c r="C4090" t="s">
        <v>9</v>
      </c>
      <c r="D4090">
        <v>1.53</v>
      </c>
      <c r="E4090">
        <v>5</v>
      </c>
      <c r="F4090">
        <v>39.1</v>
      </c>
      <c r="G4090">
        <v>72.725999999999999</v>
      </c>
      <c r="H4090">
        <v>9.3000000000000007</v>
      </c>
      <c r="I4090">
        <v>82.03</v>
      </c>
    </row>
    <row r="4091" spans="1:9" x14ac:dyDescent="0.3">
      <c r="A4091" s="5">
        <v>44925</v>
      </c>
      <c r="B4091">
        <v>21</v>
      </c>
      <c r="C4091" t="s">
        <v>9</v>
      </c>
      <c r="D4091">
        <v>2.34</v>
      </c>
      <c r="E4091">
        <v>4.7</v>
      </c>
      <c r="F4091">
        <v>37.659999999999997</v>
      </c>
      <c r="G4091">
        <v>100.1756</v>
      </c>
      <c r="H4091">
        <v>13.3</v>
      </c>
      <c r="I4091">
        <v>113.48</v>
      </c>
    </row>
    <row r="4092" spans="1:9" x14ac:dyDescent="0.3">
      <c r="A4092" s="5">
        <v>44925</v>
      </c>
      <c r="B4092">
        <v>153</v>
      </c>
      <c r="C4092" t="s">
        <v>9</v>
      </c>
      <c r="D4092">
        <v>9.5399999999999991</v>
      </c>
      <c r="E4092">
        <v>4.3</v>
      </c>
      <c r="F4092">
        <v>37.340000000000003</v>
      </c>
      <c r="G4092">
        <v>230.01439999999999</v>
      </c>
      <c r="H4092">
        <v>30.8</v>
      </c>
      <c r="I4092">
        <v>260.81</v>
      </c>
    </row>
    <row r="4093" spans="1:9" x14ac:dyDescent="0.3">
      <c r="A4093" s="5">
        <v>44925</v>
      </c>
      <c r="B4093">
        <v>152</v>
      </c>
      <c r="C4093" t="s">
        <v>9</v>
      </c>
      <c r="D4093">
        <v>2.92</v>
      </c>
      <c r="E4093">
        <v>4.3</v>
      </c>
      <c r="F4093">
        <v>37.56</v>
      </c>
      <c r="G4093">
        <v>98.407200000000003</v>
      </c>
      <c r="H4093">
        <v>13.1</v>
      </c>
      <c r="I4093">
        <v>111.51</v>
      </c>
    </row>
    <row r="4094" spans="1:9" x14ac:dyDescent="0.3">
      <c r="A4094" s="5">
        <v>44925</v>
      </c>
      <c r="B4094">
        <v>63</v>
      </c>
      <c r="C4094" t="s">
        <v>10</v>
      </c>
      <c r="D4094">
        <v>12.36</v>
      </c>
      <c r="E4094">
        <v>6.5</v>
      </c>
      <c r="F4094">
        <v>51.09</v>
      </c>
      <c r="G4094">
        <v>537.46680000000003</v>
      </c>
      <c r="H4094">
        <v>52.6</v>
      </c>
      <c r="I4094">
        <v>590.07000000000005</v>
      </c>
    </row>
    <row r="4095" spans="1:9" x14ac:dyDescent="0.3">
      <c r="A4095" s="5">
        <v>44925</v>
      </c>
      <c r="B4095">
        <v>8</v>
      </c>
      <c r="C4095" t="s">
        <v>10</v>
      </c>
      <c r="D4095">
        <v>2.44</v>
      </c>
      <c r="E4095">
        <v>8.5</v>
      </c>
      <c r="F4095">
        <v>67.150000000000006</v>
      </c>
      <c r="G4095">
        <v>71.179000000000002</v>
      </c>
      <c r="H4095">
        <v>5.3</v>
      </c>
      <c r="I4095">
        <v>76.48</v>
      </c>
    </row>
    <row r="4096" spans="1:9" x14ac:dyDescent="0.3">
      <c r="A4096" s="5">
        <v>44925</v>
      </c>
      <c r="B4096">
        <v>127</v>
      </c>
      <c r="C4096" t="s">
        <v>10</v>
      </c>
      <c r="D4096">
        <v>6.25</v>
      </c>
      <c r="E4096">
        <v>8</v>
      </c>
      <c r="F4096">
        <v>63.52</v>
      </c>
      <c r="G4096">
        <v>348.08960000000002</v>
      </c>
      <c r="H4096">
        <v>27.4</v>
      </c>
      <c r="I4096">
        <v>375.49</v>
      </c>
    </row>
    <row r="4097" spans="1:9" x14ac:dyDescent="0.3">
      <c r="A4097" s="5">
        <v>44925</v>
      </c>
      <c r="B4097">
        <v>26</v>
      </c>
      <c r="C4097" t="s">
        <v>10</v>
      </c>
      <c r="D4097">
        <v>2.39</v>
      </c>
      <c r="E4097">
        <v>5.4</v>
      </c>
      <c r="F4097">
        <v>43.52</v>
      </c>
      <c r="G4097">
        <v>108.8</v>
      </c>
      <c r="H4097">
        <v>12.5</v>
      </c>
      <c r="I4097">
        <v>121.3</v>
      </c>
    </row>
    <row r="4098" spans="1:9" x14ac:dyDescent="0.3">
      <c r="A4098" s="5">
        <v>44925</v>
      </c>
      <c r="B4098">
        <v>132</v>
      </c>
      <c r="C4098" t="s">
        <v>10</v>
      </c>
      <c r="D4098">
        <v>8.49</v>
      </c>
      <c r="E4098">
        <v>6.1</v>
      </c>
      <c r="F4098">
        <v>48.92</v>
      </c>
      <c r="G4098">
        <v>222.0968</v>
      </c>
      <c r="H4098">
        <v>22.7</v>
      </c>
      <c r="I4098">
        <v>244.8</v>
      </c>
    </row>
    <row r="4099" spans="1:9" x14ac:dyDescent="0.3">
      <c r="A4099" s="5">
        <v>44925</v>
      </c>
      <c r="B4099">
        <v>1</v>
      </c>
      <c r="C4099" t="s">
        <v>10</v>
      </c>
      <c r="D4099">
        <v>5.62</v>
      </c>
      <c r="E4099">
        <v>5.2</v>
      </c>
      <c r="F4099">
        <v>41.91</v>
      </c>
      <c r="G4099">
        <v>262.35660000000001</v>
      </c>
      <c r="H4099">
        <v>31.3</v>
      </c>
      <c r="I4099">
        <v>293.66000000000003</v>
      </c>
    </row>
    <row r="4100" spans="1:9" x14ac:dyDescent="0.3">
      <c r="A4100" s="5">
        <v>44925</v>
      </c>
      <c r="B4100">
        <v>23</v>
      </c>
      <c r="C4100" t="s">
        <v>10</v>
      </c>
      <c r="D4100">
        <v>11.73</v>
      </c>
      <c r="E4100">
        <v>7.6</v>
      </c>
      <c r="F4100">
        <v>60.34</v>
      </c>
      <c r="G4100">
        <v>219.63759999999999</v>
      </c>
      <c r="H4100">
        <v>18.2</v>
      </c>
      <c r="I4100">
        <v>237.84</v>
      </c>
    </row>
    <row r="4101" spans="1:9" x14ac:dyDescent="0.3">
      <c r="A4101" s="5">
        <v>44925</v>
      </c>
      <c r="B4101">
        <v>22</v>
      </c>
      <c r="C4101" t="s">
        <v>10</v>
      </c>
      <c r="D4101">
        <v>8.56</v>
      </c>
      <c r="E4101">
        <v>5.4</v>
      </c>
      <c r="F4101">
        <v>43.74</v>
      </c>
      <c r="G4101">
        <v>98.852400000000003</v>
      </c>
      <c r="H4101">
        <v>11.3</v>
      </c>
      <c r="I4101">
        <v>110.15</v>
      </c>
    </row>
    <row r="4102" spans="1:9" x14ac:dyDescent="0.3">
      <c r="A4102" s="5">
        <v>44925</v>
      </c>
      <c r="B4102">
        <v>19</v>
      </c>
      <c r="C4102" t="s">
        <v>10</v>
      </c>
      <c r="D4102">
        <v>5.85</v>
      </c>
      <c r="E4102">
        <v>5.0999999999999996</v>
      </c>
      <c r="F4102">
        <v>40.9</v>
      </c>
      <c r="G4102">
        <v>113.702</v>
      </c>
      <c r="H4102">
        <v>13.9</v>
      </c>
      <c r="I4102">
        <v>127.6</v>
      </c>
    </row>
    <row r="4103" spans="1:9" x14ac:dyDescent="0.3">
      <c r="A4103" s="5">
        <v>44925</v>
      </c>
      <c r="B4103">
        <v>32</v>
      </c>
      <c r="C4103" t="s">
        <v>10</v>
      </c>
      <c r="D4103">
        <v>11.22</v>
      </c>
      <c r="E4103">
        <v>6.6</v>
      </c>
      <c r="F4103">
        <v>53.46</v>
      </c>
      <c r="G4103">
        <v>256.608</v>
      </c>
      <c r="H4103">
        <v>24</v>
      </c>
      <c r="I4103">
        <v>280.61</v>
      </c>
    </row>
    <row r="4104" spans="1:9" x14ac:dyDescent="0.3">
      <c r="A4104" s="5">
        <v>44925</v>
      </c>
      <c r="B4104">
        <v>77</v>
      </c>
      <c r="C4104" t="s">
        <v>10</v>
      </c>
      <c r="D4104">
        <v>4.5</v>
      </c>
      <c r="E4104">
        <v>5.8</v>
      </c>
      <c r="F4104">
        <v>46.28</v>
      </c>
      <c r="G4104">
        <v>185.12</v>
      </c>
      <c r="H4104">
        <v>20</v>
      </c>
      <c r="I4104">
        <v>205.12</v>
      </c>
    </row>
    <row r="4105" spans="1:9" x14ac:dyDescent="0.3">
      <c r="A4105" s="5">
        <v>44925</v>
      </c>
      <c r="B4105">
        <v>50</v>
      </c>
      <c r="C4105" t="s">
        <v>10</v>
      </c>
      <c r="D4105">
        <v>8.7899999999999991</v>
      </c>
      <c r="E4105">
        <v>5.5</v>
      </c>
      <c r="F4105">
        <v>44.33</v>
      </c>
      <c r="G4105">
        <v>209.23759999999999</v>
      </c>
      <c r="H4105">
        <v>23.6</v>
      </c>
      <c r="I4105">
        <v>232.84</v>
      </c>
    </row>
    <row r="4106" spans="1:9" x14ac:dyDescent="0.3">
      <c r="A4106" s="5">
        <v>44927</v>
      </c>
      <c r="B4106">
        <v>77</v>
      </c>
      <c r="C4106" t="s">
        <v>9</v>
      </c>
      <c r="D4106">
        <v>4.5199999999999996</v>
      </c>
      <c r="E4106">
        <v>4.2</v>
      </c>
      <c r="F4106">
        <v>34.06</v>
      </c>
      <c r="G4106">
        <v>171.66239999999999</v>
      </c>
      <c r="H4106">
        <v>25.2</v>
      </c>
      <c r="I4106">
        <v>196.86</v>
      </c>
    </row>
    <row r="4107" spans="1:9" x14ac:dyDescent="0.3">
      <c r="A4107" s="5">
        <v>44927</v>
      </c>
      <c r="B4107">
        <v>23</v>
      </c>
      <c r="C4107" t="s">
        <v>9</v>
      </c>
      <c r="D4107">
        <v>6.13</v>
      </c>
      <c r="E4107">
        <v>3.5</v>
      </c>
      <c r="F4107">
        <v>30.42</v>
      </c>
      <c r="G4107">
        <v>154.53360000000001</v>
      </c>
      <c r="H4107">
        <v>25.4</v>
      </c>
      <c r="I4107">
        <v>179.93</v>
      </c>
    </row>
    <row r="4108" spans="1:9" x14ac:dyDescent="0.3">
      <c r="A4108" s="5">
        <v>44927</v>
      </c>
      <c r="B4108">
        <v>40</v>
      </c>
      <c r="C4108" t="s">
        <v>9</v>
      </c>
      <c r="D4108">
        <v>9.01</v>
      </c>
      <c r="E4108">
        <v>4.4000000000000004</v>
      </c>
      <c r="F4108">
        <v>35.22</v>
      </c>
      <c r="G4108">
        <v>321.20639999999997</v>
      </c>
      <c r="H4108">
        <v>45.6</v>
      </c>
      <c r="I4108">
        <v>366.81</v>
      </c>
    </row>
    <row r="4109" spans="1:9" x14ac:dyDescent="0.3">
      <c r="A4109" s="5">
        <v>44927</v>
      </c>
      <c r="B4109">
        <v>13</v>
      </c>
      <c r="C4109" t="s">
        <v>9</v>
      </c>
      <c r="D4109">
        <v>27.81</v>
      </c>
      <c r="E4109">
        <v>2.8</v>
      </c>
      <c r="F4109">
        <v>0</v>
      </c>
      <c r="G4109">
        <v>0</v>
      </c>
      <c r="H4109">
        <v>0</v>
      </c>
      <c r="I4109">
        <v>0</v>
      </c>
    </row>
    <row r="4110" spans="1:9" x14ac:dyDescent="0.3">
      <c r="A4110" s="5">
        <v>44927</v>
      </c>
      <c r="B4110">
        <v>50</v>
      </c>
      <c r="C4110" t="s">
        <v>9</v>
      </c>
      <c r="D4110">
        <v>9.68</v>
      </c>
      <c r="E4110">
        <v>5</v>
      </c>
      <c r="F4110">
        <v>38.090000000000003</v>
      </c>
      <c r="G4110">
        <v>368.71120000000002</v>
      </c>
      <c r="H4110">
        <v>48.4</v>
      </c>
      <c r="I4110">
        <v>417.11</v>
      </c>
    </row>
    <row r="4111" spans="1:9" x14ac:dyDescent="0.3">
      <c r="A4111" s="5">
        <v>44927</v>
      </c>
      <c r="B4111">
        <v>3</v>
      </c>
      <c r="C4111" t="s">
        <v>9</v>
      </c>
      <c r="D4111">
        <v>5.78</v>
      </c>
      <c r="E4111">
        <v>3.9</v>
      </c>
      <c r="F4111">
        <v>32.729999999999997</v>
      </c>
      <c r="G4111">
        <v>185.90639999999999</v>
      </c>
      <c r="H4111">
        <v>28.4</v>
      </c>
      <c r="I4111">
        <v>214.31</v>
      </c>
    </row>
    <row r="4112" spans="1:9" x14ac:dyDescent="0.3">
      <c r="A4112" s="5">
        <v>44927</v>
      </c>
      <c r="B4112">
        <v>164</v>
      </c>
      <c r="C4112" t="s">
        <v>9</v>
      </c>
      <c r="D4112">
        <v>9.2100000000000009</v>
      </c>
      <c r="E4112">
        <v>3.6</v>
      </c>
      <c r="F4112">
        <v>30.99</v>
      </c>
      <c r="G4112">
        <v>291.30599999999998</v>
      </c>
      <c r="H4112">
        <v>47</v>
      </c>
      <c r="I4112">
        <v>338.31</v>
      </c>
    </row>
    <row r="4113" spans="1:9" x14ac:dyDescent="0.3">
      <c r="A4113" s="5">
        <v>44927</v>
      </c>
      <c r="B4113">
        <v>129</v>
      </c>
      <c r="C4113" t="s">
        <v>9</v>
      </c>
      <c r="D4113">
        <v>9.4700000000000006</v>
      </c>
      <c r="E4113">
        <v>4.5999999999999996</v>
      </c>
      <c r="F4113">
        <v>35.97</v>
      </c>
      <c r="G4113">
        <v>305.0256</v>
      </c>
      <c r="H4113">
        <v>42.4</v>
      </c>
      <c r="I4113">
        <v>347.43</v>
      </c>
    </row>
    <row r="4114" spans="1:9" x14ac:dyDescent="0.3">
      <c r="A4114" s="5">
        <v>44927</v>
      </c>
      <c r="B4114">
        <v>18</v>
      </c>
      <c r="C4114" t="s">
        <v>10</v>
      </c>
      <c r="D4114">
        <v>9.5</v>
      </c>
      <c r="E4114">
        <v>3</v>
      </c>
      <c r="F4114">
        <v>28.54</v>
      </c>
      <c r="G4114">
        <v>61.6464</v>
      </c>
      <c r="H4114">
        <v>10.8</v>
      </c>
      <c r="I4114">
        <v>72.45</v>
      </c>
    </row>
    <row r="4115" spans="1:9" x14ac:dyDescent="0.3">
      <c r="A4115" s="5">
        <v>44927</v>
      </c>
      <c r="B4115">
        <v>16</v>
      </c>
      <c r="C4115" t="s">
        <v>10</v>
      </c>
      <c r="D4115">
        <v>12.18</v>
      </c>
      <c r="E4115">
        <v>5.0999999999999996</v>
      </c>
      <c r="F4115">
        <v>37.840000000000003</v>
      </c>
      <c r="G4115">
        <v>467.70240000000001</v>
      </c>
      <c r="H4115">
        <v>61.8</v>
      </c>
      <c r="I4115">
        <v>529.5</v>
      </c>
    </row>
    <row r="4116" spans="1:9" x14ac:dyDescent="0.3">
      <c r="A4116" s="5">
        <v>44927</v>
      </c>
      <c r="B4116">
        <v>119</v>
      </c>
      <c r="C4116" t="s">
        <v>10</v>
      </c>
      <c r="D4116">
        <v>3.63</v>
      </c>
      <c r="E4116">
        <v>5.3</v>
      </c>
      <c r="F4116">
        <v>39.54</v>
      </c>
      <c r="G4116">
        <v>501.36720000000003</v>
      </c>
      <c r="H4116">
        <v>63.4</v>
      </c>
      <c r="I4116">
        <v>564.77</v>
      </c>
    </row>
    <row r="4117" spans="1:9" x14ac:dyDescent="0.3">
      <c r="A4117" s="5">
        <v>44927</v>
      </c>
      <c r="B4117">
        <v>8</v>
      </c>
      <c r="C4117" t="s">
        <v>10</v>
      </c>
      <c r="D4117">
        <v>3.25</v>
      </c>
      <c r="E4117">
        <v>6</v>
      </c>
      <c r="F4117">
        <v>44.52</v>
      </c>
      <c r="G4117">
        <v>325.88639999999998</v>
      </c>
      <c r="H4117">
        <v>36.6</v>
      </c>
      <c r="I4117">
        <v>362.49</v>
      </c>
    </row>
    <row r="4118" spans="1:9" x14ac:dyDescent="0.3">
      <c r="A4118" s="5">
        <v>44927</v>
      </c>
      <c r="B4118">
        <v>22</v>
      </c>
      <c r="C4118" t="s">
        <v>10</v>
      </c>
      <c r="D4118">
        <v>4.54</v>
      </c>
      <c r="E4118">
        <v>6.5</v>
      </c>
      <c r="F4118">
        <v>48.23</v>
      </c>
      <c r="G4118">
        <v>349.18520000000001</v>
      </c>
      <c r="H4118">
        <v>36.200000000000003</v>
      </c>
      <c r="I4118">
        <v>385.39</v>
      </c>
    </row>
    <row r="4119" spans="1:9" x14ac:dyDescent="0.3">
      <c r="A4119" s="5">
        <v>44927</v>
      </c>
      <c r="B4119">
        <v>56</v>
      </c>
      <c r="C4119" t="s">
        <v>10</v>
      </c>
      <c r="D4119">
        <v>9.1300000000000008</v>
      </c>
      <c r="E4119">
        <v>6.3</v>
      </c>
      <c r="F4119">
        <v>45.32</v>
      </c>
      <c r="G4119">
        <v>513.02239999999995</v>
      </c>
      <c r="H4119">
        <v>56.6</v>
      </c>
      <c r="I4119">
        <v>569.62</v>
      </c>
    </row>
    <row r="4120" spans="1:9" x14ac:dyDescent="0.3">
      <c r="A4120" s="5">
        <v>44927</v>
      </c>
      <c r="B4120">
        <v>132</v>
      </c>
      <c r="C4120" t="s">
        <v>10</v>
      </c>
      <c r="D4120">
        <v>2.84</v>
      </c>
      <c r="E4120">
        <v>8.1999999999999993</v>
      </c>
      <c r="F4120">
        <v>60.19</v>
      </c>
      <c r="G4120">
        <v>866.73599999999999</v>
      </c>
      <c r="H4120">
        <v>72</v>
      </c>
      <c r="I4120">
        <v>938.74</v>
      </c>
    </row>
    <row r="4121" spans="1:9" x14ac:dyDescent="0.3">
      <c r="A4121" s="5">
        <v>44927</v>
      </c>
      <c r="B4121">
        <v>1</v>
      </c>
      <c r="C4121" t="s">
        <v>10</v>
      </c>
      <c r="D4121">
        <v>5.78</v>
      </c>
      <c r="E4121">
        <v>5.9</v>
      </c>
      <c r="F4121">
        <v>43.54</v>
      </c>
      <c r="G4121">
        <v>141.06960000000001</v>
      </c>
      <c r="H4121">
        <v>16.2</v>
      </c>
      <c r="I4121">
        <v>157.27000000000001</v>
      </c>
    </row>
    <row r="4122" spans="1:9" x14ac:dyDescent="0.3">
      <c r="A4122" s="5">
        <v>44927</v>
      </c>
      <c r="B4122">
        <v>127</v>
      </c>
      <c r="C4122" t="s">
        <v>10</v>
      </c>
      <c r="D4122">
        <v>8.14</v>
      </c>
      <c r="E4122">
        <v>6</v>
      </c>
      <c r="F4122">
        <v>48.44</v>
      </c>
      <c r="G4122">
        <v>608.40639999999996</v>
      </c>
      <c r="H4122">
        <v>62.8</v>
      </c>
      <c r="I4122">
        <v>671.21</v>
      </c>
    </row>
    <row r="4123" spans="1:9" x14ac:dyDescent="0.3">
      <c r="A4123" s="5">
        <v>44927</v>
      </c>
      <c r="B4123">
        <v>162</v>
      </c>
      <c r="C4123" t="s">
        <v>10</v>
      </c>
      <c r="D4123">
        <v>24.17</v>
      </c>
      <c r="E4123">
        <v>6</v>
      </c>
      <c r="F4123">
        <v>43.04</v>
      </c>
      <c r="G4123">
        <v>1096.6592000000001</v>
      </c>
      <c r="H4123">
        <v>127.4</v>
      </c>
      <c r="I4123">
        <v>1224.06</v>
      </c>
    </row>
    <row r="4124" spans="1:9" x14ac:dyDescent="0.3">
      <c r="A4124" s="5">
        <v>44928</v>
      </c>
      <c r="B4124">
        <v>26</v>
      </c>
      <c r="C4124" t="s">
        <v>9</v>
      </c>
      <c r="D4124">
        <v>3.97</v>
      </c>
      <c r="E4124">
        <v>4.3</v>
      </c>
      <c r="F4124">
        <v>37.340000000000003</v>
      </c>
      <c r="G4124">
        <v>231.50800000000001</v>
      </c>
      <c r="H4124">
        <v>31</v>
      </c>
      <c r="I4124">
        <v>262.51</v>
      </c>
    </row>
    <row r="4125" spans="1:9" x14ac:dyDescent="0.3">
      <c r="A4125" s="5">
        <v>44928</v>
      </c>
      <c r="B4125">
        <v>62</v>
      </c>
      <c r="C4125" t="s">
        <v>9</v>
      </c>
      <c r="D4125">
        <v>10.52</v>
      </c>
      <c r="E4125">
        <v>4.7</v>
      </c>
      <c r="F4125">
        <v>38.97</v>
      </c>
      <c r="G4125">
        <v>623.52</v>
      </c>
      <c r="H4125">
        <v>80</v>
      </c>
      <c r="I4125">
        <v>703.52</v>
      </c>
    </row>
    <row r="4126" spans="1:9" x14ac:dyDescent="0.3">
      <c r="A4126" s="5">
        <v>44928</v>
      </c>
      <c r="B4126">
        <v>1</v>
      </c>
      <c r="C4126" t="s">
        <v>9</v>
      </c>
      <c r="D4126">
        <v>5.08</v>
      </c>
      <c r="E4126">
        <v>4.5999999999999996</v>
      </c>
      <c r="F4126">
        <v>38.340000000000003</v>
      </c>
      <c r="G4126">
        <v>242.30879999999999</v>
      </c>
      <c r="H4126">
        <v>31.6</v>
      </c>
      <c r="I4126">
        <v>273.91000000000003</v>
      </c>
    </row>
    <row r="4127" spans="1:9" x14ac:dyDescent="0.3">
      <c r="A4127" s="5">
        <v>44928</v>
      </c>
      <c r="B4127">
        <v>109</v>
      </c>
      <c r="C4127" t="s">
        <v>9</v>
      </c>
      <c r="D4127">
        <v>2.1</v>
      </c>
      <c r="E4127">
        <v>5</v>
      </c>
      <c r="F4127">
        <v>39.32</v>
      </c>
      <c r="G4127">
        <v>113.24160000000001</v>
      </c>
      <c r="H4127">
        <v>14.4</v>
      </c>
      <c r="I4127">
        <v>127.64</v>
      </c>
    </row>
    <row r="4128" spans="1:9" x14ac:dyDescent="0.3">
      <c r="A4128" s="5">
        <v>44928</v>
      </c>
      <c r="B4128">
        <v>126</v>
      </c>
      <c r="C4128" t="s">
        <v>9</v>
      </c>
      <c r="D4128">
        <v>2.3199999999999998</v>
      </c>
      <c r="E4128">
        <v>4.9000000000000004</v>
      </c>
      <c r="F4128">
        <v>37.869999999999997</v>
      </c>
      <c r="G4128">
        <v>110.5804</v>
      </c>
      <c r="H4128">
        <v>14.6</v>
      </c>
      <c r="I4128">
        <v>125.18</v>
      </c>
    </row>
    <row r="4129" spans="1:9" x14ac:dyDescent="0.3">
      <c r="A4129" s="5">
        <v>44928</v>
      </c>
      <c r="B4129">
        <v>29</v>
      </c>
      <c r="C4129" t="s">
        <v>9</v>
      </c>
      <c r="D4129">
        <v>3.52</v>
      </c>
      <c r="E4129">
        <v>4.9000000000000004</v>
      </c>
      <c r="F4129">
        <v>39.35</v>
      </c>
      <c r="G4129">
        <v>632.74800000000005</v>
      </c>
      <c r="H4129">
        <v>80.400000000000006</v>
      </c>
      <c r="I4129">
        <v>713.15</v>
      </c>
    </row>
    <row r="4130" spans="1:9" x14ac:dyDescent="0.3">
      <c r="A4130" s="5">
        <v>44928</v>
      </c>
      <c r="B4130">
        <v>37</v>
      </c>
      <c r="C4130" t="s">
        <v>9</v>
      </c>
      <c r="D4130">
        <v>11.25</v>
      </c>
      <c r="E4130">
        <v>4.9000000000000004</v>
      </c>
      <c r="F4130">
        <v>40.22</v>
      </c>
      <c r="G4130">
        <v>471.3784</v>
      </c>
      <c r="H4130">
        <v>58.6</v>
      </c>
      <c r="I4130">
        <v>529.98</v>
      </c>
    </row>
    <row r="4131" spans="1:9" x14ac:dyDescent="0.3">
      <c r="A4131" s="5">
        <v>44928</v>
      </c>
      <c r="B4131">
        <v>129</v>
      </c>
      <c r="C4131" t="s">
        <v>9</v>
      </c>
      <c r="D4131">
        <v>8.7799999999999994</v>
      </c>
      <c r="E4131">
        <v>4.9000000000000004</v>
      </c>
      <c r="F4131">
        <v>39.78</v>
      </c>
      <c r="G4131">
        <v>571.24080000000004</v>
      </c>
      <c r="H4131">
        <v>71.8</v>
      </c>
      <c r="I4131">
        <v>643.04</v>
      </c>
    </row>
    <row r="4132" spans="1:9" x14ac:dyDescent="0.3">
      <c r="A4132" s="5">
        <v>44928</v>
      </c>
      <c r="B4132">
        <v>18</v>
      </c>
      <c r="C4132" t="s">
        <v>10</v>
      </c>
      <c r="D4132">
        <v>5.56</v>
      </c>
      <c r="E4132">
        <v>3.7</v>
      </c>
      <c r="F4132">
        <v>33.04</v>
      </c>
      <c r="G4132">
        <v>362.11840000000001</v>
      </c>
      <c r="H4132">
        <v>54.8</v>
      </c>
      <c r="I4132">
        <v>416.92</v>
      </c>
    </row>
    <row r="4133" spans="1:9" x14ac:dyDescent="0.3">
      <c r="A4133" s="5">
        <v>44928</v>
      </c>
      <c r="B4133">
        <v>105</v>
      </c>
      <c r="C4133" t="s">
        <v>9</v>
      </c>
      <c r="D4133">
        <v>2.88</v>
      </c>
      <c r="E4133">
        <v>3.3</v>
      </c>
      <c r="F4133">
        <v>32.83</v>
      </c>
      <c r="G4133">
        <v>185.16120000000001</v>
      </c>
      <c r="H4133">
        <v>28.2</v>
      </c>
      <c r="I4133">
        <v>213.36</v>
      </c>
    </row>
    <row r="4134" spans="1:9" x14ac:dyDescent="0.3">
      <c r="A4134" s="5">
        <v>44928</v>
      </c>
      <c r="B4134">
        <v>59</v>
      </c>
      <c r="C4134" t="s">
        <v>9</v>
      </c>
      <c r="D4134">
        <v>1.97</v>
      </c>
      <c r="E4134">
        <v>4.5</v>
      </c>
      <c r="F4134">
        <v>38.590000000000003</v>
      </c>
      <c r="G4134">
        <v>202.2116</v>
      </c>
      <c r="H4134">
        <v>26.2</v>
      </c>
      <c r="I4134">
        <v>228.41</v>
      </c>
    </row>
    <row r="4135" spans="1:9" x14ac:dyDescent="0.3">
      <c r="A4135" s="5">
        <v>44928</v>
      </c>
      <c r="B4135">
        <v>67</v>
      </c>
      <c r="C4135" t="s">
        <v>9</v>
      </c>
      <c r="D4135">
        <v>1.3</v>
      </c>
      <c r="E4135">
        <v>4.8</v>
      </c>
      <c r="F4135">
        <v>39.159999999999997</v>
      </c>
      <c r="G4135">
        <v>286.65120000000002</v>
      </c>
      <c r="H4135">
        <v>36.6</v>
      </c>
      <c r="I4135">
        <v>323.25</v>
      </c>
    </row>
    <row r="4136" spans="1:9" x14ac:dyDescent="0.3">
      <c r="A4136" s="5">
        <v>44928</v>
      </c>
      <c r="B4136">
        <v>152</v>
      </c>
      <c r="C4136" t="s">
        <v>9</v>
      </c>
      <c r="D4136">
        <v>3.77</v>
      </c>
      <c r="E4136">
        <v>4.9000000000000004</v>
      </c>
      <c r="F4136">
        <v>40</v>
      </c>
      <c r="G4136">
        <v>217.6</v>
      </c>
      <c r="H4136">
        <v>27.2</v>
      </c>
      <c r="I4136">
        <v>244.8</v>
      </c>
    </row>
    <row r="4137" spans="1:9" x14ac:dyDescent="0.3">
      <c r="A4137" s="5">
        <v>44928</v>
      </c>
      <c r="B4137">
        <v>153</v>
      </c>
      <c r="C4137" t="s">
        <v>9</v>
      </c>
      <c r="D4137">
        <v>8.34</v>
      </c>
      <c r="E4137">
        <v>4.5999999999999996</v>
      </c>
      <c r="F4137">
        <v>38.56</v>
      </c>
      <c r="G4137">
        <v>581.48479999999995</v>
      </c>
      <c r="H4137">
        <v>75.400000000000006</v>
      </c>
      <c r="I4137">
        <v>656.88</v>
      </c>
    </row>
    <row r="4138" spans="1:9" x14ac:dyDescent="0.3">
      <c r="A4138" s="5">
        <v>44928</v>
      </c>
      <c r="B4138">
        <v>10</v>
      </c>
      <c r="C4138" t="s">
        <v>10</v>
      </c>
      <c r="D4138">
        <v>6.31</v>
      </c>
      <c r="E4138">
        <v>5.6</v>
      </c>
      <c r="F4138">
        <v>45.14</v>
      </c>
      <c r="G4138">
        <v>859.46559999999999</v>
      </c>
      <c r="H4138">
        <v>95.2</v>
      </c>
      <c r="I4138">
        <v>954.67</v>
      </c>
    </row>
    <row r="4139" spans="1:9" x14ac:dyDescent="0.3">
      <c r="A4139" s="5">
        <v>44928</v>
      </c>
      <c r="B4139">
        <v>16</v>
      </c>
      <c r="C4139" t="s">
        <v>10</v>
      </c>
      <c r="D4139">
        <v>0.35</v>
      </c>
      <c r="E4139">
        <v>6.3</v>
      </c>
      <c r="F4139">
        <v>50.27</v>
      </c>
      <c r="G4139">
        <v>643.45600000000002</v>
      </c>
      <c r="H4139">
        <v>64</v>
      </c>
      <c r="I4139">
        <v>707.46</v>
      </c>
    </row>
    <row r="4140" spans="1:9" x14ac:dyDescent="0.3">
      <c r="A4140" s="5">
        <v>44928</v>
      </c>
      <c r="B4140">
        <v>25</v>
      </c>
      <c r="C4140" t="s">
        <v>10</v>
      </c>
      <c r="D4140">
        <v>6.88</v>
      </c>
      <c r="E4140">
        <v>6.3</v>
      </c>
      <c r="F4140">
        <v>50.27</v>
      </c>
      <c r="G4140">
        <v>498.67840000000001</v>
      </c>
      <c r="H4140">
        <v>49.6</v>
      </c>
      <c r="I4140">
        <v>548.28</v>
      </c>
    </row>
    <row r="4141" spans="1:9" x14ac:dyDescent="0.3">
      <c r="A4141" s="5">
        <v>44928</v>
      </c>
      <c r="B4141">
        <v>63</v>
      </c>
      <c r="C4141" t="s">
        <v>10</v>
      </c>
      <c r="D4141">
        <v>15.11</v>
      </c>
      <c r="E4141">
        <v>6.2</v>
      </c>
      <c r="F4141">
        <v>49.48</v>
      </c>
      <c r="G4141">
        <v>961.89120000000003</v>
      </c>
      <c r="H4141">
        <v>97.2</v>
      </c>
      <c r="I4141">
        <v>1059.0899999999999</v>
      </c>
    </row>
    <row r="4142" spans="1:9" x14ac:dyDescent="0.3">
      <c r="A4142" s="5">
        <v>44928</v>
      </c>
      <c r="B4142">
        <v>19</v>
      </c>
      <c r="C4142" t="s">
        <v>10</v>
      </c>
      <c r="D4142">
        <v>2.4900000000000002</v>
      </c>
      <c r="E4142">
        <v>5.8</v>
      </c>
      <c r="F4142">
        <v>46.28</v>
      </c>
      <c r="G4142">
        <v>270.27519999999998</v>
      </c>
      <c r="H4142">
        <v>29.2</v>
      </c>
      <c r="I4142">
        <v>299.48</v>
      </c>
    </row>
    <row r="4143" spans="1:9" x14ac:dyDescent="0.3">
      <c r="A4143" s="5">
        <v>44928</v>
      </c>
      <c r="B4143">
        <v>132</v>
      </c>
      <c r="C4143" t="s">
        <v>10</v>
      </c>
      <c r="D4143">
        <v>8.98</v>
      </c>
      <c r="E4143">
        <v>6.1</v>
      </c>
      <c r="F4143">
        <v>48.92</v>
      </c>
      <c r="G4143">
        <v>434.40960000000001</v>
      </c>
      <c r="H4143">
        <v>44.4</v>
      </c>
      <c r="I4143">
        <v>478.81</v>
      </c>
    </row>
    <row r="4144" spans="1:9" x14ac:dyDescent="0.3">
      <c r="A4144" s="5">
        <v>44928</v>
      </c>
      <c r="B4144">
        <v>8</v>
      </c>
      <c r="C4144" t="s">
        <v>10</v>
      </c>
      <c r="D4144">
        <v>6.93</v>
      </c>
      <c r="E4144">
        <v>7.9</v>
      </c>
      <c r="F4144">
        <v>61.79</v>
      </c>
      <c r="G4144">
        <v>187.8416</v>
      </c>
      <c r="H4144">
        <v>15.2</v>
      </c>
      <c r="I4144">
        <v>203.04</v>
      </c>
    </row>
    <row r="4145" spans="1:9" x14ac:dyDescent="0.3">
      <c r="A4145" s="5">
        <v>44928</v>
      </c>
      <c r="B4145">
        <v>127</v>
      </c>
      <c r="C4145" t="s">
        <v>10</v>
      </c>
      <c r="D4145">
        <v>3.07</v>
      </c>
      <c r="E4145">
        <v>8.1</v>
      </c>
      <c r="F4145">
        <v>64.31</v>
      </c>
      <c r="G4145">
        <v>709.98239999999998</v>
      </c>
      <c r="H4145">
        <v>55.2</v>
      </c>
      <c r="I4145">
        <v>765.18</v>
      </c>
    </row>
    <row r="4146" spans="1:9" x14ac:dyDescent="0.3">
      <c r="A4146" s="5">
        <v>44928</v>
      </c>
      <c r="B4146">
        <v>23</v>
      </c>
      <c r="C4146" t="s">
        <v>10</v>
      </c>
      <c r="D4146">
        <v>12.83</v>
      </c>
      <c r="E4146">
        <v>5.2</v>
      </c>
      <c r="F4146">
        <v>41.7</v>
      </c>
      <c r="G4146">
        <v>805.64400000000001</v>
      </c>
      <c r="H4146">
        <v>96.6</v>
      </c>
      <c r="I4146">
        <v>902.24</v>
      </c>
    </row>
    <row r="4147" spans="1:9" x14ac:dyDescent="0.3">
      <c r="A4147" s="5">
        <v>44928</v>
      </c>
      <c r="B4147">
        <v>45</v>
      </c>
      <c r="C4147" t="s">
        <v>10</v>
      </c>
      <c r="D4147">
        <v>2.82</v>
      </c>
      <c r="E4147">
        <v>5.5</v>
      </c>
      <c r="F4147">
        <v>44.33</v>
      </c>
      <c r="G4147">
        <v>184.4128</v>
      </c>
      <c r="H4147">
        <v>20.8</v>
      </c>
      <c r="I4147">
        <v>205.21</v>
      </c>
    </row>
    <row r="4148" spans="1:9" x14ac:dyDescent="0.3">
      <c r="A4148" s="5">
        <v>44928</v>
      </c>
      <c r="B4148">
        <v>48</v>
      </c>
      <c r="C4148" t="s">
        <v>10</v>
      </c>
      <c r="D4148">
        <v>13.03</v>
      </c>
      <c r="E4148">
        <v>5.4</v>
      </c>
      <c r="F4148">
        <v>43.09</v>
      </c>
      <c r="G4148">
        <v>694.61080000000004</v>
      </c>
      <c r="H4148">
        <v>80.599999999999994</v>
      </c>
      <c r="I4148">
        <v>775.21</v>
      </c>
    </row>
    <row r="4149" spans="1:9" x14ac:dyDescent="0.3">
      <c r="A4149" s="5">
        <v>44928</v>
      </c>
      <c r="B4149">
        <v>162</v>
      </c>
      <c r="C4149" t="s">
        <v>10</v>
      </c>
      <c r="D4149">
        <v>28.62</v>
      </c>
      <c r="E4149">
        <v>6.1</v>
      </c>
      <c r="F4149">
        <v>48.43</v>
      </c>
      <c r="G4149">
        <v>1402.5328</v>
      </c>
      <c r="H4149">
        <v>144.80000000000001</v>
      </c>
      <c r="I4149">
        <v>1547.33</v>
      </c>
    </row>
    <row r="4150" spans="1:9" x14ac:dyDescent="0.3">
      <c r="A4150" s="5">
        <v>44928</v>
      </c>
      <c r="B4150">
        <v>34</v>
      </c>
      <c r="C4150" t="s">
        <v>10</v>
      </c>
      <c r="D4150">
        <v>28.87</v>
      </c>
      <c r="E4150">
        <v>6.9</v>
      </c>
      <c r="F4150">
        <v>55.06</v>
      </c>
      <c r="G4150">
        <v>1607.752</v>
      </c>
      <c r="H4150">
        <v>146</v>
      </c>
      <c r="I4150">
        <v>1753.75</v>
      </c>
    </row>
    <row r="4151" spans="1:9" x14ac:dyDescent="0.3">
      <c r="A4151" s="5">
        <v>44928</v>
      </c>
      <c r="B4151">
        <v>22</v>
      </c>
      <c r="C4151" t="s">
        <v>10</v>
      </c>
      <c r="D4151">
        <v>2.4500000000000002</v>
      </c>
      <c r="E4151">
        <v>7.4</v>
      </c>
      <c r="F4151">
        <v>59.35</v>
      </c>
      <c r="G4151">
        <v>536.524</v>
      </c>
      <c r="H4151">
        <v>45.2</v>
      </c>
      <c r="I4151">
        <v>581.72</v>
      </c>
    </row>
    <row r="4152" spans="1:9" x14ac:dyDescent="0.3">
      <c r="A4152" s="5">
        <v>44928</v>
      </c>
      <c r="B4152">
        <v>119</v>
      </c>
      <c r="C4152" t="s">
        <v>10</v>
      </c>
      <c r="D4152">
        <v>7.61</v>
      </c>
      <c r="E4152">
        <v>6.2</v>
      </c>
      <c r="F4152">
        <v>49.48</v>
      </c>
      <c r="G4152">
        <v>380.00639999999999</v>
      </c>
      <c r="H4152">
        <v>38.4</v>
      </c>
      <c r="I4152">
        <v>418.41</v>
      </c>
    </row>
    <row r="4153" spans="1:9" x14ac:dyDescent="0.3">
      <c r="A4153" s="5">
        <v>44928</v>
      </c>
      <c r="B4153">
        <v>51</v>
      </c>
      <c r="C4153" t="s">
        <v>10</v>
      </c>
      <c r="D4153">
        <v>11.77</v>
      </c>
      <c r="E4153">
        <v>5.0999999999999996</v>
      </c>
      <c r="F4153">
        <v>41.31</v>
      </c>
      <c r="G4153">
        <v>680.78880000000004</v>
      </c>
      <c r="H4153">
        <v>82.4</v>
      </c>
      <c r="I4153">
        <v>763.19</v>
      </c>
    </row>
    <row r="4154" spans="1:9" x14ac:dyDescent="0.3">
      <c r="A4154" s="5">
        <v>44928</v>
      </c>
      <c r="B4154">
        <v>98</v>
      </c>
      <c r="C4154" t="s">
        <v>10</v>
      </c>
      <c r="D4154">
        <v>4.72</v>
      </c>
      <c r="E4154">
        <v>7.9</v>
      </c>
      <c r="F4154">
        <v>63.67</v>
      </c>
      <c r="G4154">
        <v>427.86239999999998</v>
      </c>
      <c r="H4154">
        <v>33.6</v>
      </c>
      <c r="I4154">
        <v>461.46</v>
      </c>
    </row>
    <row r="4155" spans="1:9" x14ac:dyDescent="0.3">
      <c r="A4155" s="5">
        <v>44928</v>
      </c>
      <c r="B4155">
        <v>55</v>
      </c>
      <c r="C4155" t="s">
        <v>10</v>
      </c>
      <c r="D4155">
        <v>4.16</v>
      </c>
      <c r="E4155">
        <v>5.2</v>
      </c>
      <c r="F4155">
        <v>42.12</v>
      </c>
      <c r="G4155">
        <v>175.2192</v>
      </c>
      <c r="H4155">
        <v>20.8</v>
      </c>
      <c r="I4155">
        <v>196.02</v>
      </c>
    </row>
    <row r="4156" spans="1:9" x14ac:dyDescent="0.3">
      <c r="A4156" s="5">
        <v>44928</v>
      </c>
      <c r="B4156">
        <v>77</v>
      </c>
      <c r="C4156" t="s">
        <v>10</v>
      </c>
      <c r="D4156">
        <v>6.14</v>
      </c>
      <c r="E4156">
        <v>5.8</v>
      </c>
      <c r="F4156">
        <v>46.52</v>
      </c>
      <c r="G4156">
        <v>401.93279999999999</v>
      </c>
      <c r="H4156">
        <v>43.2</v>
      </c>
      <c r="I4156">
        <v>445.13</v>
      </c>
    </row>
    <row r="4157" spans="1:9" x14ac:dyDescent="0.3">
      <c r="A4157" s="5">
        <v>44928</v>
      </c>
      <c r="B4157">
        <v>73</v>
      </c>
      <c r="C4157" t="s">
        <v>10</v>
      </c>
      <c r="D4157">
        <v>8.2100000000000009</v>
      </c>
      <c r="E4157">
        <v>5.8</v>
      </c>
      <c r="F4157">
        <v>46.52</v>
      </c>
      <c r="G4157">
        <v>489.3904</v>
      </c>
      <c r="H4157">
        <v>52.6</v>
      </c>
      <c r="I4157">
        <v>541.99</v>
      </c>
    </row>
    <row r="4158" spans="1:9" x14ac:dyDescent="0.3">
      <c r="A4158" s="5">
        <v>44928</v>
      </c>
      <c r="B4158">
        <v>81</v>
      </c>
      <c r="C4158" t="s">
        <v>10</v>
      </c>
      <c r="D4158">
        <v>4.22</v>
      </c>
      <c r="E4158">
        <v>5.2</v>
      </c>
      <c r="F4158">
        <v>41.91</v>
      </c>
      <c r="G4158">
        <v>368.80799999999999</v>
      </c>
      <c r="H4158">
        <v>44</v>
      </c>
      <c r="I4158">
        <v>412.81</v>
      </c>
    </row>
    <row r="4159" spans="1:9" x14ac:dyDescent="0.3">
      <c r="A4159" s="5">
        <v>44928</v>
      </c>
      <c r="B4159">
        <v>3</v>
      </c>
      <c r="C4159" t="s">
        <v>10</v>
      </c>
      <c r="D4159">
        <v>7.45</v>
      </c>
      <c r="E4159">
        <v>7.2</v>
      </c>
      <c r="F4159">
        <v>57.17</v>
      </c>
      <c r="G4159">
        <v>1058.7883999999999</v>
      </c>
      <c r="H4159">
        <v>92.6</v>
      </c>
      <c r="I4159">
        <v>1151.3900000000001</v>
      </c>
    </row>
    <row r="4160" spans="1:9" x14ac:dyDescent="0.3">
      <c r="A4160" s="5">
        <v>44928</v>
      </c>
      <c r="B4160">
        <v>14</v>
      </c>
      <c r="C4160" t="s">
        <v>10</v>
      </c>
      <c r="D4160">
        <v>3.75</v>
      </c>
      <c r="E4160">
        <v>5.6</v>
      </c>
      <c r="F4160">
        <v>44.02</v>
      </c>
      <c r="G4160">
        <v>433.15679999999998</v>
      </c>
      <c r="H4160">
        <v>49.2</v>
      </c>
      <c r="I4160">
        <v>482.36</v>
      </c>
    </row>
    <row r="4161" spans="1:9" x14ac:dyDescent="0.3">
      <c r="A4161" s="5">
        <v>44928</v>
      </c>
      <c r="B4161">
        <v>50</v>
      </c>
      <c r="C4161" t="s">
        <v>10</v>
      </c>
      <c r="D4161">
        <v>7.92</v>
      </c>
      <c r="E4161">
        <v>6.6</v>
      </c>
      <c r="F4161">
        <v>52.67</v>
      </c>
      <c r="G4161">
        <v>505.63200000000001</v>
      </c>
      <c r="H4161">
        <v>48</v>
      </c>
      <c r="I4161">
        <v>553.63</v>
      </c>
    </row>
    <row r="4162" spans="1:9" x14ac:dyDescent="0.3">
      <c r="A4162" s="5">
        <v>44928</v>
      </c>
      <c r="B4162">
        <v>7</v>
      </c>
      <c r="C4162" t="s">
        <v>10</v>
      </c>
      <c r="D4162">
        <v>4.08</v>
      </c>
      <c r="E4162">
        <v>5.0999999999999996</v>
      </c>
      <c r="F4162">
        <v>40.9</v>
      </c>
      <c r="G4162">
        <v>317.38400000000001</v>
      </c>
      <c r="H4162">
        <v>38.799999999999997</v>
      </c>
      <c r="I4162">
        <v>356.18</v>
      </c>
    </row>
    <row r="4163" spans="1:9" x14ac:dyDescent="0.3">
      <c r="A4163" s="5">
        <v>44928</v>
      </c>
      <c r="B4163">
        <v>21</v>
      </c>
      <c r="C4163" t="s">
        <v>10</v>
      </c>
      <c r="D4163">
        <v>3.01</v>
      </c>
      <c r="E4163">
        <v>5.4</v>
      </c>
      <c r="F4163">
        <v>42.66</v>
      </c>
      <c r="G4163">
        <v>215.00640000000001</v>
      </c>
      <c r="H4163">
        <v>25.2</v>
      </c>
      <c r="I4163">
        <v>240.21</v>
      </c>
    </row>
    <row r="4164" spans="1:9" x14ac:dyDescent="0.3">
      <c r="A4164" s="5">
        <v>44928</v>
      </c>
      <c r="B4164">
        <v>40</v>
      </c>
      <c r="C4164" t="s">
        <v>10</v>
      </c>
      <c r="D4164">
        <v>6.31</v>
      </c>
      <c r="E4164">
        <v>5.2</v>
      </c>
      <c r="F4164">
        <v>41.91</v>
      </c>
      <c r="G4164">
        <v>338.63279999999997</v>
      </c>
      <c r="H4164">
        <v>40.4</v>
      </c>
      <c r="I4164">
        <v>379.03</v>
      </c>
    </row>
    <row r="4165" spans="1:9" x14ac:dyDescent="0.3">
      <c r="A4165" s="5">
        <v>44928</v>
      </c>
      <c r="B4165">
        <v>150</v>
      </c>
      <c r="C4165" t="s">
        <v>10</v>
      </c>
      <c r="D4165">
        <v>2.15</v>
      </c>
      <c r="E4165">
        <v>5.5</v>
      </c>
      <c r="F4165">
        <v>43.89</v>
      </c>
      <c r="G4165">
        <v>166.78200000000001</v>
      </c>
      <c r="H4165">
        <v>19</v>
      </c>
      <c r="I4165">
        <v>185.78</v>
      </c>
    </row>
    <row r="4166" spans="1:9" x14ac:dyDescent="0.3">
      <c r="A4166" s="5">
        <v>44928</v>
      </c>
      <c r="B4166">
        <v>83</v>
      </c>
      <c r="C4166" t="s">
        <v>10</v>
      </c>
      <c r="D4166">
        <v>2.48</v>
      </c>
      <c r="E4166">
        <v>7.5</v>
      </c>
      <c r="F4166">
        <v>59.25</v>
      </c>
      <c r="G4166">
        <v>424.23</v>
      </c>
      <c r="H4166">
        <v>35.799999999999997</v>
      </c>
      <c r="I4166">
        <v>460.03</v>
      </c>
    </row>
    <row r="4167" spans="1:9" x14ac:dyDescent="0.3">
      <c r="A4167" s="5">
        <v>44928</v>
      </c>
      <c r="B4167">
        <v>49</v>
      </c>
      <c r="C4167" t="s">
        <v>10</v>
      </c>
      <c r="D4167">
        <v>10.51</v>
      </c>
      <c r="E4167">
        <v>6</v>
      </c>
      <c r="F4167">
        <v>47.88</v>
      </c>
      <c r="G4167">
        <v>522.84960000000001</v>
      </c>
      <c r="H4167">
        <v>54.6</v>
      </c>
      <c r="I4167">
        <v>577.45000000000005</v>
      </c>
    </row>
    <row r="4168" spans="1:9" x14ac:dyDescent="0.3">
      <c r="A4168" s="5">
        <v>44928</v>
      </c>
      <c r="B4168">
        <v>120</v>
      </c>
      <c r="C4168" t="s">
        <v>10</v>
      </c>
      <c r="D4168">
        <v>3.69</v>
      </c>
      <c r="E4168">
        <v>6.1</v>
      </c>
      <c r="F4168">
        <v>48.92</v>
      </c>
      <c r="G4168">
        <v>426.58240000000001</v>
      </c>
      <c r="H4168">
        <v>43.6</v>
      </c>
      <c r="I4168">
        <v>470.18</v>
      </c>
    </row>
    <row r="4169" spans="1:9" x14ac:dyDescent="0.3">
      <c r="A4169" s="5">
        <v>44928</v>
      </c>
      <c r="B4169">
        <v>20</v>
      </c>
      <c r="C4169" t="s">
        <v>10</v>
      </c>
      <c r="D4169">
        <v>4.76</v>
      </c>
      <c r="E4169">
        <v>6</v>
      </c>
      <c r="F4169">
        <v>48.36</v>
      </c>
      <c r="G4169">
        <v>375.27359999999999</v>
      </c>
      <c r="H4169">
        <v>38.799999999999997</v>
      </c>
      <c r="I4169">
        <v>414.07</v>
      </c>
    </row>
    <row r="4170" spans="1:9" x14ac:dyDescent="0.3">
      <c r="A4170" s="5">
        <v>44928</v>
      </c>
      <c r="B4170">
        <v>137</v>
      </c>
      <c r="C4170" t="s">
        <v>10</v>
      </c>
      <c r="D4170">
        <v>3.33</v>
      </c>
      <c r="E4170">
        <v>5.9</v>
      </c>
      <c r="F4170">
        <v>47.55</v>
      </c>
      <c r="G4170">
        <v>308.12400000000002</v>
      </c>
      <c r="H4170">
        <v>32.4</v>
      </c>
      <c r="I4170">
        <v>340.52</v>
      </c>
    </row>
    <row r="4171" spans="1:9" x14ac:dyDescent="0.3">
      <c r="A4171" s="5">
        <v>44928</v>
      </c>
      <c r="B4171">
        <v>104</v>
      </c>
      <c r="C4171" t="s">
        <v>10</v>
      </c>
      <c r="D4171">
        <v>8.0500000000000007</v>
      </c>
      <c r="E4171">
        <v>7</v>
      </c>
      <c r="F4171">
        <v>55.58</v>
      </c>
      <c r="G4171">
        <v>540.23760000000004</v>
      </c>
      <c r="H4171">
        <v>48.6</v>
      </c>
      <c r="I4171">
        <v>588.84</v>
      </c>
    </row>
    <row r="4172" spans="1:9" x14ac:dyDescent="0.3">
      <c r="A4172" s="5">
        <v>44928</v>
      </c>
      <c r="B4172">
        <v>46</v>
      </c>
      <c r="C4172" t="s">
        <v>10</v>
      </c>
      <c r="D4172">
        <v>1.5</v>
      </c>
      <c r="E4172">
        <v>6.5</v>
      </c>
      <c r="F4172">
        <v>51.87</v>
      </c>
      <c r="G4172">
        <v>172.20840000000001</v>
      </c>
      <c r="H4172">
        <v>16.600000000000001</v>
      </c>
      <c r="I4172">
        <v>188.81</v>
      </c>
    </row>
    <row r="4173" spans="1:9" x14ac:dyDescent="0.3">
      <c r="A4173" s="5">
        <v>44928</v>
      </c>
      <c r="B4173">
        <v>60</v>
      </c>
      <c r="C4173" t="s">
        <v>10</v>
      </c>
      <c r="D4173">
        <v>7.92</v>
      </c>
      <c r="E4173">
        <v>7</v>
      </c>
      <c r="F4173">
        <v>55.58</v>
      </c>
      <c r="G4173">
        <v>560.24639999999999</v>
      </c>
      <c r="H4173">
        <v>50.4</v>
      </c>
      <c r="I4173">
        <v>610.65</v>
      </c>
    </row>
    <row r="4174" spans="1:9" x14ac:dyDescent="0.3">
      <c r="A4174" s="5">
        <v>44928</v>
      </c>
      <c r="B4174">
        <v>164</v>
      </c>
      <c r="C4174" t="s">
        <v>10</v>
      </c>
      <c r="D4174">
        <v>2.84</v>
      </c>
      <c r="E4174">
        <v>5.2</v>
      </c>
      <c r="F4174">
        <v>41.7</v>
      </c>
      <c r="G4174">
        <v>190.15199999999999</v>
      </c>
      <c r="H4174">
        <v>22.8</v>
      </c>
      <c r="I4174">
        <v>212.95</v>
      </c>
    </row>
    <row r="4175" spans="1:9" x14ac:dyDescent="0.3">
      <c r="A4175" s="5">
        <v>44928</v>
      </c>
      <c r="B4175">
        <v>130</v>
      </c>
      <c r="C4175" t="s">
        <v>10</v>
      </c>
      <c r="D4175">
        <v>3.4</v>
      </c>
      <c r="E4175">
        <v>7.4</v>
      </c>
      <c r="F4175">
        <v>59.05</v>
      </c>
      <c r="G4175">
        <v>226.75200000000001</v>
      </c>
      <c r="H4175">
        <v>19.2</v>
      </c>
      <c r="I4175">
        <v>245.95</v>
      </c>
    </row>
    <row r="4176" spans="1:9" x14ac:dyDescent="0.3">
      <c r="A4176" s="5">
        <v>44929</v>
      </c>
      <c r="B4176">
        <v>1</v>
      </c>
      <c r="C4176" t="s">
        <v>9</v>
      </c>
      <c r="D4176">
        <v>4.9400000000000004</v>
      </c>
      <c r="E4176">
        <v>4.9000000000000004</v>
      </c>
      <c r="F4176">
        <v>39.35</v>
      </c>
      <c r="G4176">
        <v>248.69200000000001</v>
      </c>
      <c r="H4176">
        <v>31.6</v>
      </c>
      <c r="I4176">
        <v>280.29000000000002</v>
      </c>
    </row>
    <row r="4177" spans="1:9" x14ac:dyDescent="0.3">
      <c r="A4177" s="5">
        <v>44929</v>
      </c>
      <c r="B4177">
        <v>23</v>
      </c>
      <c r="C4177" t="s">
        <v>9</v>
      </c>
      <c r="D4177">
        <v>8.6999999999999993</v>
      </c>
      <c r="E4177">
        <v>5</v>
      </c>
      <c r="F4177">
        <v>39.1</v>
      </c>
      <c r="G4177">
        <v>355.81</v>
      </c>
      <c r="H4177">
        <v>45.5</v>
      </c>
      <c r="I4177">
        <v>401.31</v>
      </c>
    </row>
    <row r="4178" spans="1:9" x14ac:dyDescent="0.3">
      <c r="A4178" s="5">
        <v>44929</v>
      </c>
      <c r="B4178">
        <v>109</v>
      </c>
      <c r="C4178" t="s">
        <v>9</v>
      </c>
      <c r="D4178">
        <v>2.64</v>
      </c>
      <c r="E4178">
        <v>4.4000000000000004</v>
      </c>
      <c r="F4178">
        <v>37.090000000000003</v>
      </c>
      <c r="G4178">
        <v>67.503799999999998</v>
      </c>
      <c r="H4178">
        <v>9.1</v>
      </c>
      <c r="I4178">
        <v>76.599999999999994</v>
      </c>
    </row>
    <row r="4179" spans="1:9" x14ac:dyDescent="0.3">
      <c r="A4179" s="5">
        <v>44929</v>
      </c>
      <c r="B4179">
        <v>44</v>
      </c>
      <c r="C4179" t="s">
        <v>9</v>
      </c>
      <c r="D4179">
        <v>3.29</v>
      </c>
      <c r="E4179">
        <v>3.2</v>
      </c>
      <c r="F4179">
        <v>33.08</v>
      </c>
      <c r="G4179">
        <v>122.396</v>
      </c>
      <c r="H4179">
        <v>18.5</v>
      </c>
      <c r="I4179">
        <v>140.9</v>
      </c>
    </row>
    <row r="4180" spans="1:9" x14ac:dyDescent="0.3">
      <c r="A4180" s="5">
        <v>44929</v>
      </c>
      <c r="B4180">
        <v>164</v>
      </c>
      <c r="C4180" t="s">
        <v>9</v>
      </c>
      <c r="D4180">
        <v>4.57</v>
      </c>
      <c r="E4180">
        <v>3.8</v>
      </c>
      <c r="F4180">
        <v>32.89</v>
      </c>
      <c r="G4180">
        <v>132.87559999999999</v>
      </c>
      <c r="H4180">
        <v>20.2</v>
      </c>
      <c r="I4180">
        <v>153.08000000000001</v>
      </c>
    </row>
    <row r="4181" spans="1:9" x14ac:dyDescent="0.3">
      <c r="A4181" s="5">
        <v>44929</v>
      </c>
      <c r="B4181">
        <v>105</v>
      </c>
      <c r="C4181" t="s">
        <v>9</v>
      </c>
      <c r="D4181">
        <v>3.05</v>
      </c>
      <c r="E4181">
        <v>3.9</v>
      </c>
      <c r="F4181">
        <v>33.29</v>
      </c>
      <c r="G4181">
        <v>115.18340000000001</v>
      </c>
      <c r="H4181">
        <v>17.3</v>
      </c>
      <c r="I4181">
        <v>132.47999999999999</v>
      </c>
    </row>
    <row r="4182" spans="1:9" x14ac:dyDescent="0.3">
      <c r="A4182" s="5">
        <v>44929</v>
      </c>
      <c r="B4182">
        <v>67</v>
      </c>
      <c r="C4182" t="s">
        <v>9</v>
      </c>
      <c r="D4182">
        <v>1.3</v>
      </c>
      <c r="E4182">
        <v>3.3</v>
      </c>
      <c r="F4182">
        <v>0</v>
      </c>
      <c r="G4182">
        <v>0</v>
      </c>
      <c r="H4182">
        <v>0</v>
      </c>
      <c r="I4182">
        <v>0</v>
      </c>
    </row>
    <row r="4183" spans="1:9" x14ac:dyDescent="0.3">
      <c r="A4183" s="5">
        <v>44929</v>
      </c>
      <c r="B4183">
        <v>6</v>
      </c>
      <c r="C4183" t="s">
        <v>9</v>
      </c>
      <c r="D4183">
        <v>1.2</v>
      </c>
      <c r="E4183">
        <v>3.8</v>
      </c>
      <c r="F4183">
        <v>32.89</v>
      </c>
      <c r="G4183">
        <v>39.468000000000004</v>
      </c>
      <c r="H4183">
        <v>6</v>
      </c>
      <c r="I4183">
        <v>45.47</v>
      </c>
    </row>
    <row r="4184" spans="1:9" x14ac:dyDescent="0.3">
      <c r="A4184" s="5">
        <v>44929</v>
      </c>
      <c r="B4184">
        <v>150</v>
      </c>
      <c r="C4184" t="s">
        <v>9</v>
      </c>
      <c r="D4184">
        <v>1.88</v>
      </c>
      <c r="E4184">
        <v>4.5</v>
      </c>
      <c r="F4184">
        <v>37.5</v>
      </c>
      <c r="G4184">
        <v>70.5</v>
      </c>
      <c r="H4184">
        <v>9.4</v>
      </c>
      <c r="I4184">
        <v>79.900000000000006</v>
      </c>
    </row>
    <row r="4185" spans="1:9" x14ac:dyDescent="0.3">
      <c r="A4185" s="5">
        <v>44929</v>
      </c>
      <c r="B4185">
        <v>7</v>
      </c>
      <c r="C4185" t="s">
        <v>9</v>
      </c>
      <c r="D4185">
        <v>5.32</v>
      </c>
      <c r="E4185">
        <v>3</v>
      </c>
      <c r="F4185">
        <v>30.96</v>
      </c>
      <c r="G4185">
        <v>147.9888</v>
      </c>
      <c r="H4185">
        <v>23.9</v>
      </c>
      <c r="I4185">
        <v>171.89</v>
      </c>
    </row>
    <row r="4186" spans="1:9" x14ac:dyDescent="0.3">
      <c r="A4186" s="5">
        <v>44929</v>
      </c>
      <c r="B4186">
        <v>45</v>
      </c>
      <c r="C4186" t="s">
        <v>9</v>
      </c>
      <c r="D4186">
        <v>1.72</v>
      </c>
      <c r="E4186">
        <v>4.2</v>
      </c>
      <c r="F4186">
        <v>38.46</v>
      </c>
      <c r="G4186">
        <v>51.5364</v>
      </c>
      <c r="H4186">
        <v>6.7</v>
      </c>
      <c r="I4186">
        <v>58.24</v>
      </c>
    </row>
    <row r="4187" spans="1:9" x14ac:dyDescent="0.3">
      <c r="A4187" s="5">
        <v>44929</v>
      </c>
      <c r="B4187">
        <v>120</v>
      </c>
      <c r="C4187" t="s">
        <v>9</v>
      </c>
      <c r="D4187">
        <v>3.22</v>
      </c>
      <c r="E4187">
        <v>4.5</v>
      </c>
      <c r="F4187">
        <v>38.590000000000003</v>
      </c>
      <c r="G4187">
        <v>122.7162</v>
      </c>
      <c r="H4187">
        <v>15.9</v>
      </c>
      <c r="I4187">
        <v>138.62</v>
      </c>
    </row>
    <row r="4188" spans="1:9" x14ac:dyDescent="0.3">
      <c r="A4188" s="5">
        <v>44929</v>
      </c>
      <c r="B4188">
        <v>21</v>
      </c>
      <c r="C4188" t="s">
        <v>9</v>
      </c>
      <c r="D4188">
        <v>2.6</v>
      </c>
      <c r="E4188">
        <v>4.7</v>
      </c>
      <c r="F4188">
        <v>38.1</v>
      </c>
      <c r="G4188">
        <v>86.105999999999995</v>
      </c>
      <c r="H4188">
        <v>11.3</v>
      </c>
      <c r="I4188">
        <v>97.41</v>
      </c>
    </row>
    <row r="4189" spans="1:9" x14ac:dyDescent="0.3">
      <c r="A4189" s="5">
        <v>44929</v>
      </c>
      <c r="B4189">
        <v>153</v>
      </c>
      <c r="C4189" t="s">
        <v>9</v>
      </c>
      <c r="D4189">
        <v>11.59</v>
      </c>
      <c r="E4189">
        <v>4.3</v>
      </c>
      <c r="F4189">
        <v>37.56</v>
      </c>
      <c r="G4189">
        <v>120.19199999999999</v>
      </c>
      <c r="H4189">
        <v>16</v>
      </c>
      <c r="I4189">
        <v>136.19</v>
      </c>
    </row>
    <row r="4190" spans="1:9" x14ac:dyDescent="0.3">
      <c r="A4190" s="5">
        <v>44929</v>
      </c>
      <c r="B4190">
        <v>22</v>
      </c>
      <c r="C4190" t="s">
        <v>10</v>
      </c>
      <c r="D4190">
        <v>5.01</v>
      </c>
      <c r="E4190">
        <v>6.5</v>
      </c>
      <c r="F4190">
        <v>52.39</v>
      </c>
      <c r="G4190">
        <v>246.233</v>
      </c>
      <c r="H4190">
        <v>23.5</v>
      </c>
      <c r="I4190">
        <v>269.73</v>
      </c>
    </row>
    <row r="4191" spans="1:9" x14ac:dyDescent="0.3">
      <c r="A4191" s="5">
        <v>44929</v>
      </c>
      <c r="B4191">
        <v>29</v>
      </c>
      <c r="C4191" t="s">
        <v>10</v>
      </c>
      <c r="D4191">
        <v>6.7</v>
      </c>
      <c r="E4191">
        <v>5.8</v>
      </c>
      <c r="F4191">
        <v>46.52</v>
      </c>
      <c r="G4191">
        <v>147.93360000000001</v>
      </c>
      <c r="H4191">
        <v>15.9</v>
      </c>
      <c r="I4191">
        <v>163.83000000000001</v>
      </c>
    </row>
    <row r="4192" spans="1:9" x14ac:dyDescent="0.3">
      <c r="A4192" s="5">
        <v>44929</v>
      </c>
      <c r="B4192">
        <v>8</v>
      </c>
      <c r="C4192" t="s">
        <v>10</v>
      </c>
      <c r="D4192">
        <v>4.68</v>
      </c>
      <c r="E4192">
        <v>8.6</v>
      </c>
      <c r="F4192">
        <v>66.92</v>
      </c>
      <c r="G4192">
        <v>137.8552</v>
      </c>
      <c r="H4192">
        <v>10.3</v>
      </c>
      <c r="I4192">
        <v>148.16</v>
      </c>
    </row>
    <row r="4193" spans="1:9" x14ac:dyDescent="0.3">
      <c r="A4193" s="5">
        <v>44929</v>
      </c>
      <c r="B4193">
        <v>25</v>
      </c>
      <c r="C4193" t="s">
        <v>10</v>
      </c>
      <c r="D4193">
        <v>5.77</v>
      </c>
      <c r="E4193">
        <v>5.5</v>
      </c>
      <c r="F4193">
        <v>44.33</v>
      </c>
      <c r="G4193">
        <v>201.25819999999999</v>
      </c>
      <c r="H4193">
        <v>22.7</v>
      </c>
      <c r="I4193">
        <v>223.96</v>
      </c>
    </row>
    <row r="4194" spans="1:9" x14ac:dyDescent="0.3">
      <c r="A4194" s="5">
        <v>44929</v>
      </c>
      <c r="B4194">
        <v>34</v>
      </c>
      <c r="C4194" t="s">
        <v>10</v>
      </c>
      <c r="D4194">
        <v>20.82</v>
      </c>
      <c r="E4194">
        <v>6.8</v>
      </c>
      <c r="F4194">
        <v>54.26</v>
      </c>
      <c r="G4194">
        <v>634.84199999999998</v>
      </c>
      <c r="H4194">
        <v>58.5</v>
      </c>
      <c r="I4194">
        <v>693.34</v>
      </c>
    </row>
    <row r="4195" spans="1:9" x14ac:dyDescent="0.3">
      <c r="A4195" s="5">
        <v>44929</v>
      </c>
      <c r="B4195">
        <v>63</v>
      </c>
      <c r="C4195" t="s">
        <v>10</v>
      </c>
      <c r="D4195">
        <v>12.22</v>
      </c>
      <c r="E4195">
        <v>7</v>
      </c>
      <c r="F4195">
        <v>55.86</v>
      </c>
      <c r="G4195">
        <v>567.5376</v>
      </c>
      <c r="H4195">
        <v>50.8</v>
      </c>
      <c r="I4195">
        <v>618.34</v>
      </c>
    </row>
    <row r="4196" spans="1:9" x14ac:dyDescent="0.3">
      <c r="A4196" s="5">
        <v>44929</v>
      </c>
      <c r="B4196">
        <v>19</v>
      </c>
      <c r="C4196" t="s">
        <v>10</v>
      </c>
      <c r="D4196">
        <v>5.51</v>
      </c>
      <c r="E4196">
        <v>5.8</v>
      </c>
      <c r="F4196">
        <v>46.52</v>
      </c>
      <c r="G4196">
        <v>109.7872</v>
      </c>
      <c r="H4196">
        <v>11.8</v>
      </c>
      <c r="I4196">
        <v>121.59</v>
      </c>
    </row>
    <row r="4197" spans="1:9" x14ac:dyDescent="0.3">
      <c r="A4197" s="5">
        <v>44929</v>
      </c>
      <c r="B4197">
        <v>127</v>
      </c>
      <c r="C4197" t="s">
        <v>10</v>
      </c>
      <c r="D4197">
        <v>8.2200000000000006</v>
      </c>
      <c r="E4197">
        <v>7</v>
      </c>
      <c r="F4197">
        <v>54.19</v>
      </c>
      <c r="G4197">
        <v>132.2236</v>
      </c>
      <c r="H4197">
        <v>12.2</v>
      </c>
      <c r="I4197">
        <v>144.41999999999999</v>
      </c>
    </row>
    <row r="4198" spans="1:9" x14ac:dyDescent="0.3">
      <c r="A4198" s="5">
        <v>44929</v>
      </c>
      <c r="B4198">
        <v>132</v>
      </c>
      <c r="C4198" t="s">
        <v>10</v>
      </c>
      <c r="D4198">
        <v>2.75</v>
      </c>
      <c r="E4198">
        <v>8.4</v>
      </c>
      <c r="F4198">
        <v>66.7</v>
      </c>
      <c r="G4198">
        <v>146.74</v>
      </c>
      <c r="H4198">
        <v>11</v>
      </c>
      <c r="I4198">
        <v>157.74</v>
      </c>
    </row>
    <row r="4199" spans="1:9" x14ac:dyDescent="0.3">
      <c r="A4199" s="5">
        <v>44929</v>
      </c>
      <c r="B4199">
        <v>162</v>
      </c>
      <c r="C4199" t="s">
        <v>10</v>
      </c>
      <c r="D4199">
        <v>22.48</v>
      </c>
      <c r="E4199">
        <v>7</v>
      </c>
      <c r="F4199">
        <v>55.58</v>
      </c>
      <c r="G4199">
        <v>535.7912</v>
      </c>
      <c r="H4199">
        <v>48.2</v>
      </c>
      <c r="I4199">
        <v>583.99</v>
      </c>
    </row>
    <row r="4200" spans="1:9" x14ac:dyDescent="0.3">
      <c r="A4200" s="5">
        <v>44929</v>
      </c>
      <c r="B4200">
        <v>85</v>
      </c>
      <c r="C4200" t="s">
        <v>10</v>
      </c>
      <c r="D4200">
        <v>5.46</v>
      </c>
      <c r="E4200">
        <v>6.7</v>
      </c>
      <c r="F4200">
        <v>53.73</v>
      </c>
      <c r="G4200">
        <v>278.32139999999998</v>
      </c>
      <c r="H4200">
        <v>25.9</v>
      </c>
      <c r="I4200">
        <v>304.22000000000003</v>
      </c>
    </row>
    <row r="4201" spans="1:9" x14ac:dyDescent="0.3">
      <c r="A4201" s="5">
        <v>44929</v>
      </c>
      <c r="B4201">
        <v>3</v>
      </c>
      <c r="C4201" t="s">
        <v>10</v>
      </c>
      <c r="D4201">
        <v>9.69</v>
      </c>
      <c r="E4201">
        <v>6.1</v>
      </c>
      <c r="F4201">
        <v>48.68</v>
      </c>
      <c r="G4201">
        <v>336.86559999999997</v>
      </c>
      <c r="H4201">
        <v>34.6</v>
      </c>
      <c r="I4201">
        <v>371.47</v>
      </c>
    </row>
    <row r="4202" spans="1:9" x14ac:dyDescent="0.3">
      <c r="A4202" s="5">
        <v>44929</v>
      </c>
      <c r="B4202">
        <v>104</v>
      </c>
      <c r="C4202" t="s">
        <v>10</v>
      </c>
      <c r="D4202">
        <v>6.71</v>
      </c>
      <c r="E4202">
        <v>5.2</v>
      </c>
      <c r="F4202">
        <v>41.7</v>
      </c>
      <c r="G4202">
        <v>145.11600000000001</v>
      </c>
      <c r="H4202">
        <v>17.399999999999999</v>
      </c>
      <c r="I4202">
        <v>162.52000000000001</v>
      </c>
    </row>
    <row r="4203" spans="1:9" x14ac:dyDescent="0.3">
      <c r="A4203" s="5">
        <v>44929</v>
      </c>
      <c r="B4203">
        <v>119</v>
      </c>
      <c r="C4203" t="s">
        <v>10</v>
      </c>
      <c r="D4203">
        <v>10.47</v>
      </c>
      <c r="E4203">
        <v>6</v>
      </c>
      <c r="F4203">
        <v>47.88</v>
      </c>
      <c r="G4203">
        <v>287.27999999999997</v>
      </c>
      <c r="H4203">
        <v>30</v>
      </c>
      <c r="I4203">
        <v>317.27999999999997</v>
      </c>
    </row>
    <row r="4204" spans="1:9" x14ac:dyDescent="0.3">
      <c r="A4204" s="5">
        <v>44929</v>
      </c>
      <c r="B4204">
        <v>51</v>
      </c>
      <c r="C4204" t="s">
        <v>10</v>
      </c>
      <c r="D4204">
        <v>8.4</v>
      </c>
      <c r="E4204">
        <v>5.3</v>
      </c>
      <c r="F4204">
        <v>42.29</v>
      </c>
      <c r="G4204">
        <v>97.266999999999996</v>
      </c>
      <c r="H4204">
        <v>11.5</v>
      </c>
      <c r="I4204">
        <v>108.77</v>
      </c>
    </row>
    <row r="4205" spans="1:9" x14ac:dyDescent="0.3">
      <c r="A4205" s="5">
        <v>44929</v>
      </c>
      <c r="B4205">
        <v>114</v>
      </c>
      <c r="C4205" t="s">
        <v>10</v>
      </c>
      <c r="D4205">
        <v>0.68</v>
      </c>
      <c r="E4205">
        <v>5.0999999999999996</v>
      </c>
      <c r="F4205">
        <v>34.42</v>
      </c>
      <c r="G4205">
        <v>41.304000000000002</v>
      </c>
      <c r="H4205">
        <v>6</v>
      </c>
      <c r="I4205">
        <v>47.3</v>
      </c>
    </row>
    <row r="4206" spans="1:9" x14ac:dyDescent="0.3">
      <c r="A4206" s="5">
        <v>44929</v>
      </c>
      <c r="B4206">
        <v>10</v>
      </c>
      <c r="C4206" t="s">
        <v>10</v>
      </c>
      <c r="D4206">
        <v>10</v>
      </c>
      <c r="E4206">
        <v>5.5</v>
      </c>
      <c r="F4206">
        <v>44.55</v>
      </c>
      <c r="G4206">
        <v>65.933999999999997</v>
      </c>
      <c r="H4206">
        <v>7.4</v>
      </c>
      <c r="I4206">
        <v>73.33</v>
      </c>
    </row>
    <row r="4207" spans="1:9" x14ac:dyDescent="0.3">
      <c r="A4207" s="5">
        <v>44929</v>
      </c>
      <c r="B4207">
        <v>77</v>
      </c>
      <c r="C4207" t="s">
        <v>10</v>
      </c>
      <c r="D4207">
        <v>3.74</v>
      </c>
      <c r="E4207">
        <v>5.5</v>
      </c>
      <c r="F4207">
        <v>43.89</v>
      </c>
      <c r="G4207">
        <v>180.82679999999999</v>
      </c>
      <c r="H4207">
        <v>20.6</v>
      </c>
      <c r="I4207">
        <v>201.43</v>
      </c>
    </row>
    <row r="4208" spans="1:9" x14ac:dyDescent="0.3">
      <c r="A4208" s="5">
        <v>44929</v>
      </c>
      <c r="B4208">
        <v>49</v>
      </c>
      <c r="C4208" t="s">
        <v>10</v>
      </c>
      <c r="D4208">
        <v>10.32</v>
      </c>
      <c r="E4208">
        <v>8.1999999999999993</v>
      </c>
      <c r="F4208">
        <v>54.51</v>
      </c>
      <c r="G4208">
        <v>100.2984</v>
      </c>
      <c r="H4208">
        <v>9.1999999999999993</v>
      </c>
      <c r="I4208">
        <v>109.5</v>
      </c>
    </row>
    <row r="4209" spans="1:9" x14ac:dyDescent="0.3">
      <c r="A4209" s="5">
        <v>44929</v>
      </c>
      <c r="B4209">
        <v>13</v>
      </c>
      <c r="C4209" t="s">
        <v>10</v>
      </c>
      <c r="D4209">
        <v>30.68</v>
      </c>
      <c r="E4209">
        <v>5.0999999999999996</v>
      </c>
      <c r="F4209">
        <v>40.9</v>
      </c>
      <c r="G4209">
        <v>1254.8119999999999</v>
      </c>
      <c r="H4209">
        <v>153.4</v>
      </c>
      <c r="I4209">
        <v>1408.21</v>
      </c>
    </row>
    <row r="4210" spans="1:9" x14ac:dyDescent="0.3">
      <c r="A4210" s="5">
        <v>44929</v>
      </c>
      <c r="B4210">
        <v>48</v>
      </c>
      <c r="C4210" t="s">
        <v>10</v>
      </c>
      <c r="D4210">
        <v>9.43</v>
      </c>
      <c r="E4210">
        <v>5.3</v>
      </c>
      <c r="F4210">
        <v>42.51</v>
      </c>
      <c r="G4210">
        <v>264.41219999999998</v>
      </c>
      <c r="H4210">
        <v>31.1</v>
      </c>
      <c r="I4210">
        <v>295.51</v>
      </c>
    </row>
    <row r="4211" spans="1:9" x14ac:dyDescent="0.3">
      <c r="A4211" s="5">
        <v>44929</v>
      </c>
      <c r="B4211">
        <v>129</v>
      </c>
      <c r="C4211" t="s">
        <v>10</v>
      </c>
      <c r="D4211">
        <v>6.72</v>
      </c>
      <c r="E4211">
        <v>6</v>
      </c>
      <c r="F4211">
        <v>47.88</v>
      </c>
      <c r="G4211">
        <v>305.4744</v>
      </c>
      <c r="H4211">
        <v>31.9</v>
      </c>
      <c r="I4211">
        <v>337.37</v>
      </c>
    </row>
    <row r="4212" spans="1:9" x14ac:dyDescent="0.3">
      <c r="A4212" s="5">
        <v>44929</v>
      </c>
      <c r="B4212">
        <v>73</v>
      </c>
      <c r="C4212" t="s">
        <v>10</v>
      </c>
      <c r="D4212">
        <v>7.89</v>
      </c>
      <c r="E4212">
        <v>5.6</v>
      </c>
      <c r="F4212">
        <v>45.14</v>
      </c>
      <c r="G4212">
        <v>266.32600000000002</v>
      </c>
      <c r="H4212">
        <v>29.5</v>
      </c>
      <c r="I4212">
        <v>295.83</v>
      </c>
    </row>
    <row r="4213" spans="1:9" x14ac:dyDescent="0.3">
      <c r="A4213" s="5">
        <v>44929</v>
      </c>
      <c r="B4213">
        <v>62</v>
      </c>
      <c r="C4213" t="s">
        <v>10</v>
      </c>
      <c r="D4213">
        <v>2.44</v>
      </c>
      <c r="E4213">
        <v>5.6</v>
      </c>
      <c r="F4213">
        <v>44.91</v>
      </c>
      <c r="G4213">
        <v>109.5804</v>
      </c>
      <c r="H4213">
        <v>12.2</v>
      </c>
      <c r="I4213">
        <v>121.78</v>
      </c>
    </row>
    <row r="4214" spans="1:9" x14ac:dyDescent="0.3">
      <c r="A4214" s="5">
        <v>44929</v>
      </c>
      <c r="B4214">
        <v>20</v>
      </c>
      <c r="C4214" t="s">
        <v>10</v>
      </c>
      <c r="D4214">
        <v>3.86</v>
      </c>
      <c r="E4214">
        <v>5.5</v>
      </c>
      <c r="F4214">
        <v>44.33</v>
      </c>
      <c r="G4214">
        <v>179.0932</v>
      </c>
      <c r="H4214">
        <v>20.2</v>
      </c>
      <c r="I4214">
        <v>199.29</v>
      </c>
    </row>
    <row r="4215" spans="1:9" x14ac:dyDescent="0.3">
      <c r="A4215" s="5">
        <v>44929</v>
      </c>
      <c r="B4215">
        <v>136</v>
      </c>
      <c r="C4215" t="s">
        <v>10</v>
      </c>
      <c r="D4215">
        <v>4.38</v>
      </c>
      <c r="E4215">
        <v>5.8</v>
      </c>
      <c r="F4215">
        <v>46.52</v>
      </c>
      <c r="G4215">
        <v>214.92240000000001</v>
      </c>
      <c r="H4215">
        <v>23.1</v>
      </c>
      <c r="I4215">
        <v>238.02</v>
      </c>
    </row>
    <row r="4216" spans="1:9" x14ac:dyDescent="0.3">
      <c r="A4216" s="5">
        <v>44929</v>
      </c>
      <c r="B4216">
        <v>98</v>
      </c>
      <c r="C4216" t="s">
        <v>10</v>
      </c>
      <c r="D4216">
        <v>4.87</v>
      </c>
      <c r="E4216">
        <v>7.5</v>
      </c>
      <c r="F4216">
        <v>53.06</v>
      </c>
      <c r="G4216">
        <v>151.7516</v>
      </c>
      <c r="H4216">
        <v>14.3</v>
      </c>
      <c r="I4216">
        <v>166.05</v>
      </c>
    </row>
    <row r="4217" spans="1:9" x14ac:dyDescent="0.3">
      <c r="A4217" s="5">
        <v>44929</v>
      </c>
      <c r="B4217">
        <v>50</v>
      </c>
      <c r="C4217" t="s">
        <v>10</v>
      </c>
      <c r="D4217">
        <v>4.9400000000000004</v>
      </c>
      <c r="E4217">
        <v>7.2</v>
      </c>
      <c r="F4217">
        <v>55.74</v>
      </c>
      <c r="G4217">
        <v>251.94479999999999</v>
      </c>
      <c r="H4217">
        <v>22.6</v>
      </c>
      <c r="I4217">
        <v>274.54000000000002</v>
      </c>
    </row>
    <row r="4218" spans="1:9" x14ac:dyDescent="0.3">
      <c r="A4218" s="5">
        <v>44929</v>
      </c>
      <c r="B4218">
        <v>75</v>
      </c>
      <c r="C4218" t="s">
        <v>10</v>
      </c>
      <c r="D4218">
        <v>12.08</v>
      </c>
      <c r="E4218">
        <v>5.7</v>
      </c>
      <c r="F4218">
        <v>45.49</v>
      </c>
      <c r="G4218">
        <v>191.96780000000001</v>
      </c>
      <c r="H4218">
        <v>21.1</v>
      </c>
      <c r="I4218">
        <v>213.07</v>
      </c>
    </row>
    <row r="4219" spans="1:9" x14ac:dyDescent="0.3">
      <c r="A4219" s="5">
        <v>44929</v>
      </c>
      <c r="B4219">
        <v>130</v>
      </c>
      <c r="C4219" t="s">
        <v>10</v>
      </c>
      <c r="D4219">
        <v>2.81</v>
      </c>
      <c r="E4219">
        <v>8.4</v>
      </c>
      <c r="F4219">
        <v>66.36</v>
      </c>
      <c r="G4219">
        <v>95.558400000000006</v>
      </c>
      <c r="H4219">
        <v>7.2</v>
      </c>
      <c r="I4219">
        <v>102.76</v>
      </c>
    </row>
    <row r="4220" spans="1:9" x14ac:dyDescent="0.3">
      <c r="A4220" s="5">
        <v>44929</v>
      </c>
      <c r="B4220">
        <v>81</v>
      </c>
      <c r="C4220" t="s">
        <v>10</v>
      </c>
      <c r="D4220">
        <v>2.1</v>
      </c>
      <c r="E4220">
        <v>7.8</v>
      </c>
      <c r="F4220">
        <v>61.93</v>
      </c>
      <c r="G4220">
        <v>224.1866</v>
      </c>
      <c r="H4220">
        <v>18.100000000000001</v>
      </c>
      <c r="I4220">
        <v>242.29</v>
      </c>
    </row>
    <row r="4221" spans="1:9" x14ac:dyDescent="0.3">
      <c r="A4221" s="5">
        <v>44929</v>
      </c>
      <c r="B4221">
        <v>16</v>
      </c>
      <c r="C4221" t="s">
        <v>10</v>
      </c>
      <c r="D4221">
        <v>1.38</v>
      </c>
      <c r="E4221">
        <v>8.4</v>
      </c>
      <c r="F4221">
        <v>0</v>
      </c>
      <c r="G4221">
        <v>0</v>
      </c>
      <c r="H4221">
        <v>0</v>
      </c>
      <c r="I4221">
        <v>0</v>
      </c>
    </row>
    <row r="4222" spans="1:9" x14ac:dyDescent="0.3">
      <c r="A4222" s="5">
        <v>44929</v>
      </c>
      <c r="B4222">
        <v>46</v>
      </c>
      <c r="C4222" t="s">
        <v>10</v>
      </c>
      <c r="D4222">
        <v>1.69</v>
      </c>
      <c r="E4222">
        <v>5.3</v>
      </c>
      <c r="F4222">
        <v>42.29</v>
      </c>
      <c r="G4222">
        <v>173.38900000000001</v>
      </c>
      <c r="H4222">
        <v>20.5</v>
      </c>
      <c r="I4222">
        <v>193.89</v>
      </c>
    </row>
    <row r="4223" spans="1:9" x14ac:dyDescent="0.3">
      <c r="A4223" s="5">
        <v>44929</v>
      </c>
      <c r="B4223">
        <v>14</v>
      </c>
      <c r="C4223" t="s">
        <v>10</v>
      </c>
      <c r="D4223">
        <v>9.4600000000000009</v>
      </c>
      <c r="E4223">
        <v>5.3</v>
      </c>
      <c r="F4223">
        <v>41.87</v>
      </c>
      <c r="G4223">
        <v>302.3014</v>
      </c>
      <c r="H4223">
        <v>36.1</v>
      </c>
      <c r="I4223">
        <v>338.4</v>
      </c>
    </row>
    <row r="4224" spans="1:9" x14ac:dyDescent="0.3">
      <c r="A4224" s="5">
        <v>44929</v>
      </c>
      <c r="B4224">
        <v>138</v>
      </c>
      <c r="C4224" t="s">
        <v>10</v>
      </c>
      <c r="D4224">
        <v>3.91</v>
      </c>
      <c r="E4224">
        <v>5.6</v>
      </c>
      <c r="F4224">
        <v>44.69</v>
      </c>
      <c r="G4224">
        <v>100.1056</v>
      </c>
      <c r="H4224">
        <v>11.2</v>
      </c>
      <c r="I4224">
        <v>111.31</v>
      </c>
    </row>
    <row r="4225" spans="1:9" x14ac:dyDescent="0.3">
      <c r="A4225" s="5">
        <v>44929</v>
      </c>
      <c r="B4225">
        <v>100</v>
      </c>
      <c r="C4225" t="s">
        <v>10</v>
      </c>
      <c r="D4225">
        <v>2.09</v>
      </c>
      <c r="E4225">
        <v>5.5</v>
      </c>
      <c r="F4225">
        <v>44.33</v>
      </c>
      <c r="G4225">
        <v>78.907399999999996</v>
      </c>
      <c r="H4225">
        <v>8.9</v>
      </c>
      <c r="I4225">
        <v>87.81</v>
      </c>
    </row>
    <row r="4226" spans="1:9" x14ac:dyDescent="0.3">
      <c r="A4226" s="5">
        <v>44930</v>
      </c>
      <c r="B4226">
        <v>104</v>
      </c>
      <c r="C4226" t="s">
        <v>9</v>
      </c>
      <c r="D4226">
        <v>2.69</v>
      </c>
      <c r="E4226">
        <v>5</v>
      </c>
      <c r="F4226">
        <v>39.53</v>
      </c>
      <c r="G4226">
        <v>103.5686</v>
      </c>
      <c r="H4226">
        <v>13.1</v>
      </c>
      <c r="I4226">
        <v>116.67</v>
      </c>
    </row>
    <row r="4227" spans="1:9" x14ac:dyDescent="0.3">
      <c r="A4227" s="5">
        <v>44930</v>
      </c>
      <c r="B4227">
        <v>62</v>
      </c>
      <c r="C4227" t="s">
        <v>9</v>
      </c>
      <c r="D4227">
        <v>12.68</v>
      </c>
      <c r="E4227">
        <v>4.9000000000000004</v>
      </c>
      <c r="F4227">
        <v>38.47</v>
      </c>
      <c r="G4227">
        <v>189.2724</v>
      </c>
      <c r="H4227">
        <v>24.6</v>
      </c>
      <c r="I4227">
        <v>213.87</v>
      </c>
    </row>
    <row r="4228" spans="1:9" x14ac:dyDescent="0.3">
      <c r="A4228" s="5">
        <v>44930</v>
      </c>
      <c r="B4228">
        <v>129</v>
      </c>
      <c r="C4228" t="s">
        <v>9</v>
      </c>
      <c r="D4228">
        <v>9.1300000000000008</v>
      </c>
      <c r="E4228">
        <v>4.7</v>
      </c>
      <c r="F4228">
        <v>37.07</v>
      </c>
      <c r="G4228">
        <v>212.7818</v>
      </c>
      <c r="H4228">
        <v>28.7</v>
      </c>
      <c r="I4228">
        <v>241.48</v>
      </c>
    </row>
    <row r="4229" spans="1:9" x14ac:dyDescent="0.3">
      <c r="A4229" s="5">
        <v>44930</v>
      </c>
      <c r="B4229">
        <v>77</v>
      </c>
      <c r="C4229" t="s">
        <v>9</v>
      </c>
      <c r="D4229">
        <v>4.38</v>
      </c>
      <c r="E4229">
        <v>4.5999999999999996</v>
      </c>
      <c r="F4229">
        <v>37.69</v>
      </c>
      <c r="G4229">
        <v>155.28280000000001</v>
      </c>
      <c r="H4229">
        <v>20.6</v>
      </c>
      <c r="I4229">
        <v>175.88</v>
      </c>
    </row>
    <row r="4230" spans="1:9" x14ac:dyDescent="0.3">
      <c r="A4230" s="5">
        <v>44930</v>
      </c>
      <c r="B4230">
        <v>119</v>
      </c>
      <c r="C4230" t="s">
        <v>9</v>
      </c>
      <c r="D4230">
        <v>4.83</v>
      </c>
      <c r="E4230">
        <v>4</v>
      </c>
      <c r="F4230">
        <v>35.03</v>
      </c>
      <c r="G4230">
        <v>170.94640000000001</v>
      </c>
      <c r="H4230">
        <v>24.4</v>
      </c>
      <c r="I4230">
        <v>195.35</v>
      </c>
    </row>
    <row r="4231" spans="1:9" x14ac:dyDescent="0.3">
      <c r="A4231" s="5">
        <v>44930</v>
      </c>
      <c r="B4231">
        <v>40</v>
      </c>
      <c r="C4231" t="s">
        <v>9</v>
      </c>
      <c r="D4231">
        <v>6.35</v>
      </c>
      <c r="E4231">
        <v>5</v>
      </c>
      <c r="F4231">
        <v>39.1</v>
      </c>
      <c r="G4231">
        <v>180.642</v>
      </c>
      <c r="H4231">
        <v>23.1</v>
      </c>
      <c r="I4231">
        <v>203.74</v>
      </c>
    </row>
    <row r="4232" spans="1:9" x14ac:dyDescent="0.3">
      <c r="A4232" s="5">
        <v>44930</v>
      </c>
      <c r="B4232">
        <v>120</v>
      </c>
      <c r="C4232" t="s">
        <v>9</v>
      </c>
      <c r="D4232">
        <v>3.09</v>
      </c>
      <c r="E4232">
        <v>3.8</v>
      </c>
      <c r="F4232">
        <v>34.65</v>
      </c>
      <c r="G4232">
        <v>79.001999999999995</v>
      </c>
      <c r="H4232">
        <v>11.4</v>
      </c>
      <c r="I4232">
        <v>90.4</v>
      </c>
    </row>
    <row r="4233" spans="1:9" x14ac:dyDescent="0.3">
      <c r="A4233" s="5">
        <v>44930</v>
      </c>
      <c r="B4233">
        <v>164</v>
      </c>
      <c r="C4233" t="s">
        <v>9</v>
      </c>
      <c r="D4233">
        <v>3.97</v>
      </c>
      <c r="E4233">
        <v>4.5</v>
      </c>
      <c r="F4233">
        <v>32.57</v>
      </c>
      <c r="G4233">
        <v>99.664199999999994</v>
      </c>
      <c r="H4233">
        <v>15.3</v>
      </c>
      <c r="I4233">
        <v>114.96</v>
      </c>
    </row>
    <row r="4234" spans="1:9" x14ac:dyDescent="0.3">
      <c r="A4234" s="5">
        <v>44930</v>
      </c>
      <c r="B4234">
        <v>44</v>
      </c>
      <c r="C4234" t="s">
        <v>9</v>
      </c>
      <c r="D4234">
        <v>2.17</v>
      </c>
      <c r="E4234">
        <v>2.7</v>
      </c>
      <c r="F4234">
        <v>0</v>
      </c>
      <c r="G4234">
        <v>0</v>
      </c>
      <c r="H4234">
        <v>0</v>
      </c>
      <c r="I4234">
        <v>0</v>
      </c>
    </row>
    <row r="4235" spans="1:9" x14ac:dyDescent="0.3">
      <c r="A4235" s="5">
        <v>44930</v>
      </c>
      <c r="B4235">
        <v>13</v>
      </c>
      <c r="C4235" t="s">
        <v>9</v>
      </c>
      <c r="D4235">
        <v>17.48</v>
      </c>
      <c r="E4235">
        <v>4.5</v>
      </c>
      <c r="F4235">
        <v>37.5</v>
      </c>
      <c r="G4235">
        <v>1103.25</v>
      </c>
      <c r="H4235">
        <v>147.1</v>
      </c>
      <c r="I4235">
        <v>1250.3499999999999</v>
      </c>
    </row>
    <row r="4236" spans="1:9" x14ac:dyDescent="0.3">
      <c r="A4236" s="5">
        <v>44930</v>
      </c>
      <c r="B4236">
        <v>3</v>
      </c>
      <c r="C4236" t="s">
        <v>9</v>
      </c>
      <c r="D4236">
        <v>5.85</v>
      </c>
      <c r="E4236">
        <v>4.5999999999999996</v>
      </c>
      <c r="F4236">
        <v>37.69</v>
      </c>
      <c r="G4236">
        <v>220.86340000000001</v>
      </c>
      <c r="H4236">
        <v>29.3</v>
      </c>
      <c r="I4236">
        <v>250.16</v>
      </c>
    </row>
    <row r="4237" spans="1:9" x14ac:dyDescent="0.3">
      <c r="A4237" s="5">
        <v>44930</v>
      </c>
      <c r="B4237">
        <v>150</v>
      </c>
      <c r="C4237" t="s">
        <v>9</v>
      </c>
      <c r="D4237">
        <v>1.64</v>
      </c>
      <c r="E4237">
        <v>4.0999999999999996</v>
      </c>
      <c r="F4237">
        <v>37.4</v>
      </c>
      <c r="G4237">
        <v>84.524000000000001</v>
      </c>
      <c r="H4237">
        <v>11.3</v>
      </c>
      <c r="I4237">
        <v>95.82</v>
      </c>
    </row>
    <row r="4238" spans="1:9" x14ac:dyDescent="0.3">
      <c r="A4238" s="5">
        <v>44930</v>
      </c>
      <c r="B4238">
        <v>126</v>
      </c>
      <c r="C4238" t="s">
        <v>9</v>
      </c>
      <c r="D4238">
        <v>2.46</v>
      </c>
      <c r="E4238">
        <v>5</v>
      </c>
      <c r="F4238">
        <v>37.68</v>
      </c>
      <c r="G4238">
        <v>51.244799999999998</v>
      </c>
      <c r="H4238">
        <v>6.8</v>
      </c>
      <c r="I4238">
        <v>58.04</v>
      </c>
    </row>
    <row r="4239" spans="1:9" x14ac:dyDescent="0.3">
      <c r="A4239" s="5">
        <v>44930</v>
      </c>
      <c r="B4239">
        <v>7</v>
      </c>
      <c r="C4239" t="s">
        <v>9</v>
      </c>
      <c r="D4239">
        <v>6.53</v>
      </c>
      <c r="E4239">
        <v>3.9</v>
      </c>
      <c r="F4239">
        <v>34.4</v>
      </c>
      <c r="G4239">
        <v>149.98400000000001</v>
      </c>
      <c r="H4239">
        <v>21.8</v>
      </c>
      <c r="I4239">
        <v>171.78</v>
      </c>
    </row>
    <row r="4240" spans="1:9" x14ac:dyDescent="0.3">
      <c r="A4240" s="5">
        <v>44930</v>
      </c>
      <c r="B4240">
        <v>21</v>
      </c>
      <c r="C4240" t="s">
        <v>9</v>
      </c>
      <c r="D4240">
        <v>2.48</v>
      </c>
      <c r="E4240">
        <v>5</v>
      </c>
      <c r="F4240">
        <v>39.53</v>
      </c>
      <c r="G4240">
        <v>102.77800000000001</v>
      </c>
      <c r="H4240">
        <v>13</v>
      </c>
      <c r="I4240">
        <v>115.78</v>
      </c>
    </row>
    <row r="4241" spans="1:9" x14ac:dyDescent="0.3">
      <c r="A4241" s="5">
        <v>44930</v>
      </c>
      <c r="B4241">
        <v>18</v>
      </c>
      <c r="C4241" t="s">
        <v>10</v>
      </c>
      <c r="D4241">
        <v>7.78</v>
      </c>
      <c r="E4241">
        <v>5</v>
      </c>
      <c r="F4241">
        <v>39.53</v>
      </c>
      <c r="G4241">
        <v>54.551400000000001</v>
      </c>
      <c r="H4241">
        <v>6.9</v>
      </c>
      <c r="I4241">
        <v>61.45</v>
      </c>
    </row>
    <row r="4242" spans="1:9" x14ac:dyDescent="0.3">
      <c r="A4242" s="5">
        <v>44930</v>
      </c>
      <c r="B4242">
        <v>14</v>
      </c>
      <c r="C4242" t="s">
        <v>9</v>
      </c>
      <c r="D4242">
        <v>3.09</v>
      </c>
      <c r="E4242">
        <v>4.7</v>
      </c>
      <c r="F4242">
        <v>0</v>
      </c>
      <c r="G4242">
        <v>0</v>
      </c>
      <c r="H4242">
        <v>0</v>
      </c>
      <c r="I4242">
        <v>0</v>
      </c>
    </row>
    <row r="4243" spans="1:9" x14ac:dyDescent="0.3">
      <c r="A4243" s="5">
        <v>44930</v>
      </c>
      <c r="B4243">
        <v>29</v>
      </c>
      <c r="C4243" t="s">
        <v>9</v>
      </c>
      <c r="D4243">
        <v>9.84</v>
      </c>
      <c r="E4243">
        <v>4.5999999999999996</v>
      </c>
      <c r="F4243">
        <v>38.340000000000003</v>
      </c>
      <c r="G4243">
        <v>124.9884</v>
      </c>
      <c r="H4243">
        <v>16.3</v>
      </c>
      <c r="I4243">
        <v>141.29</v>
      </c>
    </row>
    <row r="4244" spans="1:9" x14ac:dyDescent="0.3">
      <c r="A4244" s="5">
        <v>44930</v>
      </c>
      <c r="B4244">
        <v>67</v>
      </c>
      <c r="C4244" t="s">
        <v>9</v>
      </c>
      <c r="D4244">
        <v>4.7699999999999996</v>
      </c>
      <c r="E4244">
        <v>3.7</v>
      </c>
      <c r="F4244">
        <v>33.04</v>
      </c>
      <c r="G4244">
        <v>50.220799999999997</v>
      </c>
      <c r="H4244">
        <v>7.6</v>
      </c>
      <c r="I4244">
        <v>57.82</v>
      </c>
    </row>
    <row r="4245" spans="1:9" x14ac:dyDescent="0.3">
      <c r="A4245" s="5">
        <v>44930</v>
      </c>
      <c r="B4245">
        <v>16</v>
      </c>
      <c r="C4245" t="s">
        <v>10</v>
      </c>
      <c r="D4245">
        <v>12.75</v>
      </c>
      <c r="E4245">
        <v>7.3</v>
      </c>
      <c r="F4245">
        <v>57.09</v>
      </c>
      <c r="G4245">
        <v>221.50919999999999</v>
      </c>
      <c r="H4245">
        <v>19.399999999999999</v>
      </c>
      <c r="I4245">
        <v>240.91</v>
      </c>
    </row>
    <row r="4246" spans="1:9" x14ac:dyDescent="0.3">
      <c r="A4246" s="5">
        <v>44930</v>
      </c>
      <c r="B4246">
        <v>25</v>
      </c>
      <c r="C4246" t="s">
        <v>10</v>
      </c>
      <c r="D4246">
        <v>4.26</v>
      </c>
      <c r="E4246">
        <v>5.8</v>
      </c>
      <c r="F4246">
        <v>46.52</v>
      </c>
      <c r="G4246">
        <v>204.68799999999999</v>
      </c>
      <c r="H4246">
        <v>22</v>
      </c>
      <c r="I4246">
        <v>226.69</v>
      </c>
    </row>
    <row r="4247" spans="1:9" x14ac:dyDescent="0.3">
      <c r="A4247" s="5">
        <v>44930</v>
      </c>
      <c r="B4247">
        <v>1</v>
      </c>
      <c r="C4247" t="s">
        <v>10</v>
      </c>
      <c r="D4247">
        <v>6.01</v>
      </c>
      <c r="E4247">
        <v>6.3</v>
      </c>
      <c r="F4247">
        <v>50.27</v>
      </c>
      <c r="G4247">
        <v>174.93960000000001</v>
      </c>
      <c r="H4247">
        <v>17.399999999999999</v>
      </c>
      <c r="I4247">
        <v>192.34</v>
      </c>
    </row>
    <row r="4248" spans="1:9" x14ac:dyDescent="0.3">
      <c r="A4248" s="5">
        <v>44930</v>
      </c>
      <c r="B4248">
        <v>137</v>
      </c>
      <c r="C4248" t="s">
        <v>10</v>
      </c>
      <c r="D4248">
        <v>3.48</v>
      </c>
      <c r="E4248">
        <v>6.3</v>
      </c>
      <c r="F4248">
        <v>50.27</v>
      </c>
      <c r="G4248">
        <v>174.93960000000001</v>
      </c>
      <c r="H4248">
        <v>17.399999999999999</v>
      </c>
      <c r="I4248">
        <v>192.34</v>
      </c>
    </row>
    <row r="4249" spans="1:9" x14ac:dyDescent="0.3">
      <c r="A4249" s="5">
        <v>44930</v>
      </c>
      <c r="B4249">
        <v>19</v>
      </c>
      <c r="C4249" t="s">
        <v>10</v>
      </c>
      <c r="D4249">
        <v>2.4700000000000002</v>
      </c>
      <c r="E4249">
        <v>5.9</v>
      </c>
      <c r="F4249">
        <v>47.32</v>
      </c>
      <c r="G4249">
        <v>295.27679999999998</v>
      </c>
      <c r="H4249">
        <v>31.2</v>
      </c>
      <c r="I4249">
        <v>326.48</v>
      </c>
    </row>
    <row r="4250" spans="1:9" x14ac:dyDescent="0.3">
      <c r="A4250" s="5">
        <v>44930</v>
      </c>
      <c r="B4250">
        <v>75</v>
      </c>
      <c r="C4250" t="s">
        <v>10</v>
      </c>
      <c r="D4250">
        <v>5.0199999999999996</v>
      </c>
      <c r="E4250">
        <v>7.4</v>
      </c>
      <c r="F4250">
        <v>58.76</v>
      </c>
      <c r="G4250">
        <v>730.97439999999995</v>
      </c>
      <c r="H4250">
        <v>62.2</v>
      </c>
      <c r="I4250">
        <v>793.17</v>
      </c>
    </row>
    <row r="4251" spans="1:9" x14ac:dyDescent="0.3">
      <c r="A4251" s="5">
        <v>44930</v>
      </c>
      <c r="B4251">
        <v>23</v>
      </c>
      <c r="C4251" t="s">
        <v>10</v>
      </c>
      <c r="D4251">
        <v>18.7</v>
      </c>
      <c r="E4251">
        <v>5.8</v>
      </c>
      <c r="F4251">
        <v>46.52</v>
      </c>
      <c r="G4251">
        <v>175.84559999999999</v>
      </c>
      <c r="H4251">
        <v>18.899999999999999</v>
      </c>
      <c r="I4251">
        <v>194.75</v>
      </c>
    </row>
    <row r="4252" spans="1:9" x14ac:dyDescent="0.3">
      <c r="A4252" s="5">
        <v>44930</v>
      </c>
      <c r="B4252">
        <v>56</v>
      </c>
      <c r="C4252" t="s">
        <v>10</v>
      </c>
      <c r="D4252">
        <v>11.1</v>
      </c>
      <c r="E4252">
        <v>7.8</v>
      </c>
      <c r="F4252">
        <v>61</v>
      </c>
      <c r="G4252">
        <v>347.7</v>
      </c>
      <c r="H4252">
        <v>28.5</v>
      </c>
      <c r="I4252">
        <v>376.2</v>
      </c>
    </row>
    <row r="4253" spans="1:9" x14ac:dyDescent="0.3">
      <c r="A4253" s="5">
        <v>44930</v>
      </c>
      <c r="B4253">
        <v>63</v>
      </c>
      <c r="C4253" t="s">
        <v>10</v>
      </c>
      <c r="D4253">
        <v>10.72</v>
      </c>
      <c r="E4253">
        <v>6.3</v>
      </c>
      <c r="F4253">
        <v>50.53</v>
      </c>
      <c r="G4253">
        <v>532.58619999999996</v>
      </c>
      <c r="H4253">
        <v>52.7</v>
      </c>
      <c r="I4253">
        <v>585.29</v>
      </c>
    </row>
    <row r="4254" spans="1:9" x14ac:dyDescent="0.3">
      <c r="A4254" s="5">
        <v>44930</v>
      </c>
      <c r="B4254">
        <v>136</v>
      </c>
      <c r="C4254" t="s">
        <v>10</v>
      </c>
      <c r="D4254">
        <v>4.12</v>
      </c>
      <c r="E4254">
        <v>6.4</v>
      </c>
      <c r="F4254">
        <v>50.31</v>
      </c>
      <c r="G4254">
        <v>206.27099999999999</v>
      </c>
      <c r="H4254">
        <v>20.5</v>
      </c>
      <c r="I4254">
        <v>226.77</v>
      </c>
    </row>
    <row r="4255" spans="1:9" x14ac:dyDescent="0.3">
      <c r="A4255" s="5">
        <v>44930</v>
      </c>
      <c r="B4255">
        <v>81</v>
      </c>
      <c r="C4255" t="s">
        <v>10</v>
      </c>
      <c r="D4255">
        <v>7.04</v>
      </c>
      <c r="E4255">
        <v>5.8</v>
      </c>
      <c r="F4255">
        <v>46.52</v>
      </c>
      <c r="G4255">
        <v>75.362399999999994</v>
      </c>
      <c r="H4255">
        <v>8.1</v>
      </c>
      <c r="I4255">
        <v>83.46</v>
      </c>
    </row>
    <row r="4256" spans="1:9" x14ac:dyDescent="0.3">
      <c r="A4256" s="5">
        <v>44930</v>
      </c>
      <c r="B4256">
        <v>32</v>
      </c>
      <c r="C4256" t="s">
        <v>10</v>
      </c>
      <c r="D4256">
        <v>5.39</v>
      </c>
      <c r="E4256">
        <v>6</v>
      </c>
      <c r="F4256">
        <v>47.88</v>
      </c>
      <c r="G4256">
        <v>452.94479999999999</v>
      </c>
      <c r="H4256">
        <v>47.3</v>
      </c>
      <c r="I4256">
        <v>500.24</v>
      </c>
    </row>
    <row r="4257" spans="1:9" x14ac:dyDescent="0.3">
      <c r="A4257" s="5">
        <v>44930</v>
      </c>
      <c r="B4257">
        <v>48</v>
      </c>
      <c r="C4257" t="s">
        <v>10</v>
      </c>
      <c r="D4257">
        <v>13.4</v>
      </c>
      <c r="E4257">
        <v>5.2</v>
      </c>
      <c r="F4257">
        <v>41.7</v>
      </c>
      <c r="G4257">
        <v>286.06200000000001</v>
      </c>
      <c r="H4257">
        <v>34.299999999999997</v>
      </c>
      <c r="I4257">
        <v>320.36</v>
      </c>
    </row>
    <row r="4258" spans="1:9" x14ac:dyDescent="0.3">
      <c r="A4258" s="5">
        <v>44930</v>
      </c>
      <c r="B4258">
        <v>73</v>
      </c>
      <c r="C4258" t="s">
        <v>10</v>
      </c>
      <c r="D4258">
        <v>5.87</v>
      </c>
      <c r="E4258">
        <v>5.2</v>
      </c>
      <c r="F4258">
        <v>42.12</v>
      </c>
      <c r="G4258">
        <v>313.37279999999998</v>
      </c>
      <c r="H4258">
        <v>37.200000000000003</v>
      </c>
      <c r="I4258">
        <v>350.57</v>
      </c>
    </row>
    <row r="4259" spans="1:9" x14ac:dyDescent="0.3">
      <c r="A4259" s="5">
        <v>44930</v>
      </c>
      <c r="B4259">
        <v>124</v>
      </c>
      <c r="C4259" t="s">
        <v>10</v>
      </c>
      <c r="D4259">
        <v>1.27</v>
      </c>
      <c r="E4259">
        <v>5.2</v>
      </c>
      <c r="F4259">
        <v>37.159999999999997</v>
      </c>
      <c r="G4259">
        <v>47.564799999999998</v>
      </c>
      <c r="H4259">
        <v>6.4</v>
      </c>
      <c r="I4259">
        <v>53.96</v>
      </c>
    </row>
    <row r="4260" spans="1:9" x14ac:dyDescent="0.3">
      <c r="A4260" s="5">
        <v>44930</v>
      </c>
      <c r="B4260">
        <v>153</v>
      </c>
      <c r="C4260" t="s">
        <v>10</v>
      </c>
      <c r="D4260">
        <v>2.84</v>
      </c>
      <c r="E4260">
        <v>5.0999999999999996</v>
      </c>
      <c r="F4260">
        <v>40.9</v>
      </c>
      <c r="G4260">
        <v>110.43</v>
      </c>
      <c r="H4260">
        <v>13.5</v>
      </c>
      <c r="I4260">
        <v>123.93</v>
      </c>
    </row>
    <row r="4261" spans="1:9" x14ac:dyDescent="0.3">
      <c r="A4261" s="5">
        <v>44930</v>
      </c>
      <c r="B4261">
        <v>20</v>
      </c>
      <c r="C4261" t="s">
        <v>10</v>
      </c>
      <c r="D4261">
        <v>5.34</v>
      </c>
      <c r="E4261">
        <v>6.2</v>
      </c>
      <c r="F4261">
        <v>49.72</v>
      </c>
      <c r="G4261">
        <v>322.18560000000002</v>
      </c>
      <c r="H4261">
        <v>32.4</v>
      </c>
      <c r="I4261">
        <v>354.59</v>
      </c>
    </row>
    <row r="4262" spans="1:9" x14ac:dyDescent="0.3">
      <c r="A4262" s="5">
        <v>44930</v>
      </c>
      <c r="B4262">
        <v>50</v>
      </c>
      <c r="C4262" t="s">
        <v>10</v>
      </c>
      <c r="D4262">
        <v>7.49</v>
      </c>
      <c r="E4262">
        <v>8.1999999999999993</v>
      </c>
      <c r="F4262">
        <v>63.16</v>
      </c>
      <c r="G4262">
        <v>257.69279999999998</v>
      </c>
      <c r="H4262">
        <v>20.399999999999999</v>
      </c>
      <c r="I4262">
        <v>278.08999999999997</v>
      </c>
    </row>
    <row r="4263" spans="1:9" x14ac:dyDescent="0.3">
      <c r="A4263" s="5">
        <v>44930</v>
      </c>
      <c r="B4263">
        <v>85</v>
      </c>
      <c r="C4263" t="s">
        <v>10</v>
      </c>
      <c r="D4263">
        <v>6.09</v>
      </c>
      <c r="E4263">
        <v>6.4</v>
      </c>
      <c r="F4263">
        <v>51.07</v>
      </c>
      <c r="G4263">
        <v>229.815</v>
      </c>
      <c r="H4263">
        <v>22.5</v>
      </c>
      <c r="I4263">
        <v>252.32</v>
      </c>
    </row>
    <row r="4264" spans="1:9" x14ac:dyDescent="0.3">
      <c r="A4264" s="5">
        <v>44930</v>
      </c>
      <c r="B4264">
        <v>34</v>
      </c>
      <c r="C4264" t="s">
        <v>10</v>
      </c>
      <c r="D4264">
        <v>26.56</v>
      </c>
      <c r="E4264">
        <v>6.1</v>
      </c>
      <c r="F4264">
        <v>48.92</v>
      </c>
      <c r="G4264">
        <v>749.45439999999996</v>
      </c>
      <c r="H4264">
        <v>76.599999999999994</v>
      </c>
      <c r="I4264">
        <v>826.05</v>
      </c>
    </row>
    <row r="4265" spans="1:9" x14ac:dyDescent="0.3">
      <c r="A4265" s="5">
        <v>44930</v>
      </c>
      <c r="B4265">
        <v>138</v>
      </c>
      <c r="C4265" t="s">
        <v>10</v>
      </c>
      <c r="D4265">
        <v>2.34</v>
      </c>
      <c r="E4265">
        <v>6</v>
      </c>
      <c r="F4265">
        <v>48.36</v>
      </c>
      <c r="G4265">
        <v>151.85040000000001</v>
      </c>
      <c r="H4265">
        <v>15.7</v>
      </c>
      <c r="I4265">
        <v>167.55</v>
      </c>
    </row>
    <row r="4266" spans="1:9" x14ac:dyDescent="0.3">
      <c r="A4266" s="5">
        <v>44930</v>
      </c>
      <c r="B4266">
        <v>100</v>
      </c>
      <c r="C4266" t="s">
        <v>10</v>
      </c>
      <c r="D4266">
        <v>2.15</v>
      </c>
      <c r="E4266">
        <v>5.2</v>
      </c>
      <c r="F4266">
        <v>41.91</v>
      </c>
      <c r="G4266">
        <v>86.334599999999995</v>
      </c>
      <c r="H4266">
        <v>10.3</v>
      </c>
      <c r="I4266">
        <v>96.63</v>
      </c>
    </row>
    <row r="4267" spans="1:9" x14ac:dyDescent="0.3">
      <c r="A4267" s="5">
        <v>44931</v>
      </c>
      <c r="B4267">
        <v>1</v>
      </c>
      <c r="C4267" t="s">
        <v>9</v>
      </c>
      <c r="D4267">
        <v>5.46</v>
      </c>
      <c r="E4267">
        <v>4.8</v>
      </c>
      <c r="F4267">
        <v>39.159999999999997</v>
      </c>
      <c r="G4267">
        <v>178.56960000000001</v>
      </c>
      <c r="H4267">
        <v>22.8</v>
      </c>
      <c r="I4267">
        <v>201.37</v>
      </c>
    </row>
    <row r="4268" spans="1:9" x14ac:dyDescent="0.3">
      <c r="A4268" s="5">
        <v>44931</v>
      </c>
      <c r="B4268">
        <v>62</v>
      </c>
      <c r="C4268" t="s">
        <v>9</v>
      </c>
      <c r="D4268">
        <v>14.08</v>
      </c>
      <c r="E4268">
        <v>4.9000000000000004</v>
      </c>
      <c r="F4268">
        <v>39.56</v>
      </c>
      <c r="G4268">
        <v>102.85599999999999</v>
      </c>
      <c r="H4268">
        <v>13</v>
      </c>
      <c r="I4268">
        <v>115.86</v>
      </c>
    </row>
    <row r="4269" spans="1:9" x14ac:dyDescent="0.3">
      <c r="A4269" s="5">
        <v>44931</v>
      </c>
      <c r="B4269">
        <v>23</v>
      </c>
      <c r="C4269" t="s">
        <v>9</v>
      </c>
      <c r="D4269">
        <v>7.63</v>
      </c>
      <c r="E4269">
        <v>5</v>
      </c>
      <c r="F4269">
        <v>39.32</v>
      </c>
      <c r="G4269">
        <v>391.62720000000002</v>
      </c>
      <c r="H4269">
        <v>49.8</v>
      </c>
      <c r="I4269">
        <v>441.43</v>
      </c>
    </row>
    <row r="4270" spans="1:9" x14ac:dyDescent="0.3">
      <c r="A4270" s="5">
        <v>44931</v>
      </c>
      <c r="B4270">
        <v>13</v>
      </c>
      <c r="C4270" t="s">
        <v>9</v>
      </c>
      <c r="D4270">
        <v>9.3000000000000007</v>
      </c>
      <c r="E4270">
        <v>4.9000000000000004</v>
      </c>
      <c r="F4270">
        <v>39.35</v>
      </c>
      <c r="G4270">
        <v>1148.2329999999999</v>
      </c>
      <c r="H4270">
        <v>145.9</v>
      </c>
      <c r="I4270">
        <v>1294.1300000000001</v>
      </c>
    </row>
    <row r="4271" spans="1:9" x14ac:dyDescent="0.3">
      <c r="A4271" s="5">
        <v>44931</v>
      </c>
      <c r="B4271">
        <v>109</v>
      </c>
      <c r="C4271" t="s">
        <v>9</v>
      </c>
      <c r="D4271">
        <v>1.68</v>
      </c>
      <c r="E4271">
        <v>3.9</v>
      </c>
      <c r="F4271">
        <v>35.06</v>
      </c>
      <c r="G4271">
        <v>55.394799999999996</v>
      </c>
      <c r="H4271">
        <v>7.9</v>
      </c>
      <c r="I4271">
        <v>63.29</v>
      </c>
    </row>
    <row r="4272" spans="1:9" x14ac:dyDescent="0.3">
      <c r="A4272" s="5">
        <v>44931</v>
      </c>
      <c r="B4272">
        <v>105</v>
      </c>
      <c r="C4272" t="s">
        <v>9</v>
      </c>
      <c r="D4272">
        <v>3.32</v>
      </c>
      <c r="E4272">
        <v>3.4</v>
      </c>
      <c r="F4272">
        <v>31.29</v>
      </c>
      <c r="G4272">
        <v>112.01819999999999</v>
      </c>
      <c r="H4272">
        <v>17.899999999999999</v>
      </c>
      <c r="I4272">
        <v>129.91999999999999</v>
      </c>
    </row>
    <row r="4273" spans="1:9" x14ac:dyDescent="0.3">
      <c r="A4273" s="5">
        <v>44931</v>
      </c>
      <c r="B4273">
        <v>114</v>
      </c>
      <c r="C4273" t="s">
        <v>9</v>
      </c>
      <c r="D4273">
        <v>1.1599999999999999</v>
      </c>
      <c r="E4273">
        <v>4.9000000000000004</v>
      </c>
      <c r="F4273">
        <v>38.69</v>
      </c>
      <c r="G4273">
        <v>44.880400000000002</v>
      </c>
      <c r="H4273">
        <v>5.8</v>
      </c>
      <c r="I4273">
        <v>50.68</v>
      </c>
    </row>
    <row r="4274" spans="1:9" x14ac:dyDescent="0.3">
      <c r="A4274" s="5">
        <v>44931</v>
      </c>
      <c r="B4274">
        <v>164</v>
      </c>
      <c r="C4274" t="s">
        <v>9</v>
      </c>
      <c r="D4274">
        <v>3.46</v>
      </c>
      <c r="E4274">
        <v>4.9000000000000004</v>
      </c>
      <c r="F4274">
        <v>37.869999999999997</v>
      </c>
      <c r="G4274">
        <v>152.23740000000001</v>
      </c>
      <c r="H4274">
        <v>20.100000000000001</v>
      </c>
      <c r="I4274">
        <v>172.34</v>
      </c>
    </row>
    <row r="4275" spans="1:9" x14ac:dyDescent="0.3">
      <c r="A4275" s="5">
        <v>44931</v>
      </c>
      <c r="B4275">
        <v>7</v>
      </c>
      <c r="C4275" t="s">
        <v>9</v>
      </c>
      <c r="D4275">
        <v>6.54</v>
      </c>
      <c r="E4275">
        <v>3.4</v>
      </c>
      <c r="F4275">
        <v>32.369999999999997</v>
      </c>
      <c r="G4275">
        <v>274.49759999999998</v>
      </c>
      <c r="H4275">
        <v>42.4</v>
      </c>
      <c r="I4275">
        <v>316.89999999999998</v>
      </c>
    </row>
    <row r="4276" spans="1:9" x14ac:dyDescent="0.3">
      <c r="A4276" s="5">
        <v>44931</v>
      </c>
      <c r="B4276">
        <v>44</v>
      </c>
      <c r="C4276" t="s">
        <v>9</v>
      </c>
      <c r="D4276">
        <v>2.11</v>
      </c>
      <c r="E4276">
        <v>3.1</v>
      </c>
      <c r="F4276">
        <v>32.67</v>
      </c>
      <c r="G4276">
        <v>44.431199999999997</v>
      </c>
      <c r="H4276">
        <v>6.8</v>
      </c>
      <c r="I4276">
        <v>51.23</v>
      </c>
    </row>
    <row r="4277" spans="1:9" x14ac:dyDescent="0.3">
      <c r="A4277" s="5">
        <v>44931</v>
      </c>
      <c r="B4277">
        <v>67</v>
      </c>
      <c r="C4277" t="s">
        <v>9</v>
      </c>
      <c r="D4277">
        <v>0.47</v>
      </c>
      <c r="E4277">
        <v>2.1</v>
      </c>
      <c r="F4277">
        <v>0</v>
      </c>
      <c r="G4277">
        <v>0</v>
      </c>
      <c r="H4277">
        <v>0</v>
      </c>
      <c r="I4277">
        <v>0</v>
      </c>
    </row>
    <row r="4278" spans="1:9" x14ac:dyDescent="0.3">
      <c r="A4278" s="5">
        <v>44931</v>
      </c>
      <c r="B4278">
        <v>150</v>
      </c>
      <c r="C4278" t="s">
        <v>10</v>
      </c>
      <c r="D4278">
        <v>3.63</v>
      </c>
      <c r="E4278">
        <v>5.3</v>
      </c>
      <c r="F4278">
        <v>42.51</v>
      </c>
      <c r="G4278">
        <v>79.068600000000004</v>
      </c>
      <c r="H4278">
        <v>9.3000000000000007</v>
      </c>
      <c r="I4278">
        <v>88.37</v>
      </c>
    </row>
    <row r="4279" spans="1:9" x14ac:dyDescent="0.3">
      <c r="A4279" s="5">
        <v>44931</v>
      </c>
      <c r="B4279">
        <v>162</v>
      </c>
      <c r="C4279" t="s">
        <v>10</v>
      </c>
      <c r="D4279">
        <v>12.65</v>
      </c>
      <c r="E4279">
        <v>6.5</v>
      </c>
      <c r="F4279">
        <v>51.61</v>
      </c>
      <c r="G4279">
        <v>507.8424</v>
      </c>
      <c r="H4279">
        <v>49.2</v>
      </c>
      <c r="I4279">
        <v>557.04</v>
      </c>
    </row>
    <row r="4280" spans="1:9" x14ac:dyDescent="0.3">
      <c r="A4280" s="5">
        <v>44931</v>
      </c>
      <c r="B4280">
        <v>129</v>
      </c>
      <c r="C4280" t="s">
        <v>10</v>
      </c>
      <c r="D4280">
        <v>6.08</v>
      </c>
      <c r="E4280">
        <v>5.8</v>
      </c>
      <c r="F4280">
        <v>45.13</v>
      </c>
      <c r="G4280">
        <v>303.27359999999999</v>
      </c>
      <c r="H4280">
        <v>33.6</v>
      </c>
      <c r="I4280">
        <v>336.87</v>
      </c>
    </row>
    <row r="4281" spans="1:9" x14ac:dyDescent="0.3">
      <c r="A4281" s="5">
        <v>44931</v>
      </c>
      <c r="B4281">
        <v>19</v>
      </c>
      <c r="C4281" t="s">
        <v>10</v>
      </c>
      <c r="D4281">
        <v>2.41</v>
      </c>
      <c r="E4281">
        <v>5.5</v>
      </c>
      <c r="F4281">
        <v>44.33</v>
      </c>
      <c r="G4281">
        <v>140.08279999999999</v>
      </c>
      <c r="H4281">
        <v>15.8</v>
      </c>
      <c r="I4281">
        <v>155.88</v>
      </c>
    </row>
    <row r="4282" spans="1:9" x14ac:dyDescent="0.3">
      <c r="A4282" s="5">
        <v>44931</v>
      </c>
      <c r="B4282">
        <v>48</v>
      </c>
      <c r="C4282" t="s">
        <v>10</v>
      </c>
      <c r="D4282">
        <v>13.77</v>
      </c>
      <c r="E4282">
        <v>5.3</v>
      </c>
      <c r="F4282">
        <v>42.72</v>
      </c>
      <c r="G4282">
        <v>261.44639999999998</v>
      </c>
      <c r="H4282">
        <v>30.6</v>
      </c>
      <c r="I4282">
        <v>292.05</v>
      </c>
    </row>
    <row r="4283" spans="1:9" x14ac:dyDescent="0.3">
      <c r="A4283" s="5">
        <v>44931</v>
      </c>
      <c r="B4283">
        <v>104</v>
      </c>
      <c r="C4283" t="s">
        <v>10</v>
      </c>
      <c r="D4283">
        <v>7.54</v>
      </c>
      <c r="E4283">
        <v>5.0999999999999996</v>
      </c>
      <c r="F4283">
        <v>40.9</v>
      </c>
      <c r="G4283">
        <v>140.696</v>
      </c>
      <c r="H4283">
        <v>17.2</v>
      </c>
      <c r="I4283">
        <v>157.9</v>
      </c>
    </row>
    <row r="4284" spans="1:9" x14ac:dyDescent="0.3">
      <c r="A4284" s="5">
        <v>44931</v>
      </c>
      <c r="B4284">
        <v>81</v>
      </c>
      <c r="C4284" t="s">
        <v>10</v>
      </c>
      <c r="D4284">
        <v>4.6100000000000003</v>
      </c>
      <c r="E4284">
        <v>8.4</v>
      </c>
      <c r="F4284">
        <v>66.7</v>
      </c>
      <c r="G4284">
        <v>206.77</v>
      </c>
      <c r="H4284">
        <v>15.5</v>
      </c>
      <c r="I4284">
        <v>222.27</v>
      </c>
    </row>
    <row r="4285" spans="1:9" x14ac:dyDescent="0.3">
      <c r="A4285" s="5">
        <v>44931</v>
      </c>
      <c r="B4285">
        <v>119</v>
      </c>
      <c r="C4285" t="s">
        <v>10</v>
      </c>
      <c r="D4285">
        <v>4.74</v>
      </c>
      <c r="E4285">
        <v>5.3</v>
      </c>
      <c r="F4285">
        <v>42.51</v>
      </c>
      <c r="G4285">
        <v>392.79239999999999</v>
      </c>
      <c r="H4285">
        <v>46.2</v>
      </c>
      <c r="I4285">
        <v>438.99</v>
      </c>
    </row>
    <row r="4286" spans="1:9" x14ac:dyDescent="0.3">
      <c r="A4286" s="5">
        <v>44931</v>
      </c>
      <c r="B4286">
        <v>10</v>
      </c>
      <c r="C4286" t="s">
        <v>10</v>
      </c>
      <c r="D4286">
        <v>18.5</v>
      </c>
      <c r="E4286">
        <v>5.2</v>
      </c>
      <c r="F4286">
        <v>42.12</v>
      </c>
      <c r="G4286">
        <v>62.337600000000002</v>
      </c>
      <c r="H4286">
        <v>7.4</v>
      </c>
      <c r="I4286">
        <v>69.739999999999995</v>
      </c>
    </row>
    <row r="4287" spans="1:9" x14ac:dyDescent="0.3">
      <c r="A4287" s="5">
        <v>44931</v>
      </c>
      <c r="B4287">
        <v>16</v>
      </c>
      <c r="C4287" t="s">
        <v>10</v>
      </c>
      <c r="D4287">
        <v>1.33</v>
      </c>
      <c r="E4287">
        <v>5.8</v>
      </c>
      <c r="F4287">
        <v>41.45</v>
      </c>
      <c r="G4287">
        <v>152.536</v>
      </c>
      <c r="H4287">
        <v>18.399999999999999</v>
      </c>
      <c r="I4287">
        <v>170.94</v>
      </c>
    </row>
    <row r="4288" spans="1:9" x14ac:dyDescent="0.3">
      <c r="A4288" s="5">
        <v>44931</v>
      </c>
      <c r="B4288">
        <v>77</v>
      </c>
      <c r="C4288" t="s">
        <v>10</v>
      </c>
      <c r="D4288">
        <v>6.48</v>
      </c>
      <c r="E4288">
        <v>5.8</v>
      </c>
      <c r="F4288">
        <v>46.28</v>
      </c>
      <c r="G4288">
        <v>166.608</v>
      </c>
      <c r="H4288">
        <v>18</v>
      </c>
      <c r="I4288">
        <v>184.61</v>
      </c>
    </row>
    <row r="4289" spans="1:9" x14ac:dyDescent="0.3">
      <c r="A4289" s="5">
        <v>44931</v>
      </c>
      <c r="B4289">
        <v>49</v>
      </c>
      <c r="C4289" t="s">
        <v>10</v>
      </c>
      <c r="D4289">
        <v>2.1</v>
      </c>
      <c r="E4289">
        <v>8.4</v>
      </c>
      <c r="F4289">
        <v>52.55</v>
      </c>
      <c r="G4289">
        <v>95.641000000000005</v>
      </c>
      <c r="H4289">
        <v>9.1</v>
      </c>
      <c r="I4289">
        <v>104.74</v>
      </c>
    </row>
    <row r="4290" spans="1:9" x14ac:dyDescent="0.3">
      <c r="A4290" s="5">
        <v>44931</v>
      </c>
      <c r="B4290">
        <v>50</v>
      </c>
      <c r="C4290" t="s">
        <v>10</v>
      </c>
      <c r="D4290">
        <v>7.35</v>
      </c>
      <c r="E4290">
        <v>7.2</v>
      </c>
      <c r="F4290">
        <v>57.17</v>
      </c>
      <c r="G4290">
        <v>440.209</v>
      </c>
      <c r="H4290">
        <v>38.5</v>
      </c>
      <c r="I4290">
        <v>478.71</v>
      </c>
    </row>
    <row r="4291" spans="1:9" x14ac:dyDescent="0.3">
      <c r="A4291" s="5">
        <v>44931</v>
      </c>
      <c r="B4291">
        <v>51</v>
      </c>
      <c r="C4291" t="s">
        <v>10</v>
      </c>
      <c r="D4291">
        <v>5.55</v>
      </c>
      <c r="E4291">
        <v>5.2</v>
      </c>
      <c r="F4291">
        <v>41.7</v>
      </c>
      <c r="G4291">
        <v>79.23</v>
      </c>
      <c r="H4291">
        <v>9.5</v>
      </c>
      <c r="I4291">
        <v>88.73</v>
      </c>
    </row>
    <row r="4292" spans="1:9" x14ac:dyDescent="0.3">
      <c r="A4292" s="5">
        <v>44931</v>
      </c>
      <c r="B4292">
        <v>136</v>
      </c>
      <c r="C4292" t="s">
        <v>10</v>
      </c>
      <c r="D4292">
        <v>4.88</v>
      </c>
      <c r="E4292">
        <v>6.5</v>
      </c>
      <c r="F4292">
        <v>52.13</v>
      </c>
      <c r="G4292">
        <v>243.9684</v>
      </c>
      <c r="H4292">
        <v>23.4</v>
      </c>
      <c r="I4292">
        <v>267.37</v>
      </c>
    </row>
    <row r="4293" spans="1:9" x14ac:dyDescent="0.3">
      <c r="A4293" s="5">
        <v>44931</v>
      </c>
      <c r="B4293">
        <v>60</v>
      </c>
      <c r="C4293" t="s">
        <v>10</v>
      </c>
      <c r="D4293">
        <v>5.35</v>
      </c>
      <c r="E4293">
        <v>5.6</v>
      </c>
      <c r="F4293">
        <v>44.91</v>
      </c>
      <c r="G4293">
        <v>181.43639999999999</v>
      </c>
      <c r="H4293">
        <v>20.2</v>
      </c>
      <c r="I4293">
        <v>201.64</v>
      </c>
    </row>
    <row r="4294" spans="1:9" x14ac:dyDescent="0.3">
      <c r="A4294" s="5">
        <v>44931</v>
      </c>
      <c r="B4294">
        <v>73</v>
      </c>
      <c r="C4294" t="s">
        <v>10</v>
      </c>
      <c r="D4294">
        <v>9.94</v>
      </c>
      <c r="E4294">
        <v>5.8</v>
      </c>
      <c r="F4294">
        <v>46.75</v>
      </c>
      <c r="G4294">
        <v>346.88499999999999</v>
      </c>
      <c r="H4294">
        <v>37.1</v>
      </c>
      <c r="I4294">
        <v>383.99</v>
      </c>
    </row>
    <row r="4295" spans="1:9" x14ac:dyDescent="0.3">
      <c r="A4295" s="5">
        <v>44931</v>
      </c>
      <c r="B4295">
        <v>130</v>
      </c>
      <c r="C4295" t="s">
        <v>10</v>
      </c>
      <c r="D4295">
        <v>3.24</v>
      </c>
      <c r="E4295">
        <v>6.7</v>
      </c>
      <c r="F4295">
        <v>53.73</v>
      </c>
      <c r="G4295">
        <v>87.042599999999993</v>
      </c>
      <c r="H4295">
        <v>8.1</v>
      </c>
      <c r="I4295">
        <v>95.14</v>
      </c>
    </row>
    <row r="4296" spans="1:9" x14ac:dyDescent="0.3">
      <c r="A4296" s="5">
        <v>44931</v>
      </c>
      <c r="B4296">
        <v>153</v>
      </c>
      <c r="C4296" t="s">
        <v>10</v>
      </c>
      <c r="D4296">
        <v>3.5</v>
      </c>
      <c r="E4296">
        <v>5.2</v>
      </c>
      <c r="F4296">
        <v>42.12</v>
      </c>
      <c r="G4296">
        <v>99.403199999999998</v>
      </c>
      <c r="H4296">
        <v>11.8</v>
      </c>
      <c r="I4296">
        <v>111.2</v>
      </c>
    </row>
    <row r="4297" spans="1:9" x14ac:dyDescent="0.3">
      <c r="A4297" s="5">
        <v>44931</v>
      </c>
      <c r="B4297">
        <v>45</v>
      </c>
      <c r="C4297" t="s">
        <v>10</v>
      </c>
      <c r="D4297">
        <v>2.5099999999999998</v>
      </c>
      <c r="E4297">
        <v>6</v>
      </c>
      <c r="F4297">
        <v>48.6</v>
      </c>
      <c r="G4297">
        <v>77.760000000000005</v>
      </c>
      <c r="H4297">
        <v>8</v>
      </c>
      <c r="I4297">
        <v>85.76</v>
      </c>
    </row>
    <row r="4298" spans="1:9" x14ac:dyDescent="0.3">
      <c r="A4298" s="5">
        <v>44931</v>
      </c>
      <c r="B4298">
        <v>6</v>
      </c>
      <c r="C4298" t="s">
        <v>10</v>
      </c>
      <c r="D4298">
        <v>1.76</v>
      </c>
      <c r="E4298">
        <v>5.9</v>
      </c>
      <c r="F4298">
        <v>47.08</v>
      </c>
      <c r="G4298">
        <v>82.860799999999998</v>
      </c>
      <c r="H4298">
        <v>8.8000000000000007</v>
      </c>
      <c r="I4298">
        <v>91.66</v>
      </c>
    </row>
    <row r="4299" spans="1:9" x14ac:dyDescent="0.3">
      <c r="A4299" s="5">
        <v>44931</v>
      </c>
      <c r="B4299">
        <v>21</v>
      </c>
      <c r="C4299" t="s">
        <v>10</v>
      </c>
      <c r="D4299">
        <v>0.45</v>
      </c>
      <c r="E4299">
        <v>5.8</v>
      </c>
      <c r="F4299">
        <v>46.28</v>
      </c>
      <c r="G4299">
        <v>122.17919999999999</v>
      </c>
      <c r="H4299">
        <v>13.2</v>
      </c>
      <c r="I4299">
        <v>135.38</v>
      </c>
    </row>
    <row r="4300" spans="1:9" x14ac:dyDescent="0.3">
      <c r="A4300" s="5">
        <v>44931</v>
      </c>
      <c r="B4300">
        <v>98</v>
      </c>
      <c r="C4300" t="s">
        <v>10</v>
      </c>
      <c r="D4300">
        <v>4.95</v>
      </c>
      <c r="E4300">
        <v>7.3</v>
      </c>
      <c r="F4300">
        <v>48.77</v>
      </c>
      <c r="G4300">
        <v>146.31</v>
      </c>
      <c r="H4300">
        <v>15</v>
      </c>
      <c r="I4300">
        <v>161.31</v>
      </c>
    </row>
    <row r="4301" spans="1:9" x14ac:dyDescent="0.3">
      <c r="A4301" s="5">
        <v>44931</v>
      </c>
      <c r="B4301">
        <v>83</v>
      </c>
      <c r="C4301" t="s">
        <v>10</v>
      </c>
      <c r="D4301">
        <v>2.69</v>
      </c>
      <c r="E4301">
        <v>7.9</v>
      </c>
      <c r="F4301">
        <v>60.85</v>
      </c>
      <c r="G4301">
        <v>146.04</v>
      </c>
      <c r="H4301">
        <v>12</v>
      </c>
      <c r="I4301">
        <v>158.04</v>
      </c>
    </row>
    <row r="4302" spans="1:9" x14ac:dyDescent="0.3">
      <c r="A4302" s="5">
        <v>44931</v>
      </c>
      <c r="B4302">
        <v>120</v>
      </c>
      <c r="C4302" t="s">
        <v>10</v>
      </c>
      <c r="D4302">
        <v>5.89</v>
      </c>
      <c r="E4302">
        <v>6.5</v>
      </c>
      <c r="F4302">
        <v>52.13</v>
      </c>
      <c r="G4302">
        <v>219.98859999999999</v>
      </c>
      <c r="H4302">
        <v>21.1</v>
      </c>
      <c r="I4302">
        <v>241.09</v>
      </c>
    </row>
    <row r="4303" spans="1:9" x14ac:dyDescent="0.3">
      <c r="A4303" s="5">
        <v>44931</v>
      </c>
      <c r="B4303">
        <v>20</v>
      </c>
      <c r="C4303" t="s">
        <v>10</v>
      </c>
      <c r="D4303">
        <v>5.98</v>
      </c>
      <c r="E4303">
        <v>5.6</v>
      </c>
      <c r="F4303">
        <v>45.14</v>
      </c>
      <c r="G4303">
        <v>176.94880000000001</v>
      </c>
      <c r="H4303">
        <v>19.600000000000001</v>
      </c>
      <c r="I4303">
        <v>196.55</v>
      </c>
    </row>
    <row r="4304" spans="1:9" x14ac:dyDescent="0.3">
      <c r="A4304" s="5">
        <v>44931</v>
      </c>
      <c r="B4304">
        <v>25</v>
      </c>
      <c r="C4304" t="s">
        <v>10</v>
      </c>
      <c r="D4304">
        <v>4.7699999999999996</v>
      </c>
      <c r="E4304">
        <v>5.7</v>
      </c>
      <c r="F4304">
        <v>45.94</v>
      </c>
      <c r="G4304">
        <v>194.78559999999999</v>
      </c>
      <c r="H4304">
        <v>21.2</v>
      </c>
      <c r="I4304">
        <v>215.99</v>
      </c>
    </row>
    <row r="4305" spans="1:9" x14ac:dyDescent="0.3">
      <c r="A4305" s="5">
        <v>44931</v>
      </c>
      <c r="B4305">
        <v>100</v>
      </c>
      <c r="C4305" t="s">
        <v>10</v>
      </c>
      <c r="D4305">
        <v>1.84</v>
      </c>
      <c r="E4305">
        <v>5.6</v>
      </c>
      <c r="F4305">
        <v>45.14</v>
      </c>
      <c r="G4305">
        <v>78.543599999999998</v>
      </c>
      <c r="H4305">
        <v>8.6999999999999993</v>
      </c>
      <c r="I4305">
        <v>87.24</v>
      </c>
    </row>
    <row r="4306" spans="1:9" x14ac:dyDescent="0.3">
      <c r="A4306" s="5">
        <v>44931</v>
      </c>
      <c r="B4306">
        <v>46</v>
      </c>
      <c r="C4306" t="s">
        <v>10</v>
      </c>
      <c r="D4306">
        <v>1.21</v>
      </c>
      <c r="E4306">
        <v>5.6</v>
      </c>
      <c r="F4306">
        <v>0</v>
      </c>
      <c r="G4306">
        <v>0</v>
      </c>
      <c r="H4306">
        <v>0</v>
      </c>
      <c r="I4306">
        <v>0</v>
      </c>
    </row>
    <row r="4307" spans="1:9" x14ac:dyDescent="0.3">
      <c r="A4307" s="5">
        <v>44931</v>
      </c>
      <c r="B4307">
        <v>22</v>
      </c>
      <c r="C4307" t="s">
        <v>10</v>
      </c>
      <c r="D4307">
        <v>7.52</v>
      </c>
      <c r="E4307">
        <v>6.4</v>
      </c>
      <c r="F4307">
        <v>51.58</v>
      </c>
      <c r="G4307">
        <v>219.73079999999999</v>
      </c>
      <c r="H4307">
        <v>21.3</v>
      </c>
      <c r="I4307">
        <v>241.03</v>
      </c>
    </row>
    <row r="4308" spans="1:9" x14ac:dyDescent="0.3">
      <c r="A4308" s="5">
        <v>44931</v>
      </c>
      <c r="B4308">
        <v>29</v>
      </c>
      <c r="C4308" t="s">
        <v>10</v>
      </c>
      <c r="D4308">
        <v>5.24</v>
      </c>
      <c r="E4308">
        <v>5.8</v>
      </c>
      <c r="F4308">
        <v>46.75</v>
      </c>
      <c r="G4308">
        <v>145.86000000000001</v>
      </c>
      <c r="H4308">
        <v>15.6</v>
      </c>
      <c r="I4308">
        <v>161.46</v>
      </c>
    </row>
    <row r="4309" spans="1:9" x14ac:dyDescent="0.3">
      <c r="A4309" s="5">
        <v>44931</v>
      </c>
      <c r="B4309">
        <v>8</v>
      </c>
      <c r="C4309" t="s">
        <v>10</v>
      </c>
      <c r="D4309">
        <v>1.61</v>
      </c>
      <c r="E4309">
        <v>8.4</v>
      </c>
      <c r="F4309">
        <v>66.36</v>
      </c>
      <c r="G4309">
        <v>128.73840000000001</v>
      </c>
      <c r="H4309">
        <v>9.6999999999999993</v>
      </c>
      <c r="I4309">
        <v>138.44</v>
      </c>
    </row>
    <row r="4310" spans="1:9" x14ac:dyDescent="0.3">
      <c r="A4310" s="5">
        <v>44931</v>
      </c>
      <c r="B4310">
        <v>3</v>
      </c>
      <c r="C4310" t="s">
        <v>10</v>
      </c>
      <c r="D4310">
        <v>6.47</v>
      </c>
      <c r="E4310">
        <v>5.7</v>
      </c>
      <c r="F4310">
        <v>45.71</v>
      </c>
      <c r="G4310">
        <v>343.73919999999998</v>
      </c>
      <c r="H4310">
        <v>37.6</v>
      </c>
      <c r="I4310">
        <v>381.34</v>
      </c>
    </row>
    <row r="4311" spans="1:9" x14ac:dyDescent="0.3">
      <c r="A4311" s="5">
        <v>44931</v>
      </c>
      <c r="B4311">
        <v>127</v>
      </c>
      <c r="C4311" t="s">
        <v>10</v>
      </c>
      <c r="D4311">
        <v>5.71</v>
      </c>
      <c r="E4311">
        <v>7.9</v>
      </c>
      <c r="F4311">
        <v>55.88</v>
      </c>
      <c r="G4311">
        <v>79.349599999999995</v>
      </c>
      <c r="H4311">
        <v>7.1</v>
      </c>
      <c r="I4311">
        <v>86.45</v>
      </c>
    </row>
    <row r="4312" spans="1:9" x14ac:dyDescent="0.3">
      <c r="A4312" s="5">
        <v>44931</v>
      </c>
      <c r="B4312">
        <v>63</v>
      </c>
      <c r="C4312" t="s">
        <v>10</v>
      </c>
      <c r="D4312">
        <v>16.760000000000002</v>
      </c>
      <c r="E4312">
        <v>6.8</v>
      </c>
      <c r="F4312">
        <v>54.26</v>
      </c>
      <c r="G4312">
        <v>652.20519999999999</v>
      </c>
      <c r="H4312">
        <v>60.1</v>
      </c>
      <c r="I4312">
        <v>712.31</v>
      </c>
    </row>
    <row r="4313" spans="1:9" x14ac:dyDescent="0.3">
      <c r="A4313" s="5">
        <v>44931</v>
      </c>
      <c r="B4313">
        <v>132</v>
      </c>
      <c r="C4313" t="s">
        <v>10</v>
      </c>
      <c r="D4313">
        <v>11.23</v>
      </c>
      <c r="E4313">
        <v>7.4</v>
      </c>
      <c r="F4313">
        <v>59.05</v>
      </c>
      <c r="G4313">
        <v>219.666</v>
      </c>
      <c r="H4313">
        <v>18.600000000000001</v>
      </c>
      <c r="I4313">
        <v>238.27</v>
      </c>
    </row>
    <row r="4314" spans="1:9" x14ac:dyDescent="0.3">
      <c r="A4314" s="5">
        <v>44931</v>
      </c>
      <c r="B4314">
        <v>34</v>
      </c>
      <c r="C4314" t="s">
        <v>10</v>
      </c>
      <c r="D4314">
        <v>17.86</v>
      </c>
      <c r="E4314">
        <v>6.5</v>
      </c>
      <c r="F4314">
        <v>52.13</v>
      </c>
      <c r="G4314">
        <v>603.66539999999998</v>
      </c>
      <c r="H4314">
        <v>57.9</v>
      </c>
      <c r="I4314">
        <v>661.57</v>
      </c>
    </row>
    <row r="4315" spans="1:9" x14ac:dyDescent="0.3">
      <c r="A4315" s="5">
        <v>44931</v>
      </c>
      <c r="B4315">
        <v>85</v>
      </c>
      <c r="C4315" t="s">
        <v>10</v>
      </c>
      <c r="D4315">
        <v>4.6900000000000004</v>
      </c>
      <c r="E4315">
        <v>6.5</v>
      </c>
      <c r="F4315">
        <v>52.13</v>
      </c>
      <c r="G4315">
        <v>340.93020000000001</v>
      </c>
      <c r="H4315">
        <v>32.700000000000003</v>
      </c>
      <c r="I4315">
        <v>373.63</v>
      </c>
    </row>
    <row r="4316" spans="1:9" x14ac:dyDescent="0.3">
      <c r="A4316" s="5">
        <v>44932</v>
      </c>
      <c r="B4316">
        <v>152</v>
      </c>
      <c r="C4316" t="s">
        <v>9</v>
      </c>
      <c r="D4316">
        <v>4.53</v>
      </c>
      <c r="E4316">
        <v>3.4</v>
      </c>
      <c r="F4316">
        <v>33.89</v>
      </c>
      <c r="G4316">
        <v>115.9038</v>
      </c>
      <c r="H4316">
        <v>17.100000000000001</v>
      </c>
      <c r="I4316">
        <v>133</v>
      </c>
    </row>
    <row r="4317" spans="1:9" x14ac:dyDescent="0.3">
      <c r="A4317" s="5">
        <v>44932</v>
      </c>
      <c r="B4317">
        <v>26</v>
      </c>
      <c r="C4317" t="s">
        <v>9</v>
      </c>
      <c r="D4317">
        <v>5.55</v>
      </c>
      <c r="E4317">
        <v>4.3</v>
      </c>
      <c r="F4317">
        <v>37.99</v>
      </c>
      <c r="G4317">
        <v>118.5288</v>
      </c>
      <c r="H4317">
        <v>15.6</v>
      </c>
      <c r="I4317">
        <v>134.13</v>
      </c>
    </row>
    <row r="4318" spans="1:9" x14ac:dyDescent="0.3">
      <c r="A4318" s="5">
        <v>44932</v>
      </c>
      <c r="B4318">
        <v>109</v>
      </c>
      <c r="C4318" t="s">
        <v>9</v>
      </c>
      <c r="D4318">
        <v>2.2400000000000002</v>
      </c>
      <c r="E4318">
        <v>4.3</v>
      </c>
      <c r="F4318">
        <v>36.69</v>
      </c>
      <c r="G4318">
        <v>47.697000000000003</v>
      </c>
      <c r="H4318">
        <v>6.5</v>
      </c>
      <c r="I4318">
        <v>54.2</v>
      </c>
    </row>
    <row r="4319" spans="1:9" x14ac:dyDescent="0.3">
      <c r="A4319" s="5">
        <v>44932</v>
      </c>
      <c r="B4319">
        <v>23</v>
      </c>
      <c r="C4319" t="s">
        <v>9</v>
      </c>
      <c r="D4319">
        <v>6.73</v>
      </c>
      <c r="E4319">
        <v>4.8</v>
      </c>
      <c r="F4319">
        <v>38.07</v>
      </c>
      <c r="G4319">
        <v>360.90359999999998</v>
      </c>
      <c r="H4319">
        <v>47.4</v>
      </c>
      <c r="I4319">
        <v>408.3</v>
      </c>
    </row>
    <row r="4320" spans="1:9" x14ac:dyDescent="0.3">
      <c r="A4320" s="5">
        <v>44932</v>
      </c>
      <c r="B4320">
        <v>62</v>
      </c>
      <c r="C4320" t="s">
        <v>9</v>
      </c>
      <c r="D4320">
        <v>5.74</v>
      </c>
      <c r="E4320">
        <v>3.5</v>
      </c>
      <c r="F4320">
        <v>34.299999999999997</v>
      </c>
      <c r="G4320">
        <v>341.62799999999999</v>
      </c>
      <c r="H4320">
        <v>49.8</v>
      </c>
      <c r="I4320">
        <v>391.43</v>
      </c>
    </row>
    <row r="4321" spans="1:9" x14ac:dyDescent="0.3">
      <c r="A4321" s="5">
        <v>44932</v>
      </c>
      <c r="B4321">
        <v>81</v>
      </c>
      <c r="C4321" t="s">
        <v>9</v>
      </c>
      <c r="D4321">
        <v>4.92</v>
      </c>
      <c r="E4321">
        <v>4.5</v>
      </c>
      <c r="F4321">
        <v>37.94</v>
      </c>
      <c r="G4321">
        <v>188.94120000000001</v>
      </c>
      <c r="H4321">
        <v>24.9</v>
      </c>
      <c r="I4321">
        <v>213.84</v>
      </c>
    </row>
    <row r="4322" spans="1:9" x14ac:dyDescent="0.3">
      <c r="A4322" s="5">
        <v>44932</v>
      </c>
      <c r="B4322">
        <v>59</v>
      </c>
      <c r="C4322" t="s">
        <v>9</v>
      </c>
      <c r="D4322">
        <v>2.38</v>
      </c>
      <c r="E4322">
        <v>5</v>
      </c>
      <c r="F4322">
        <v>40.19</v>
      </c>
      <c r="G4322">
        <v>127.80419999999999</v>
      </c>
      <c r="H4322">
        <v>15.9</v>
      </c>
      <c r="I4322">
        <v>143.69999999999999</v>
      </c>
    </row>
    <row r="4323" spans="1:9" x14ac:dyDescent="0.3">
      <c r="A4323" s="5">
        <v>44932</v>
      </c>
      <c r="B4323">
        <v>18</v>
      </c>
      <c r="C4323" t="s">
        <v>10</v>
      </c>
      <c r="D4323">
        <v>7.24</v>
      </c>
      <c r="E4323">
        <v>3.4</v>
      </c>
      <c r="F4323">
        <v>31.29</v>
      </c>
      <c r="G4323">
        <v>237.804</v>
      </c>
      <c r="H4323">
        <v>38</v>
      </c>
      <c r="I4323">
        <v>275.8</v>
      </c>
    </row>
    <row r="4324" spans="1:9" x14ac:dyDescent="0.3">
      <c r="A4324" s="5">
        <v>44932</v>
      </c>
      <c r="B4324">
        <v>51</v>
      </c>
      <c r="C4324" t="s">
        <v>9</v>
      </c>
      <c r="D4324">
        <v>6.74</v>
      </c>
      <c r="E4324">
        <v>4.7</v>
      </c>
      <c r="F4324">
        <v>38.31</v>
      </c>
      <c r="G4324">
        <v>293.45460000000003</v>
      </c>
      <c r="H4324">
        <v>38.299999999999997</v>
      </c>
      <c r="I4324">
        <v>331.75</v>
      </c>
    </row>
    <row r="4325" spans="1:9" x14ac:dyDescent="0.3">
      <c r="A4325" s="5">
        <v>44932</v>
      </c>
      <c r="B4325">
        <v>55</v>
      </c>
      <c r="C4325" t="s">
        <v>9</v>
      </c>
      <c r="D4325">
        <v>2.57</v>
      </c>
      <c r="E4325">
        <v>4.8</v>
      </c>
      <c r="F4325">
        <v>38.94</v>
      </c>
      <c r="G4325">
        <v>99.686400000000006</v>
      </c>
      <c r="H4325">
        <v>12.8</v>
      </c>
      <c r="I4325">
        <v>112.49</v>
      </c>
    </row>
    <row r="4326" spans="1:9" x14ac:dyDescent="0.3">
      <c r="A4326" s="5">
        <v>44932</v>
      </c>
      <c r="B4326">
        <v>105</v>
      </c>
      <c r="C4326" t="s">
        <v>9</v>
      </c>
      <c r="D4326">
        <v>4.49</v>
      </c>
      <c r="E4326">
        <v>3.7</v>
      </c>
      <c r="F4326">
        <v>34.46</v>
      </c>
      <c r="G4326">
        <v>92.352800000000002</v>
      </c>
      <c r="H4326">
        <v>13.4</v>
      </c>
      <c r="I4326">
        <v>105.75</v>
      </c>
    </row>
    <row r="4327" spans="1:9" x14ac:dyDescent="0.3">
      <c r="A4327" s="5">
        <v>44932</v>
      </c>
      <c r="B4327">
        <v>41</v>
      </c>
      <c r="C4327" t="s">
        <v>10</v>
      </c>
      <c r="D4327">
        <v>2.17</v>
      </c>
      <c r="E4327">
        <v>4.3</v>
      </c>
      <c r="F4327">
        <v>37.99</v>
      </c>
      <c r="G4327">
        <v>101.0534</v>
      </c>
      <c r="H4327">
        <v>13.3</v>
      </c>
      <c r="I4327">
        <v>114.35</v>
      </c>
    </row>
    <row r="4328" spans="1:9" x14ac:dyDescent="0.3">
      <c r="A4328" s="5">
        <v>44932</v>
      </c>
      <c r="B4328">
        <v>126</v>
      </c>
      <c r="C4328" t="s">
        <v>9</v>
      </c>
      <c r="D4328">
        <v>0.46</v>
      </c>
      <c r="E4328">
        <v>5</v>
      </c>
      <c r="F4328">
        <v>38.880000000000003</v>
      </c>
      <c r="G4328">
        <v>101.8656</v>
      </c>
      <c r="H4328">
        <v>13.1</v>
      </c>
      <c r="I4328">
        <v>114.97</v>
      </c>
    </row>
    <row r="4329" spans="1:9" x14ac:dyDescent="0.3">
      <c r="A4329" s="5">
        <v>44932</v>
      </c>
      <c r="B4329">
        <v>164</v>
      </c>
      <c r="C4329" t="s">
        <v>9</v>
      </c>
      <c r="D4329">
        <v>3.18</v>
      </c>
      <c r="E4329">
        <v>4</v>
      </c>
      <c r="F4329">
        <v>35.03</v>
      </c>
      <c r="G4329">
        <v>184.95840000000001</v>
      </c>
      <c r="H4329">
        <v>26.4</v>
      </c>
      <c r="I4329">
        <v>211.36</v>
      </c>
    </row>
    <row r="4330" spans="1:9" x14ac:dyDescent="0.3">
      <c r="A4330" s="5">
        <v>44932</v>
      </c>
      <c r="B4330">
        <v>153</v>
      </c>
      <c r="C4330" t="s">
        <v>9</v>
      </c>
      <c r="D4330">
        <v>14.62</v>
      </c>
      <c r="E4330">
        <v>4.7</v>
      </c>
      <c r="F4330">
        <v>38.75</v>
      </c>
      <c r="G4330">
        <v>363.47500000000002</v>
      </c>
      <c r="H4330">
        <v>46.9</v>
      </c>
      <c r="I4330">
        <v>410.38</v>
      </c>
    </row>
    <row r="4331" spans="1:9" x14ac:dyDescent="0.3">
      <c r="A4331" s="5">
        <v>44932</v>
      </c>
      <c r="B4331">
        <v>63</v>
      </c>
      <c r="C4331" t="s">
        <v>10</v>
      </c>
      <c r="D4331">
        <v>11.06</v>
      </c>
      <c r="E4331">
        <v>6.6</v>
      </c>
      <c r="F4331">
        <v>51.88</v>
      </c>
      <c r="G4331">
        <v>581.05600000000004</v>
      </c>
      <c r="H4331">
        <v>56</v>
      </c>
      <c r="I4331">
        <v>637.05999999999995</v>
      </c>
    </row>
    <row r="4332" spans="1:9" x14ac:dyDescent="0.3">
      <c r="A4332" s="5">
        <v>44932</v>
      </c>
      <c r="B4332">
        <v>16</v>
      </c>
      <c r="C4332" t="s">
        <v>10</v>
      </c>
      <c r="D4332">
        <v>4.07</v>
      </c>
      <c r="E4332">
        <v>6.3</v>
      </c>
      <c r="F4332">
        <v>51.03</v>
      </c>
      <c r="G4332">
        <v>207.18180000000001</v>
      </c>
      <c r="H4332">
        <v>20.3</v>
      </c>
      <c r="I4332">
        <v>227.48</v>
      </c>
    </row>
    <row r="4333" spans="1:9" x14ac:dyDescent="0.3">
      <c r="A4333" s="5">
        <v>44932</v>
      </c>
      <c r="B4333">
        <v>132</v>
      </c>
      <c r="C4333" t="s">
        <v>10</v>
      </c>
      <c r="D4333">
        <v>3.26</v>
      </c>
      <c r="E4333">
        <v>6.2</v>
      </c>
      <c r="F4333">
        <v>49.97</v>
      </c>
      <c r="G4333">
        <v>285.82839999999999</v>
      </c>
      <c r="H4333">
        <v>28.6</v>
      </c>
      <c r="I4333">
        <v>314.43</v>
      </c>
    </row>
    <row r="4334" spans="1:9" x14ac:dyDescent="0.3">
      <c r="A4334" s="5">
        <v>44932</v>
      </c>
      <c r="B4334">
        <v>127</v>
      </c>
      <c r="C4334" t="s">
        <v>10</v>
      </c>
      <c r="D4334">
        <v>6.51</v>
      </c>
      <c r="E4334">
        <v>7.1</v>
      </c>
      <c r="F4334">
        <v>57.23</v>
      </c>
      <c r="G4334">
        <v>404.04379999999998</v>
      </c>
      <c r="H4334">
        <v>35.299999999999997</v>
      </c>
      <c r="I4334">
        <v>439.34</v>
      </c>
    </row>
    <row r="4335" spans="1:9" x14ac:dyDescent="0.3">
      <c r="A4335" s="5">
        <v>44932</v>
      </c>
      <c r="B4335">
        <v>29</v>
      </c>
      <c r="C4335" t="s">
        <v>10</v>
      </c>
      <c r="D4335">
        <v>5.14</v>
      </c>
      <c r="E4335">
        <v>5.0999999999999996</v>
      </c>
      <c r="F4335">
        <v>40.9</v>
      </c>
      <c r="G4335">
        <v>291.20800000000003</v>
      </c>
      <c r="H4335">
        <v>35.6</v>
      </c>
      <c r="I4335">
        <v>326.81</v>
      </c>
    </row>
    <row r="4336" spans="1:9" x14ac:dyDescent="0.3">
      <c r="A4336" s="5">
        <v>44932</v>
      </c>
      <c r="B4336">
        <v>1</v>
      </c>
      <c r="C4336" t="s">
        <v>10</v>
      </c>
      <c r="D4336">
        <v>6.04</v>
      </c>
      <c r="E4336">
        <v>5.2</v>
      </c>
      <c r="F4336">
        <v>41.91</v>
      </c>
      <c r="G4336">
        <v>256.48919999999998</v>
      </c>
      <c r="H4336">
        <v>30.6</v>
      </c>
      <c r="I4336">
        <v>287.08999999999997</v>
      </c>
    </row>
    <row r="4337" spans="1:9" x14ac:dyDescent="0.3">
      <c r="A4337" s="5">
        <v>44932</v>
      </c>
      <c r="B4337">
        <v>22</v>
      </c>
      <c r="C4337" t="s">
        <v>10</v>
      </c>
      <c r="D4337">
        <v>5.98</v>
      </c>
      <c r="E4337">
        <v>7</v>
      </c>
      <c r="F4337">
        <v>56.42</v>
      </c>
      <c r="G4337">
        <v>248.24799999999999</v>
      </c>
      <c r="H4337">
        <v>22</v>
      </c>
      <c r="I4337">
        <v>270.25</v>
      </c>
    </row>
    <row r="4338" spans="1:9" x14ac:dyDescent="0.3">
      <c r="A4338" s="5">
        <v>44932</v>
      </c>
      <c r="B4338">
        <v>45</v>
      </c>
      <c r="C4338" t="s">
        <v>10</v>
      </c>
      <c r="D4338">
        <v>2.42</v>
      </c>
      <c r="E4338">
        <v>5.8</v>
      </c>
      <c r="F4338">
        <v>46.98</v>
      </c>
      <c r="G4338">
        <v>93.96</v>
      </c>
      <c r="H4338">
        <v>10</v>
      </c>
      <c r="I4338">
        <v>103.96</v>
      </c>
    </row>
    <row r="4339" spans="1:9" x14ac:dyDescent="0.3">
      <c r="A4339" s="5">
        <v>44932</v>
      </c>
      <c r="B4339">
        <v>162</v>
      </c>
      <c r="C4339" t="s">
        <v>10</v>
      </c>
      <c r="D4339">
        <v>14.5</v>
      </c>
      <c r="E4339">
        <v>6.2</v>
      </c>
      <c r="F4339">
        <v>49.72</v>
      </c>
      <c r="G4339">
        <v>798.50319999999999</v>
      </c>
      <c r="H4339">
        <v>80.3</v>
      </c>
      <c r="I4339">
        <v>878.8</v>
      </c>
    </row>
    <row r="4340" spans="1:9" x14ac:dyDescent="0.3">
      <c r="A4340" s="5">
        <v>44932</v>
      </c>
      <c r="B4340">
        <v>48</v>
      </c>
      <c r="C4340" t="s">
        <v>10</v>
      </c>
      <c r="D4340">
        <v>11.71</v>
      </c>
      <c r="E4340">
        <v>5.5</v>
      </c>
      <c r="F4340">
        <v>44.11</v>
      </c>
      <c r="G4340">
        <v>452.5686</v>
      </c>
      <c r="H4340">
        <v>51.3</v>
      </c>
      <c r="I4340">
        <v>503.87</v>
      </c>
    </row>
    <row r="4341" spans="1:9" x14ac:dyDescent="0.3">
      <c r="A4341" s="5">
        <v>44932</v>
      </c>
      <c r="B4341">
        <v>19</v>
      </c>
      <c r="C4341" t="s">
        <v>10</v>
      </c>
      <c r="D4341">
        <v>5.84</v>
      </c>
      <c r="E4341">
        <v>5.7</v>
      </c>
      <c r="F4341">
        <v>45.71</v>
      </c>
      <c r="G4341">
        <v>156.32820000000001</v>
      </c>
      <c r="H4341">
        <v>17.100000000000001</v>
      </c>
      <c r="I4341">
        <v>173.43</v>
      </c>
    </row>
    <row r="4342" spans="1:9" x14ac:dyDescent="0.3">
      <c r="A4342" s="5">
        <v>44932</v>
      </c>
      <c r="B4342">
        <v>40</v>
      </c>
      <c r="C4342" t="s">
        <v>10</v>
      </c>
      <c r="D4342">
        <v>4.1900000000000004</v>
      </c>
      <c r="E4342">
        <v>5.7</v>
      </c>
      <c r="F4342">
        <v>45.94</v>
      </c>
      <c r="G4342">
        <v>244.4008</v>
      </c>
      <c r="H4342">
        <v>26.6</v>
      </c>
      <c r="I4342">
        <v>271</v>
      </c>
    </row>
    <row r="4343" spans="1:9" x14ac:dyDescent="0.3">
      <c r="A4343" s="5">
        <v>44932</v>
      </c>
      <c r="B4343">
        <v>136</v>
      </c>
      <c r="C4343" t="s">
        <v>10</v>
      </c>
      <c r="D4343">
        <v>4.6399999999999997</v>
      </c>
      <c r="E4343">
        <v>7</v>
      </c>
      <c r="F4343">
        <v>56.42</v>
      </c>
      <c r="G4343">
        <v>271.94439999999997</v>
      </c>
      <c r="H4343">
        <v>24.1</v>
      </c>
      <c r="I4343">
        <v>296.04000000000002</v>
      </c>
    </row>
    <row r="4344" spans="1:9" x14ac:dyDescent="0.3">
      <c r="A4344" s="5">
        <v>44932</v>
      </c>
      <c r="B4344">
        <v>10</v>
      </c>
      <c r="C4344" t="s">
        <v>10</v>
      </c>
      <c r="D4344">
        <v>6.53</v>
      </c>
      <c r="E4344">
        <v>5.0999999999999996</v>
      </c>
      <c r="F4344">
        <v>40.9</v>
      </c>
      <c r="G4344">
        <v>381.18799999999999</v>
      </c>
      <c r="H4344">
        <v>46.6</v>
      </c>
      <c r="I4344">
        <v>427.79</v>
      </c>
    </row>
    <row r="4345" spans="1:9" x14ac:dyDescent="0.3">
      <c r="A4345" s="5">
        <v>44932</v>
      </c>
      <c r="B4345">
        <v>34</v>
      </c>
      <c r="C4345" t="s">
        <v>10</v>
      </c>
      <c r="D4345">
        <v>20.09</v>
      </c>
      <c r="E4345">
        <v>6</v>
      </c>
      <c r="F4345">
        <v>48.36</v>
      </c>
      <c r="G4345">
        <v>730.23599999999999</v>
      </c>
      <c r="H4345">
        <v>75.5</v>
      </c>
      <c r="I4345">
        <v>805.74</v>
      </c>
    </row>
    <row r="4346" spans="1:9" x14ac:dyDescent="0.3">
      <c r="A4346" s="5">
        <v>44932</v>
      </c>
      <c r="B4346">
        <v>119</v>
      </c>
      <c r="C4346" t="s">
        <v>10</v>
      </c>
      <c r="D4346">
        <v>9.82</v>
      </c>
      <c r="E4346">
        <v>6</v>
      </c>
      <c r="F4346">
        <v>47.88</v>
      </c>
      <c r="G4346">
        <v>283.44959999999998</v>
      </c>
      <c r="H4346">
        <v>29.6</v>
      </c>
      <c r="I4346">
        <v>313.05</v>
      </c>
    </row>
    <row r="4347" spans="1:9" x14ac:dyDescent="0.3">
      <c r="A4347" s="5">
        <v>44932</v>
      </c>
      <c r="B4347">
        <v>104</v>
      </c>
      <c r="C4347" t="s">
        <v>10</v>
      </c>
      <c r="D4347">
        <v>9.61</v>
      </c>
      <c r="E4347">
        <v>5.0999999999999996</v>
      </c>
      <c r="F4347">
        <v>41.11</v>
      </c>
      <c r="G4347">
        <v>216.23859999999999</v>
      </c>
      <c r="H4347">
        <v>26.3</v>
      </c>
      <c r="I4347">
        <v>242.54</v>
      </c>
    </row>
    <row r="4348" spans="1:9" x14ac:dyDescent="0.3">
      <c r="A4348" s="5">
        <v>44932</v>
      </c>
      <c r="B4348">
        <v>129</v>
      </c>
      <c r="C4348" t="s">
        <v>10</v>
      </c>
      <c r="D4348">
        <v>7.15</v>
      </c>
      <c r="E4348">
        <v>5.5</v>
      </c>
      <c r="F4348">
        <v>44.11</v>
      </c>
      <c r="G4348">
        <v>332.58940000000001</v>
      </c>
      <c r="H4348">
        <v>37.700000000000003</v>
      </c>
      <c r="I4348">
        <v>370.29</v>
      </c>
    </row>
    <row r="4349" spans="1:9" x14ac:dyDescent="0.3">
      <c r="A4349" s="5">
        <v>44932</v>
      </c>
      <c r="B4349">
        <v>77</v>
      </c>
      <c r="C4349" t="s">
        <v>10</v>
      </c>
      <c r="D4349">
        <v>3.88</v>
      </c>
      <c r="E4349">
        <v>5.9</v>
      </c>
      <c r="F4349">
        <v>47.08</v>
      </c>
      <c r="G4349">
        <v>205.2688</v>
      </c>
      <c r="H4349">
        <v>21.8</v>
      </c>
      <c r="I4349">
        <v>227.07</v>
      </c>
    </row>
    <row r="4350" spans="1:9" x14ac:dyDescent="0.3">
      <c r="A4350" s="5">
        <v>44932</v>
      </c>
      <c r="B4350">
        <v>3</v>
      </c>
      <c r="C4350" t="s">
        <v>10</v>
      </c>
      <c r="D4350">
        <v>10.39</v>
      </c>
      <c r="E4350">
        <v>5.9</v>
      </c>
      <c r="F4350">
        <v>47.32</v>
      </c>
      <c r="G4350">
        <v>417.36239999999998</v>
      </c>
      <c r="H4350">
        <v>44.1</v>
      </c>
      <c r="I4350">
        <v>461.46</v>
      </c>
    </row>
    <row r="4351" spans="1:9" x14ac:dyDescent="0.3">
      <c r="A4351" s="5">
        <v>44932</v>
      </c>
      <c r="B4351">
        <v>21</v>
      </c>
      <c r="C4351" t="s">
        <v>10</v>
      </c>
      <c r="D4351">
        <v>0.26</v>
      </c>
      <c r="E4351">
        <v>5.4</v>
      </c>
      <c r="F4351">
        <v>42.66</v>
      </c>
      <c r="G4351">
        <v>108.35639999999999</v>
      </c>
      <c r="H4351">
        <v>12.7</v>
      </c>
      <c r="I4351">
        <v>121.06</v>
      </c>
    </row>
    <row r="4352" spans="1:9" x14ac:dyDescent="0.3">
      <c r="A4352" s="5">
        <v>44932</v>
      </c>
      <c r="B4352">
        <v>20</v>
      </c>
      <c r="C4352" t="s">
        <v>10</v>
      </c>
      <c r="D4352">
        <v>7.09</v>
      </c>
      <c r="E4352">
        <v>6.5</v>
      </c>
      <c r="F4352">
        <v>52.13</v>
      </c>
      <c r="G4352">
        <v>223.1164</v>
      </c>
      <c r="H4352">
        <v>21.4</v>
      </c>
      <c r="I4352">
        <v>244.52</v>
      </c>
    </row>
    <row r="4353" spans="1:9" x14ac:dyDescent="0.3">
      <c r="A4353" s="5">
        <v>44932</v>
      </c>
      <c r="B4353">
        <v>49</v>
      </c>
      <c r="C4353" t="s">
        <v>10</v>
      </c>
      <c r="D4353">
        <v>6.54</v>
      </c>
      <c r="E4353">
        <v>6.4</v>
      </c>
      <c r="F4353">
        <v>51.07</v>
      </c>
      <c r="G4353">
        <v>140.95320000000001</v>
      </c>
      <c r="H4353">
        <v>13.8</v>
      </c>
      <c r="I4353">
        <v>154.75</v>
      </c>
    </row>
    <row r="4354" spans="1:9" x14ac:dyDescent="0.3">
      <c r="A4354" s="5">
        <v>44932</v>
      </c>
      <c r="B4354">
        <v>60</v>
      </c>
      <c r="C4354" t="s">
        <v>10</v>
      </c>
      <c r="D4354">
        <v>8.2100000000000009</v>
      </c>
      <c r="E4354">
        <v>5.4</v>
      </c>
      <c r="F4354">
        <v>43.31</v>
      </c>
      <c r="G4354">
        <v>233.874</v>
      </c>
      <c r="H4354">
        <v>27</v>
      </c>
      <c r="I4354">
        <v>260.87</v>
      </c>
    </row>
    <row r="4355" spans="1:9" x14ac:dyDescent="0.3">
      <c r="A4355" s="5">
        <v>44932</v>
      </c>
      <c r="B4355">
        <v>50</v>
      </c>
      <c r="C4355" t="s">
        <v>10</v>
      </c>
      <c r="D4355">
        <v>8.6300000000000008</v>
      </c>
      <c r="E4355">
        <v>6.9</v>
      </c>
      <c r="F4355">
        <v>55.06</v>
      </c>
      <c r="G4355">
        <v>249.97239999999999</v>
      </c>
      <c r="H4355">
        <v>22.7</v>
      </c>
      <c r="I4355">
        <v>272.67</v>
      </c>
    </row>
    <row r="4356" spans="1:9" x14ac:dyDescent="0.3">
      <c r="A4356" s="5">
        <v>44932</v>
      </c>
      <c r="B4356">
        <v>7</v>
      </c>
      <c r="C4356" t="s">
        <v>10</v>
      </c>
      <c r="D4356">
        <v>5.54</v>
      </c>
      <c r="E4356">
        <v>5.4</v>
      </c>
      <c r="F4356">
        <v>43.52</v>
      </c>
      <c r="G4356">
        <v>168.85759999999999</v>
      </c>
      <c r="H4356">
        <v>19.399999999999999</v>
      </c>
      <c r="I4356">
        <v>188.26</v>
      </c>
    </row>
    <row r="4357" spans="1:9" x14ac:dyDescent="0.3">
      <c r="A4357" s="5">
        <v>44932</v>
      </c>
      <c r="B4357">
        <v>120</v>
      </c>
      <c r="C4357" t="s">
        <v>10</v>
      </c>
      <c r="D4357">
        <v>7.17</v>
      </c>
      <c r="E4357">
        <v>6.2</v>
      </c>
      <c r="F4357">
        <v>49.72</v>
      </c>
      <c r="G4357">
        <v>216.7792</v>
      </c>
      <c r="H4357">
        <v>21.8</v>
      </c>
      <c r="I4357">
        <v>238.58</v>
      </c>
    </row>
    <row r="4358" spans="1:9" x14ac:dyDescent="0.3">
      <c r="A4358" s="5">
        <v>44932</v>
      </c>
      <c r="B4358">
        <v>67</v>
      </c>
      <c r="C4358" t="s">
        <v>10</v>
      </c>
      <c r="D4358">
        <v>2.69</v>
      </c>
      <c r="E4358">
        <v>5.6</v>
      </c>
      <c r="F4358">
        <v>45.14</v>
      </c>
      <c r="G4358">
        <v>147.15639999999999</v>
      </c>
      <c r="H4358">
        <v>16.3</v>
      </c>
      <c r="I4358">
        <v>163.46</v>
      </c>
    </row>
    <row r="4359" spans="1:9" x14ac:dyDescent="0.3">
      <c r="A4359" s="5">
        <v>44932</v>
      </c>
      <c r="B4359">
        <v>46</v>
      </c>
      <c r="C4359" t="s">
        <v>10</v>
      </c>
      <c r="D4359">
        <v>1.93</v>
      </c>
      <c r="E4359">
        <v>6.1</v>
      </c>
      <c r="F4359">
        <v>48.43</v>
      </c>
      <c r="G4359">
        <v>69.739199999999997</v>
      </c>
      <c r="H4359">
        <v>7.2</v>
      </c>
      <c r="I4359">
        <v>76.94</v>
      </c>
    </row>
    <row r="4360" spans="1:9" x14ac:dyDescent="0.3">
      <c r="A4360" s="5">
        <v>44932</v>
      </c>
      <c r="B4360">
        <v>150</v>
      </c>
      <c r="C4360" t="s">
        <v>10</v>
      </c>
      <c r="D4360">
        <v>2.12</v>
      </c>
      <c r="E4360">
        <v>6.5</v>
      </c>
      <c r="F4360">
        <v>51.09</v>
      </c>
      <c r="G4360">
        <v>84.809399999999997</v>
      </c>
      <c r="H4360">
        <v>8.3000000000000007</v>
      </c>
      <c r="I4360">
        <v>93.11</v>
      </c>
    </row>
    <row r="4361" spans="1:9" x14ac:dyDescent="0.3">
      <c r="A4361" s="5">
        <v>44932</v>
      </c>
      <c r="B4361">
        <v>73</v>
      </c>
      <c r="C4361" t="s">
        <v>10</v>
      </c>
      <c r="D4361">
        <v>7.45</v>
      </c>
      <c r="E4361">
        <v>5.7</v>
      </c>
      <c r="F4361">
        <v>45.94</v>
      </c>
      <c r="G4361">
        <v>331.68680000000001</v>
      </c>
      <c r="H4361">
        <v>36.1</v>
      </c>
      <c r="I4361">
        <v>367.79</v>
      </c>
    </row>
    <row r="4362" spans="1:9" x14ac:dyDescent="0.3">
      <c r="A4362" s="5">
        <v>44932</v>
      </c>
      <c r="B4362">
        <v>14</v>
      </c>
      <c r="C4362" t="s">
        <v>10</v>
      </c>
      <c r="D4362">
        <v>6.6</v>
      </c>
      <c r="E4362">
        <v>6.1</v>
      </c>
      <c r="F4362">
        <v>48.43</v>
      </c>
      <c r="G4362">
        <v>245.0558</v>
      </c>
      <c r="H4362">
        <v>25.3</v>
      </c>
      <c r="I4362">
        <v>270.36</v>
      </c>
    </row>
    <row r="4363" spans="1:9" x14ac:dyDescent="0.3">
      <c r="A4363" s="5">
        <v>44932</v>
      </c>
      <c r="B4363">
        <v>25</v>
      </c>
      <c r="C4363" t="s">
        <v>10</v>
      </c>
      <c r="D4363">
        <v>4.67</v>
      </c>
      <c r="E4363">
        <v>6.1</v>
      </c>
      <c r="F4363">
        <v>48.68</v>
      </c>
      <c r="G4363">
        <v>220.03360000000001</v>
      </c>
      <c r="H4363">
        <v>22.6</v>
      </c>
      <c r="I4363">
        <v>242.63</v>
      </c>
    </row>
    <row r="4364" spans="1:9" x14ac:dyDescent="0.3">
      <c r="A4364" s="5">
        <v>44932</v>
      </c>
      <c r="B4364">
        <v>137</v>
      </c>
      <c r="C4364" t="s">
        <v>10</v>
      </c>
      <c r="D4364">
        <v>3.52</v>
      </c>
      <c r="E4364">
        <v>6.1</v>
      </c>
      <c r="F4364">
        <v>48.92</v>
      </c>
      <c r="G4364">
        <v>144.8032</v>
      </c>
      <c r="H4364">
        <v>14.8</v>
      </c>
      <c r="I4364">
        <v>159.6</v>
      </c>
    </row>
    <row r="4365" spans="1:9" x14ac:dyDescent="0.3">
      <c r="A4365" s="5">
        <v>44932</v>
      </c>
      <c r="B4365">
        <v>37</v>
      </c>
      <c r="C4365" t="s">
        <v>10</v>
      </c>
      <c r="D4365">
        <v>6.38</v>
      </c>
      <c r="E4365">
        <v>6.1</v>
      </c>
      <c r="F4365">
        <v>48.92</v>
      </c>
      <c r="G4365">
        <v>333.63440000000003</v>
      </c>
      <c r="H4365">
        <v>34.1</v>
      </c>
      <c r="I4365">
        <v>367.73</v>
      </c>
    </row>
    <row r="4366" spans="1:9" x14ac:dyDescent="0.3">
      <c r="A4366" s="5">
        <v>44932</v>
      </c>
      <c r="B4366">
        <v>130</v>
      </c>
      <c r="C4366" t="s">
        <v>10</v>
      </c>
      <c r="D4366">
        <v>3.14</v>
      </c>
      <c r="E4366">
        <v>8.1999999999999993</v>
      </c>
      <c r="F4366">
        <v>65.44</v>
      </c>
      <c r="G4366">
        <v>123.02719999999999</v>
      </c>
      <c r="H4366">
        <v>9.4</v>
      </c>
      <c r="I4366">
        <v>132.43</v>
      </c>
    </row>
    <row r="4367" spans="1:9" x14ac:dyDescent="0.3">
      <c r="A4367" s="5">
        <v>44932</v>
      </c>
      <c r="B4367">
        <v>100</v>
      </c>
      <c r="C4367" t="s">
        <v>10</v>
      </c>
      <c r="D4367">
        <v>1.85</v>
      </c>
      <c r="E4367">
        <v>6.1</v>
      </c>
      <c r="F4367">
        <v>49.17</v>
      </c>
      <c r="G4367">
        <v>94.406400000000005</v>
      </c>
      <c r="H4367">
        <v>9.6</v>
      </c>
      <c r="I4367">
        <v>104.01</v>
      </c>
    </row>
    <row r="4368" spans="1:9" x14ac:dyDescent="0.3">
      <c r="A4368" s="5">
        <v>44933</v>
      </c>
      <c r="B4368">
        <v>26</v>
      </c>
      <c r="C4368" t="s">
        <v>9</v>
      </c>
      <c r="D4368">
        <v>4.3</v>
      </c>
      <c r="E4368">
        <v>4.5</v>
      </c>
      <c r="F4368">
        <v>38.15</v>
      </c>
      <c r="G4368">
        <v>118.265</v>
      </c>
      <c r="H4368">
        <v>15.5</v>
      </c>
      <c r="I4368">
        <v>133.77000000000001</v>
      </c>
    </row>
    <row r="4369" spans="1:9" x14ac:dyDescent="0.3">
      <c r="A4369" s="5">
        <v>44933</v>
      </c>
      <c r="B4369">
        <v>62</v>
      </c>
      <c r="C4369" t="s">
        <v>9</v>
      </c>
      <c r="D4369">
        <v>10.36</v>
      </c>
      <c r="E4369">
        <v>4.2</v>
      </c>
      <c r="F4369">
        <v>36.06</v>
      </c>
      <c r="G4369">
        <v>341.84879999999998</v>
      </c>
      <c r="H4369">
        <v>47.4</v>
      </c>
      <c r="I4369">
        <v>389.25</v>
      </c>
    </row>
    <row r="4370" spans="1:9" x14ac:dyDescent="0.3">
      <c r="A4370" s="5">
        <v>44933</v>
      </c>
      <c r="B4370">
        <v>29</v>
      </c>
      <c r="C4370" t="s">
        <v>9</v>
      </c>
      <c r="D4370">
        <v>11.06</v>
      </c>
      <c r="E4370">
        <v>4.5999999999999996</v>
      </c>
      <c r="F4370">
        <v>37.69</v>
      </c>
      <c r="G4370">
        <v>265.33760000000001</v>
      </c>
      <c r="H4370">
        <v>35.200000000000003</v>
      </c>
      <c r="I4370">
        <v>300.54000000000002</v>
      </c>
    </row>
    <row r="4371" spans="1:9" x14ac:dyDescent="0.3">
      <c r="A4371" s="5">
        <v>44933</v>
      </c>
      <c r="B4371">
        <v>126</v>
      </c>
      <c r="C4371" t="s">
        <v>9</v>
      </c>
      <c r="D4371">
        <v>2.0699999999999998</v>
      </c>
      <c r="E4371">
        <v>5</v>
      </c>
      <c r="F4371">
        <v>34.4</v>
      </c>
      <c r="G4371">
        <v>84.623999999999995</v>
      </c>
      <c r="H4371">
        <v>12.3</v>
      </c>
      <c r="I4371">
        <v>96.92</v>
      </c>
    </row>
    <row r="4372" spans="1:9" x14ac:dyDescent="0.3">
      <c r="A4372" s="5">
        <v>44933</v>
      </c>
      <c r="B4372">
        <v>109</v>
      </c>
      <c r="C4372" t="s">
        <v>9</v>
      </c>
      <c r="D4372">
        <v>1.66</v>
      </c>
      <c r="E4372">
        <v>4.5</v>
      </c>
      <c r="F4372">
        <v>37.28</v>
      </c>
      <c r="G4372">
        <v>45.4816</v>
      </c>
      <c r="H4372">
        <v>6.1</v>
      </c>
      <c r="I4372">
        <v>51.58</v>
      </c>
    </row>
    <row r="4373" spans="1:9" x14ac:dyDescent="0.3">
      <c r="A4373" s="5">
        <v>44933</v>
      </c>
      <c r="B4373">
        <v>129</v>
      </c>
      <c r="C4373" t="s">
        <v>9</v>
      </c>
      <c r="D4373">
        <v>12.12</v>
      </c>
      <c r="E4373">
        <v>4.9000000000000004</v>
      </c>
      <c r="F4373">
        <v>39.56</v>
      </c>
      <c r="G4373">
        <v>257.93119999999999</v>
      </c>
      <c r="H4373">
        <v>32.6</v>
      </c>
      <c r="I4373">
        <v>290.52999999999997</v>
      </c>
    </row>
    <row r="4374" spans="1:9" x14ac:dyDescent="0.3">
      <c r="A4374" s="5">
        <v>44933</v>
      </c>
      <c r="B4374">
        <v>81</v>
      </c>
      <c r="C4374" t="s">
        <v>9</v>
      </c>
      <c r="D4374">
        <v>4.9800000000000004</v>
      </c>
      <c r="E4374">
        <v>4.5</v>
      </c>
      <c r="F4374">
        <v>37.94</v>
      </c>
      <c r="G4374">
        <v>179.8356</v>
      </c>
      <c r="H4374">
        <v>23.7</v>
      </c>
      <c r="I4374">
        <v>203.54</v>
      </c>
    </row>
    <row r="4375" spans="1:9" x14ac:dyDescent="0.3">
      <c r="A4375" s="5">
        <v>44933</v>
      </c>
      <c r="B4375">
        <v>59</v>
      </c>
      <c r="C4375" t="s">
        <v>9</v>
      </c>
      <c r="D4375">
        <v>5.17</v>
      </c>
      <c r="E4375">
        <v>4.4000000000000004</v>
      </c>
      <c r="F4375">
        <v>38.4</v>
      </c>
      <c r="G4375">
        <v>125.184</v>
      </c>
      <c r="H4375">
        <v>16.3</v>
      </c>
      <c r="I4375">
        <v>141.47999999999999</v>
      </c>
    </row>
    <row r="4376" spans="1:9" x14ac:dyDescent="0.3">
      <c r="A4376" s="5">
        <v>44933</v>
      </c>
      <c r="B4376">
        <v>51</v>
      </c>
      <c r="C4376" t="s">
        <v>9</v>
      </c>
      <c r="D4376">
        <v>6.26</v>
      </c>
      <c r="E4376">
        <v>4.7</v>
      </c>
      <c r="F4376">
        <v>38.53</v>
      </c>
      <c r="G4376">
        <v>308.24</v>
      </c>
      <c r="H4376">
        <v>40</v>
      </c>
      <c r="I4376">
        <v>348.24</v>
      </c>
    </row>
    <row r="4377" spans="1:9" x14ac:dyDescent="0.3">
      <c r="A4377" s="5">
        <v>44933</v>
      </c>
      <c r="B4377">
        <v>18</v>
      </c>
      <c r="C4377" t="s">
        <v>10</v>
      </c>
      <c r="D4377">
        <v>1.82</v>
      </c>
      <c r="E4377">
        <v>3.2</v>
      </c>
      <c r="F4377">
        <v>31.77</v>
      </c>
      <c r="G4377">
        <v>236.36879999999999</v>
      </c>
      <c r="H4377">
        <v>37.200000000000003</v>
      </c>
      <c r="I4377">
        <v>273.57</v>
      </c>
    </row>
    <row r="4378" spans="1:9" x14ac:dyDescent="0.3">
      <c r="A4378" s="5">
        <v>44933</v>
      </c>
      <c r="B4378">
        <v>37</v>
      </c>
      <c r="C4378" t="s">
        <v>9</v>
      </c>
      <c r="D4378">
        <v>11.47</v>
      </c>
      <c r="E4378">
        <v>4.5999999999999996</v>
      </c>
      <c r="F4378">
        <v>38.78</v>
      </c>
      <c r="G4378">
        <v>254.39680000000001</v>
      </c>
      <c r="H4378">
        <v>32.799999999999997</v>
      </c>
      <c r="I4378">
        <v>287.2</v>
      </c>
    </row>
    <row r="4379" spans="1:9" x14ac:dyDescent="0.3">
      <c r="A4379" s="5">
        <v>44933</v>
      </c>
      <c r="B4379">
        <v>105</v>
      </c>
      <c r="C4379" t="s">
        <v>9</v>
      </c>
      <c r="D4379">
        <v>5.38</v>
      </c>
      <c r="E4379">
        <v>4</v>
      </c>
      <c r="F4379">
        <v>35.25</v>
      </c>
      <c r="G4379">
        <v>102.22499999999999</v>
      </c>
      <c r="H4379">
        <v>14.5</v>
      </c>
      <c r="I4379">
        <v>116.73</v>
      </c>
    </row>
    <row r="4380" spans="1:9" x14ac:dyDescent="0.3">
      <c r="A4380" s="5">
        <v>44933</v>
      </c>
      <c r="B4380">
        <v>21</v>
      </c>
      <c r="C4380" t="s">
        <v>9</v>
      </c>
      <c r="D4380">
        <v>2.3199999999999998</v>
      </c>
      <c r="E4380">
        <v>4.4000000000000004</v>
      </c>
      <c r="F4380">
        <v>37.75</v>
      </c>
      <c r="G4380">
        <v>95.885000000000005</v>
      </c>
      <c r="H4380">
        <v>12.7</v>
      </c>
      <c r="I4380">
        <v>108.59</v>
      </c>
    </row>
    <row r="4381" spans="1:9" x14ac:dyDescent="0.3">
      <c r="A4381" s="5">
        <v>44933</v>
      </c>
      <c r="B4381">
        <v>164</v>
      </c>
      <c r="C4381" t="s">
        <v>9</v>
      </c>
      <c r="D4381">
        <v>5.97</v>
      </c>
      <c r="E4381">
        <v>4.5999999999999996</v>
      </c>
      <c r="F4381">
        <v>37.69</v>
      </c>
      <c r="G4381">
        <v>214.07919999999999</v>
      </c>
      <c r="H4381">
        <v>28.4</v>
      </c>
      <c r="I4381">
        <v>242.48</v>
      </c>
    </row>
    <row r="4382" spans="1:9" x14ac:dyDescent="0.3">
      <c r="A4382" s="5">
        <v>44933</v>
      </c>
      <c r="B4382">
        <v>153</v>
      </c>
      <c r="C4382" t="s">
        <v>9</v>
      </c>
      <c r="D4382">
        <v>11.4</v>
      </c>
      <c r="E4382">
        <v>4.9000000000000004</v>
      </c>
      <c r="F4382">
        <v>40.44</v>
      </c>
      <c r="G4382">
        <v>332.41680000000002</v>
      </c>
      <c r="H4382">
        <v>41.1</v>
      </c>
      <c r="I4382">
        <v>373.52</v>
      </c>
    </row>
    <row r="4383" spans="1:9" x14ac:dyDescent="0.3">
      <c r="A4383" s="5">
        <v>44933</v>
      </c>
      <c r="B4383">
        <v>41</v>
      </c>
      <c r="C4383" t="s">
        <v>10</v>
      </c>
      <c r="D4383">
        <v>2.2000000000000002</v>
      </c>
      <c r="E4383">
        <v>4.4000000000000004</v>
      </c>
      <c r="F4383">
        <v>38.18</v>
      </c>
      <c r="G4383">
        <v>80.177999999999997</v>
      </c>
      <c r="H4383">
        <v>10.5</v>
      </c>
      <c r="I4383">
        <v>90.68</v>
      </c>
    </row>
    <row r="4384" spans="1:9" x14ac:dyDescent="0.3">
      <c r="A4384" s="5">
        <v>44933</v>
      </c>
      <c r="B4384">
        <v>98</v>
      </c>
      <c r="C4384" t="s">
        <v>10</v>
      </c>
      <c r="D4384">
        <v>6.72</v>
      </c>
      <c r="E4384">
        <v>8.3000000000000007</v>
      </c>
      <c r="F4384">
        <v>65.900000000000006</v>
      </c>
      <c r="G4384">
        <v>176.61199999999999</v>
      </c>
      <c r="H4384">
        <v>13.4</v>
      </c>
      <c r="I4384">
        <v>190.01</v>
      </c>
    </row>
    <row r="4385" spans="1:9" x14ac:dyDescent="0.3">
      <c r="A4385" s="5">
        <v>44933</v>
      </c>
      <c r="B4385">
        <v>3</v>
      </c>
      <c r="C4385" t="s">
        <v>10</v>
      </c>
      <c r="D4385">
        <v>11.99</v>
      </c>
      <c r="E4385">
        <v>6</v>
      </c>
      <c r="F4385">
        <v>48.12</v>
      </c>
      <c r="G4385">
        <v>354.16320000000002</v>
      </c>
      <c r="H4385">
        <v>36.799999999999997</v>
      </c>
      <c r="I4385">
        <v>390.96</v>
      </c>
    </row>
    <row r="4386" spans="1:9" x14ac:dyDescent="0.3">
      <c r="A4386" s="5">
        <v>44933</v>
      </c>
      <c r="B4386">
        <v>48</v>
      </c>
      <c r="C4386" t="s">
        <v>10</v>
      </c>
      <c r="D4386">
        <v>6.29</v>
      </c>
      <c r="E4386">
        <v>6.8</v>
      </c>
      <c r="F4386">
        <v>54.26</v>
      </c>
      <c r="G4386">
        <v>414.54640000000001</v>
      </c>
      <c r="H4386">
        <v>38.200000000000003</v>
      </c>
      <c r="I4386">
        <v>452.75</v>
      </c>
    </row>
    <row r="4387" spans="1:9" x14ac:dyDescent="0.3">
      <c r="A4387" s="5">
        <v>44933</v>
      </c>
      <c r="B4387">
        <v>14</v>
      </c>
      <c r="C4387" t="s">
        <v>10</v>
      </c>
      <c r="D4387">
        <v>4.91</v>
      </c>
      <c r="E4387">
        <v>5.5</v>
      </c>
      <c r="F4387">
        <v>39.299999999999997</v>
      </c>
      <c r="G4387">
        <v>213.792</v>
      </c>
      <c r="H4387">
        <v>27.2</v>
      </c>
      <c r="I4387">
        <v>240.99</v>
      </c>
    </row>
    <row r="4388" spans="1:9" x14ac:dyDescent="0.3">
      <c r="A4388" s="5">
        <v>44933</v>
      </c>
      <c r="B4388">
        <v>120</v>
      </c>
      <c r="C4388" t="s">
        <v>10</v>
      </c>
      <c r="D4388">
        <v>7.52</v>
      </c>
      <c r="E4388">
        <v>6.7</v>
      </c>
      <c r="F4388">
        <v>53.2</v>
      </c>
      <c r="G4388">
        <v>230.88800000000001</v>
      </c>
      <c r="H4388">
        <v>21.7</v>
      </c>
      <c r="I4388">
        <v>252.59</v>
      </c>
    </row>
    <row r="4389" spans="1:9" x14ac:dyDescent="0.3">
      <c r="A4389" s="5">
        <v>44933</v>
      </c>
      <c r="B4389">
        <v>152</v>
      </c>
      <c r="C4389" t="s">
        <v>10</v>
      </c>
      <c r="D4389">
        <v>2.5499999999999998</v>
      </c>
      <c r="E4389">
        <v>5.0999999999999996</v>
      </c>
      <c r="F4389">
        <v>41.31</v>
      </c>
      <c r="G4389">
        <v>105.75360000000001</v>
      </c>
      <c r="H4389">
        <v>12.8</v>
      </c>
      <c r="I4389">
        <v>118.55</v>
      </c>
    </row>
    <row r="4390" spans="1:9" x14ac:dyDescent="0.3">
      <c r="A4390" s="5">
        <v>44933</v>
      </c>
      <c r="B4390">
        <v>20</v>
      </c>
      <c r="C4390" t="s">
        <v>10</v>
      </c>
      <c r="D4390">
        <v>7.63</v>
      </c>
      <c r="E4390">
        <v>6.9</v>
      </c>
      <c r="F4390">
        <v>55.06</v>
      </c>
      <c r="G4390">
        <v>201.5196</v>
      </c>
      <c r="H4390">
        <v>18.3</v>
      </c>
      <c r="I4390">
        <v>219.82</v>
      </c>
    </row>
    <row r="4391" spans="1:9" x14ac:dyDescent="0.3">
      <c r="A4391" s="5">
        <v>44933</v>
      </c>
      <c r="B4391">
        <v>36</v>
      </c>
      <c r="C4391" t="s">
        <v>10</v>
      </c>
      <c r="D4391">
        <v>5.59</v>
      </c>
      <c r="E4391">
        <v>5.7</v>
      </c>
      <c r="F4391">
        <v>46.17</v>
      </c>
      <c r="G4391">
        <v>285.3306</v>
      </c>
      <c r="H4391">
        <v>30.9</v>
      </c>
      <c r="I4391">
        <v>316.23</v>
      </c>
    </row>
    <row r="4392" spans="1:9" x14ac:dyDescent="0.3">
      <c r="A4392" s="5">
        <v>44933</v>
      </c>
      <c r="B4392">
        <v>50</v>
      </c>
      <c r="C4392" t="s">
        <v>10</v>
      </c>
      <c r="D4392">
        <v>5.9</v>
      </c>
      <c r="E4392">
        <v>7.2</v>
      </c>
      <c r="F4392">
        <v>57.17</v>
      </c>
      <c r="G4392">
        <v>267.55560000000003</v>
      </c>
      <c r="H4392">
        <v>23.4</v>
      </c>
      <c r="I4392">
        <v>290.95999999999998</v>
      </c>
    </row>
    <row r="4393" spans="1:9" x14ac:dyDescent="0.3">
      <c r="A4393" s="5">
        <v>44933</v>
      </c>
      <c r="B4393">
        <v>7</v>
      </c>
      <c r="C4393" t="s">
        <v>10</v>
      </c>
      <c r="D4393">
        <v>6.73</v>
      </c>
      <c r="E4393">
        <v>5.6</v>
      </c>
      <c r="F4393">
        <v>45.14</v>
      </c>
      <c r="G4393">
        <v>173.33760000000001</v>
      </c>
      <c r="H4393">
        <v>19.2</v>
      </c>
      <c r="I4393">
        <v>192.54</v>
      </c>
    </row>
    <row r="4394" spans="1:9" x14ac:dyDescent="0.3">
      <c r="A4394" s="5">
        <v>44933</v>
      </c>
      <c r="B4394">
        <v>75</v>
      </c>
      <c r="C4394" t="s">
        <v>10</v>
      </c>
      <c r="D4394">
        <v>5.77</v>
      </c>
      <c r="E4394">
        <v>6.6</v>
      </c>
      <c r="F4394">
        <v>51.1</v>
      </c>
      <c r="G4394">
        <v>305.57799999999997</v>
      </c>
      <c r="H4394">
        <v>29.9</v>
      </c>
      <c r="I4394">
        <v>335.48</v>
      </c>
    </row>
    <row r="4395" spans="1:9" x14ac:dyDescent="0.3">
      <c r="A4395" s="5">
        <v>44933</v>
      </c>
      <c r="B4395">
        <v>130</v>
      </c>
      <c r="C4395" t="s">
        <v>10</v>
      </c>
      <c r="D4395">
        <v>3.43</v>
      </c>
      <c r="E4395">
        <v>8.1999999999999993</v>
      </c>
      <c r="F4395">
        <v>65.11</v>
      </c>
      <c r="G4395">
        <v>121.1046</v>
      </c>
      <c r="H4395">
        <v>9.3000000000000007</v>
      </c>
      <c r="I4395">
        <v>130.4</v>
      </c>
    </row>
    <row r="4396" spans="1:9" x14ac:dyDescent="0.3">
      <c r="A4396" s="5">
        <v>44933</v>
      </c>
      <c r="B4396">
        <v>46</v>
      </c>
      <c r="C4396" t="s">
        <v>10</v>
      </c>
      <c r="D4396">
        <v>1.78</v>
      </c>
      <c r="E4396">
        <v>6.7</v>
      </c>
      <c r="F4396">
        <v>53.2</v>
      </c>
      <c r="G4396">
        <v>77.671999999999997</v>
      </c>
      <c r="H4396">
        <v>7.3</v>
      </c>
      <c r="I4396">
        <v>84.97</v>
      </c>
    </row>
    <row r="4397" spans="1:9" x14ac:dyDescent="0.3">
      <c r="A4397" s="5">
        <v>44933</v>
      </c>
      <c r="B4397">
        <v>150</v>
      </c>
      <c r="C4397" t="s">
        <v>10</v>
      </c>
      <c r="D4397">
        <v>3.04</v>
      </c>
      <c r="E4397">
        <v>6.1</v>
      </c>
      <c r="F4397">
        <v>47.47</v>
      </c>
      <c r="G4397">
        <v>84.496600000000001</v>
      </c>
      <c r="H4397">
        <v>8.9</v>
      </c>
      <c r="I4397">
        <v>93.4</v>
      </c>
    </row>
    <row r="4398" spans="1:9" x14ac:dyDescent="0.3">
      <c r="A4398" s="5">
        <v>44933</v>
      </c>
      <c r="B4398">
        <v>119</v>
      </c>
      <c r="C4398" t="s">
        <v>10</v>
      </c>
      <c r="D4398">
        <v>8.7799999999999994</v>
      </c>
      <c r="E4398">
        <v>6.3</v>
      </c>
      <c r="F4398">
        <v>50.02</v>
      </c>
      <c r="G4398">
        <v>223.08920000000001</v>
      </c>
      <c r="H4398">
        <v>22.3</v>
      </c>
      <c r="I4398">
        <v>245.39</v>
      </c>
    </row>
    <row r="4399" spans="1:9" x14ac:dyDescent="0.3">
      <c r="A4399" s="5">
        <v>44933</v>
      </c>
      <c r="B4399">
        <v>16</v>
      </c>
      <c r="C4399" t="s">
        <v>10</v>
      </c>
      <c r="D4399">
        <v>7.07</v>
      </c>
      <c r="E4399">
        <v>5.4</v>
      </c>
      <c r="F4399">
        <v>43.52</v>
      </c>
      <c r="G4399">
        <v>147.0976</v>
      </c>
      <c r="H4399">
        <v>16.899999999999999</v>
      </c>
      <c r="I4399">
        <v>164</v>
      </c>
    </row>
    <row r="4400" spans="1:9" x14ac:dyDescent="0.3">
      <c r="A4400" s="5">
        <v>44933</v>
      </c>
      <c r="B4400">
        <v>63</v>
      </c>
      <c r="C4400" t="s">
        <v>10</v>
      </c>
      <c r="D4400">
        <v>17.21</v>
      </c>
      <c r="E4400">
        <v>6.8</v>
      </c>
      <c r="F4400">
        <v>53.99</v>
      </c>
      <c r="G4400">
        <v>617.64559999999994</v>
      </c>
      <c r="H4400">
        <v>57.2</v>
      </c>
      <c r="I4400">
        <v>674.85</v>
      </c>
    </row>
    <row r="4401" spans="1:9" x14ac:dyDescent="0.3">
      <c r="A4401" s="5">
        <v>44933</v>
      </c>
      <c r="B4401">
        <v>67</v>
      </c>
      <c r="C4401" t="s">
        <v>10</v>
      </c>
      <c r="D4401">
        <v>2.42</v>
      </c>
      <c r="E4401">
        <v>5.9</v>
      </c>
      <c r="F4401">
        <v>47.32</v>
      </c>
      <c r="G4401">
        <v>99.372</v>
      </c>
      <c r="H4401">
        <v>10.5</v>
      </c>
      <c r="I4401">
        <v>109.87</v>
      </c>
    </row>
    <row r="4402" spans="1:9" x14ac:dyDescent="0.3">
      <c r="A4402" s="5">
        <v>44933</v>
      </c>
      <c r="B4402">
        <v>132</v>
      </c>
      <c r="C4402" t="s">
        <v>10</v>
      </c>
      <c r="D4402">
        <v>7.92</v>
      </c>
      <c r="E4402">
        <v>6.5</v>
      </c>
      <c r="F4402">
        <v>52.39</v>
      </c>
      <c r="G4402">
        <v>292.33620000000002</v>
      </c>
      <c r="H4402">
        <v>27.9</v>
      </c>
      <c r="I4402">
        <v>320.24</v>
      </c>
    </row>
    <row r="4403" spans="1:9" x14ac:dyDescent="0.3">
      <c r="A4403" s="5">
        <v>44933</v>
      </c>
      <c r="B4403">
        <v>1</v>
      </c>
      <c r="C4403" t="s">
        <v>10</v>
      </c>
      <c r="D4403">
        <v>3.73</v>
      </c>
      <c r="E4403">
        <v>5.3</v>
      </c>
      <c r="F4403">
        <v>42.72</v>
      </c>
      <c r="G4403">
        <v>269.13600000000002</v>
      </c>
      <c r="H4403">
        <v>31.5</v>
      </c>
      <c r="I4403">
        <v>300.64</v>
      </c>
    </row>
    <row r="4404" spans="1:9" x14ac:dyDescent="0.3">
      <c r="A4404" s="5">
        <v>44933</v>
      </c>
      <c r="B4404">
        <v>136</v>
      </c>
      <c r="C4404" t="s">
        <v>10</v>
      </c>
      <c r="D4404">
        <v>4.71</v>
      </c>
      <c r="E4404">
        <v>6.5</v>
      </c>
      <c r="F4404">
        <v>52.13</v>
      </c>
      <c r="G4404">
        <v>255.43700000000001</v>
      </c>
      <c r="H4404">
        <v>24.5</v>
      </c>
      <c r="I4404">
        <v>279.94</v>
      </c>
    </row>
    <row r="4405" spans="1:9" x14ac:dyDescent="0.3">
      <c r="A4405" s="5">
        <v>44933</v>
      </c>
      <c r="B4405">
        <v>127</v>
      </c>
      <c r="C4405" t="s">
        <v>10</v>
      </c>
      <c r="D4405">
        <v>5.95</v>
      </c>
      <c r="E4405">
        <v>7.5</v>
      </c>
      <c r="F4405">
        <v>59.85</v>
      </c>
      <c r="G4405">
        <v>418.95</v>
      </c>
      <c r="H4405">
        <v>35</v>
      </c>
      <c r="I4405">
        <v>453.95</v>
      </c>
    </row>
    <row r="4406" spans="1:9" x14ac:dyDescent="0.3">
      <c r="A4406" s="5">
        <v>44933</v>
      </c>
      <c r="B4406">
        <v>77</v>
      </c>
      <c r="C4406" t="s">
        <v>10</v>
      </c>
      <c r="D4406">
        <v>5.68</v>
      </c>
      <c r="E4406">
        <v>5.8</v>
      </c>
      <c r="F4406">
        <v>46.28</v>
      </c>
      <c r="G4406">
        <v>215.66480000000001</v>
      </c>
      <c r="H4406">
        <v>23.3</v>
      </c>
      <c r="I4406">
        <v>238.96</v>
      </c>
    </row>
    <row r="4407" spans="1:9" x14ac:dyDescent="0.3">
      <c r="A4407" s="5">
        <v>44933</v>
      </c>
      <c r="B4407">
        <v>23</v>
      </c>
      <c r="C4407" t="s">
        <v>10</v>
      </c>
      <c r="D4407">
        <v>13.7</v>
      </c>
      <c r="E4407">
        <v>5.0999999999999996</v>
      </c>
      <c r="F4407">
        <v>40.9</v>
      </c>
      <c r="G4407">
        <v>374.64400000000001</v>
      </c>
      <c r="H4407">
        <v>45.8</v>
      </c>
      <c r="I4407">
        <v>420.44</v>
      </c>
    </row>
    <row r="4408" spans="1:9" x14ac:dyDescent="0.3">
      <c r="A4408" s="5">
        <v>44933</v>
      </c>
      <c r="B4408">
        <v>45</v>
      </c>
      <c r="C4408" t="s">
        <v>10</v>
      </c>
      <c r="D4408">
        <v>1.88</v>
      </c>
      <c r="E4408">
        <v>6.1</v>
      </c>
      <c r="F4408">
        <v>48.92</v>
      </c>
      <c r="G4408">
        <v>106.6456</v>
      </c>
      <c r="H4408">
        <v>10.9</v>
      </c>
      <c r="I4408">
        <v>117.55</v>
      </c>
    </row>
    <row r="4409" spans="1:9" x14ac:dyDescent="0.3">
      <c r="A4409" s="5">
        <v>44933</v>
      </c>
      <c r="B4409">
        <v>40</v>
      </c>
      <c r="C4409" t="s">
        <v>10</v>
      </c>
      <c r="D4409">
        <v>5.78</v>
      </c>
      <c r="E4409">
        <v>5.5</v>
      </c>
      <c r="F4409">
        <v>44.33</v>
      </c>
      <c r="G4409">
        <v>263.3202</v>
      </c>
      <c r="H4409">
        <v>29.7</v>
      </c>
      <c r="I4409">
        <v>293.02</v>
      </c>
    </row>
    <row r="4410" spans="1:9" x14ac:dyDescent="0.3">
      <c r="A4410" s="5">
        <v>44933</v>
      </c>
      <c r="B4410">
        <v>19</v>
      </c>
      <c r="C4410" t="s">
        <v>10</v>
      </c>
      <c r="D4410">
        <v>5.9</v>
      </c>
      <c r="E4410">
        <v>5.7</v>
      </c>
      <c r="F4410">
        <v>45.71</v>
      </c>
      <c r="G4410">
        <v>135.30160000000001</v>
      </c>
      <c r="H4410">
        <v>14.8</v>
      </c>
      <c r="I4410">
        <v>150.1</v>
      </c>
    </row>
    <row r="4411" spans="1:9" x14ac:dyDescent="0.3">
      <c r="A4411" s="5">
        <v>44933</v>
      </c>
      <c r="B4411">
        <v>162</v>
      </c>
      <c r="C4411" t="s">
        <v>10</v>
      </c>
      <c r="D4411">
        <v>26.6</v>
      </c>
      <c r="E4411">
        <v>6</v>
      </c>
      <c r="F4411">
        <v>48.12</v>
      </c>
      <c r="G4411">
        <v>754.52160000000003</v>
      </c>
      <c r="H4411">
        <v>78.400000000000006</v>
      </c>
      <c r="I4411">
        <v>832.92</v>
      </c>
    </row>
    <row r="4412" spans="1:9" x14ac:dyDescent="0.3">
      <c r="A4412" s="5">
        <v>44933</v>
      </c>
      <c r="B4412">
        <v>34</v>
      </c>
      <c r="C4412" t="s">
        <v>10</v>
      </c>
      <c r="D4412">
        <v>14.22</v>
      </c>
      <c r="E4412">
        <v>6</v>
      </c>
      <c r="F4412">
        <v>48.36</v>
      </c>
      <c r="G4412">
        <v>759.25199999999995</v>
      </c>
      <c r="H4412">
        <v>78.5</v>
      </c>
      <c r="I4412">
        <v>837.75</v>
      </c>
    </row>
    <row r="4413" spans="1:9" x14ac:dyDescent="0.3">
      <c r="A4413" s="5">
        <v>44933</v>
      </c>
      <c r="B4413">
        <v>49</v>
      </c>
      <c r="C4413" t="s">
        <v>10</v>
      </c>
      <c r="D4413">
        <v>6.99</v>
      </c>
      <c r="E4413">
        <v>6</v>
      </c>
      <c r="F4413">
        <v>47.88</v>
      </c>
      <c r="G4413">
        <v>414.64080000000001</v>
      </c>
      <c r="H4413">
        <v>43.3</v>
      </c>
      <c r="I4413">
        <v>457.94</v>
      </c>
    </row>
    <row r="4414" spans="1:9" x14ac:dyDescent="0.3">
      <c r="A4414" s="5">
        <v>44933</v>
      </c>
      <c r="B4414">
        <v>10</v>
      </c>
      <c r="C4414" t="s">
        <v>10</v>
      </c>
      <c r="D4414">
        <v>12.7</v>
      </c>
      <c r="E4414">
        <v>5.4</v>
      </c>
      <c r="F4414">
        <v>43.74</v>
      </c>
      <c r="G4414">
        <v>335.92320000000001</v>
      </c>
      <c r="H4414">
        <v>38.4</v>
      </c>
      <c r="I4414">
        <v>374.32</v>
      </c>
    </row>
    <row r="4415" spans="1:9" x14ac:dyDescent="0.3">
      <c r="A4415" s="5">
        <v>44933</v>
      </c>
      <c r="B4415">
        <v>104</v>
      </c>
      <c r="C4415" t="s">
        <v>10</v>
      </c>
      <c r="D4415">
        <v>6.92</v>
      </c>
      <c r="E4415">
        <v>5.6</v>
      </c>
      <c r="F4415">
        <v>44.91</v>
      </c>
      <c r="G4415">
        <v>241.61580000000001</v>
      </c>
      <c r="H4415">
        <v>26.9</v>
      </c>
      <c r="I4415">
        <v>268.52</v>
      </c>
    </row>
    <row r="4416" spans="1:9" x14ac:dyDescent="0.3">
      <c r="A4416" s="5">
        <v>44933</v>
      </c>
      <c r="B4416">
        <v>25</v>
      </c>
      <c r="C4416" t="s">
        <v>10</v>
      </c>
      <c r="D4416">
        <v>4.4000000000000004</v>
      </c>
      <c r="E4416">
        <v>6</v>
      </c>
      <c r="F4416">
        <v>47.88</v>
      </c>
      <c r="G4416">
        <v>242.27279999999999</v>
      </c>
      <c r="H4416">
        <v>25.3</v>
      </c>
      <c r="I4416">
        <v>267.57</v>
      </c>
    </row>
    <row r="4417" spans="1:9" x14ac:dyDescent="0.3">
      <c r="A4417" s="5">
        <v>44933</v>
      </c>
      <c r="B4417">
        <v>100</v>
      </c>
      <c r="C4417" t="s">
        <v>10</v>
      </c>
      <c r="D4417">
        <v>2.1</v>
      </c>
      <c r="E4417">
        <v>6</v>
      </c>
      <c r="F4417">
        <v>47.88</v>
      </c>
      <c r="G4417">
        <v>95.76</v>
      </c>
      <c r="H4417">
        <v>10</v>
      </c>
      <c r="I4417">
        <v>105.76</v>
      </c>
    </row>
    <row r="4418" spans="1:9" x14ac:dyDescent="0.3">
      <c r="A4418" s="5">
        <v>44933</v>
      </c>
      <c r="B4418">
        <v>22</v>
      </c>
      <c r="C4418" t="s">
        <v>10</v>
      </c>
      <c r="D4418">
        <v>5.91</v>
      </c>
      <c r="E4418">
        <v>6.9</v>
      </c>
      <c r="F4418">
        <v>55.61</v>
      </c>
      <c r="G4418">
        <v>262.47919999999999</v>
      </c>
      <c r="H4418">
        <v>23.6</v>
      </c>
      <c r="I4418">
        <v>286.08</v>
      </c>
    </row>
    <row r="4419" spans="1:9" x14ac:dyDescent="0.3">
      <c r="A4419" s="5">
        <v>44934</v>
      </c>
      <c r="B4419">
        <v>18</v>
      </c>
      <c r="C4419" t="s">
        <v>10</v>
      </c>
      <c r="D4419">
        <v>9.89</v>
      </c>
      <c r="E4419">
        <v>3.7</v>
      </c>
      <c r="F4419">
        <v>33.04</v>
      </c>
      <c r="G4419">
        <v>152.6448</v>
      </c>
      <c r="H4419">
        <v>23.1</v>
      </c>
      <c r="I4419">
        <v>175.74</v>
      </c>
    </row>
    <row r="4420" spans="1:9" x14ac:dyDescent="0.3">
      <c r="A4420" s="5">
        <v>44934</v>
      </c>
      <c r="B4420">
        <v>55</v>
      </c>
      <c r="C4420" t="s">
        <v>9</v>
      </c>
      <c r="D4420">
        <v>2.69</v>
      </c>
      <c r="E4420">
        <v>4.5999999999999996</v>
      </c>
      <c r="F4420">
        <v>39</v>
      </c>
      <c r="G4420">
        <v>79.56</v>
      </c>
      <c r="H4420">
        <v>10.199999999999999</v>
      </c>
      <c r="I4420">
        <v>89.76</v>
      </c>
    </row>
    <row r="4421" spans="1:9" x14ac:dyDescent="0.3">
      <c r="A4421" s="5">
        <v>44934</v>
      </c>
      <c r="B4421">
        <v>105</v>
      </c>
      <c r="C4421" t="s">
        <v>9</v>
      </c>
      <c r="D4421">
        <v>4.6900000000000004</v>
      </c>
      <c r="E4421">
        <v>4.5999999999999996</v>
      </c>
      <c r="F4421">
        <v>37.69</v>
      </c>
      <c r="G4421">
        <v>79.902799999999999</v>
      </c>
      <c r="H4421">
        <v>10.6</v>
      </c>
      <c r="I4421">
        <v>90.5</v>
      </c>
    </row>
    <row r="4422" spans="1:9" x14ac:dyDescent="0.3">
      <c r="A4422" s="5">
        <v>44934</v>
      </c>
      <c r="B4422">
        <v>51</v>
      </c>
      <c r="C4422" t="s">
        <v>9</v>
      </c>
      <c r="D4422">
        <v>7.49</v>
      </c>
      <c r="E4422">
        <v>4.2</v>
      </c>
      <c r="F4422">
        <v>36.06</v>
      </c>
      <c r="G4422">
        <v>204.09960000000001</v>
      </c>
      <c r="H4422">
        <v>28.3</v>
      </c>
      <c r="I4422">
        <v>232.4</v>
      </c>
    </row>
    <row r="4423" spans="1:9" x14ac:dyDescent="0.3">
      <c r="A4423" s="5">
        <v>44934</v>
      </c>
      <c r="B4423">
        <v>49</v>
      </c>
      <c r="C4423" t="s">
        <v>9</v>
      </c>
      <c r="D4423">
        <v>2.0499999999999998</v>
      </c>
      <c r="E4423">
        <v>4.2</v>
      </c>
      <c r="F4423">
        <v>37.369999999999997</v>
      </c>
      <c r="G4423">
        <v>76.234800000000007</v>
      </c>
      <c r="H4423">
        <v>10.199999999999999</v>
      </c>
      <c r="I4423">
        <v>86.43</v>
      </c>
    </row>
    <row r="4424" spans="1:9" x14ac:dyDescent="0.3">
      <c r="A4424" s="5">
        <v>44934</v>
      </c>
      <c r="B4424">
        <v>119</v>
      </c>
      <c r="C4424" t="s">
        <v>9</v>
      </c>
      <c r="D4424">
        <v>3.65</v>
      </c>
      <c r="E4424">
        <v>4.4000000000000004</v>
      </c>
      <c r="F4424">
        <v>36.659999999999997</v>
      </c>
      <c r="G4424">
        <v>106.31399999999999</v>
      </c>
      <c r="H4424">
        <v>14.5</v>
      </c>
      <c r="I4424">
        <v>120.81</v>
      </c>
    </row>
    <row r="4425" spans="1:9" x14ac:dyDescent="0.3">
      <c r="A4425" s="5">
        <v>44934</v>
      </c>
      <c r="B4425">
        <v>62</v>
      </c>
      <c r="C4425" t="s">
        <v>9</v>
      </c>
      <c r="D4425">
        <v>14.67</v>
      </c>
      <c r="E4425">
        <v>4.5</v>
      </c>
      <c r="F4425">
        <v>37.94</v>
      </c>
      <c r="G4425">
        <v>388.50560000000002</v>
      </c>
      <c r="H4425">
        <v>51.2</v>
      </c>
      <c r="I4425">
        <v>439.71</v>
      </c>
    </row>
    <row r="4426" spans="1:9" x14ac:dyDescent="0.3">
      <c r="A4426" s="5">
        <v>44934</v>
      </c>
      <c r="B4426">
        <v>21</v>
      </c>
      <c r="C4426" t="s">
        <v>9</v>
      </c>
      <c r="D4426">
        <v>2.4700000000000002</v>
      </c>
      <c r="E4426">
        <v>5</v>
      </c>
      <c r="F4426">
        <v>39.53</v>
      </c>
      <c r="G4426">
        <v>90.128399999999999</v>
      </c>
      <c r="H4426">
        <v>11.4</v>
      </c>
      <c r="I4426">
        <v>101.53</v>
      </c>
    </row>
    <row r="4427" spans="1:9" x14ac:dyDescent="0.3">
      <c r="A4427" s="5">
        <v>44934</v>
      </c>
      <c r="B4427">
        <v>126</v>
      </c>
      <c r="C4427" t="s">
        <v>9</v>
      </c>
      <c r="D4427">
        <v>1.86</v>
      </c>
      <c r="E4427">
        <v>4.4000000000000004</v>
      </c>
      <c r="F4427">
        <v>36.44</v>
      </c>
      <c r="G4427">
        <v>96.201599999999999</v>
      </c>
      <c r="H4427">
        <v>13.2</v>
      </c>
      <c r="I4427">
        <v>109.4</v>
      </c>
    </row>
    <row r="4428" spans="1:9" x14ac:dyDescent="0.3">
      <c r="A4428" s="5">
        <v>44934</v>
      </c>
      <c r="B4428">
        <v>1</v>
      </c>
      <c r="C4428" t="s">
        <v>10</v>
      </c>
      <c r="D4428">
        <v>4.24</v>
      </c>
      <c r="E4428">
        <v>6.9</v>
      </c>
      <c r="F4428">
        <v>53.96</v>
      </c>
      <c r="G4428">
        <v>248.21600000000001</v>
      </c>
      <c r="H4428">
        <v>23</v>
      </c>
      <c r="I4428">
        <v>271.22000000000003</v>
      </c>
    </row>
    <row r="4429" spans="1:9" x14ac:dyDescent="0.3">
      <c r="A4429" s="5">
        <v>44934</v>
      </c>
      <c r="B4429">
        <v>59</v>
      </c>
      <c r="C4429" t="s">
        <v>10</v>
      </c>
      <c r="D4429">
        <v>2.4300000000000002</v>
      </c>
      <c r="E4429">
        <v>5.5</v>
      </c>
      <c r="F4429">
        <v>44.11</v>
      </c>
      <c r="G4429">
        <v>138.50540000000001</v>
      </c>
      <c r="H4429">
        <v>15.7</v>
      </c>
      <c r="I4429">
        <v>154.21</v>
      </c>
    </row>
    <row r="4430" spans="1:9" x14ac:dyDescent="0.3">
      <c r="A4430" s="5">
        <v>44934</v>
      </c>
      <c r="B4430">
        <v>40</v>
      </c>
      <c r="C4430" t="s">
        <v>10</v>
      </c>
      <c r="D4430">
        <v>3.77</v>
      </c>
      <c r="E4430">
        <v>5.7</v>
      </c>
      <c r="F4430">
        <v>45.71</v>
      </c>
      <c r="G4430">
        <v>266.03219999999999</v>
      </c>
      <c r="H4430">
        <v>29.1</v>
      </c>
      <c r="I4430">
        <v>295.13</v>
      </c>
    </row>
    <row r="4431" spans="1:9" x14ac:dyDescent="0.3">
      <c r="A4431" s="5">
        <v>44934</v>
      </c>
      <c r="B4431">
        <v>22</v>
      </c>
      <c r="C4431" t="s">
        <v>10</v>
      </c>
      <c r="D4431">
        <v>6.32</v>
      </c>
      <c r="E4431">
        <v>7.9</v>
      </c>
      <c r="F4431">
        <v>63.04</v>
      </c>
      <c r="G4431">
        <v>257.20319999999998</v>
      </c>
      <c r="H4431">
        <v>20.399999999999999</v>
      </c>
      <c r="I4431">
        <v>277.60000000000002</v>
      </c>
    </row>
    <row r="4432" spans="1:9" x14ac:dyDescent="0.3">
      <c r="A4432" s="5">
        <v>44934</v>
      </c>
      <c r="B4432">
        <v>60</v>
      </c>
      <c r="C4432" t="s">
        <v>10</v>
      </c>
      <c r="D4432">
        <v>5.96</v>
      </c>
      <c r="E4432">
        <v>7.3</v>
      </c>
      <c r="F4432">
        <v>57.96</v>
      </c>
      <c r="G4432">
        <v>543.66480000000001</v>
      </c>
      <c r="H4432">
        <v>46.9</v>
      </c>
      <c r="I4432">
        <v>590.55999999999995</v>
      </c>
    </row>
    <row r="4433" spans="1:9" x14ac:dyDescent="0.3">
      <c r="A4433" s="5">
        <v>44934</v>
      </c>
      <c r="B4433">
        <v>37</v>
      </c>
      <c r="C4433" t="s">
        <v>10</v>
      </c>
      <c r="D4433">
        <v>3.24</v>
      </c>
      <c r="E4433">
        <v>5.8</v>
      </c>
      <c r="F4433">
        <v>46.75</v>
      </c>
      <c r="G4433">
        <v>241.23</v>
      </c>
      <c r="H4433">
        <v>25.8</v>
      </c>
      <c r="I4433">
        <v>267.02999999999997</v>
      </c>
    </row>
    <row r="4434" spans="1:9" x14ac:dyDescent="0.3">
      <c r="A4434" s="5">
        <v>44934</v>
      </c>
      <c r="B4434">
        <v>130</v>
      </c>
      <c r="C4434" t="s">
        <v>10</v>
      </c>
      <c r="D4434">
        <v>1.46</v>
      </c>
      <c r="E4434">
        <v>7.8</v>
      </c>
      <c r="F4434">
        <v>61.62</v>
      </c>
      <c r="G4434">
        <v>104.754</v>
      </c>
      <c r="H4434">
        <v>8.5</v>
      </c>
      <c r="I4434">
        <v>113.25</v>
      </c>
    </row>
    <row r="4435" spans="1:9" x14ac:dyDescent="0.3">
      <c r="A4435" s="5">
        <v>44934</v>
      </c>
      <c r="B4435">
        <v>132</v>
      </c>
      <c r="C4435" t="s">
        <v>10</v>
      </c>
      <c r="D4435">
        <v>10.47</v>
      </c>
      <c r="E4435">
        <v>7</v>
      </c>
      <c r="F4435">
        <v>56.42</v>
      </c>
      <c r="G4435">
        <v>170.38839999999999</v>
      </c>
      <c r="H4435">
        <v>15.1</v>
      </c>
      <c r="I4435">
        <v>185.49</v>
      </c>
    </row>
    <row r="4436" spans="1:9" x14ac:dyDescent="0.3">
      <c r="A4436" s="5">
        <v>44934</v>
      </c>
      <c r="B4436">
        <v>45</v>
      </c>
      <c r="C4436" t="s">
        <v>10</v>
      </c>
      <c r="D4436">
        <v>2.98</v>
      </c>
      <c r="E4436">
        <v>6.7</v>
      </c>
      <c r="F4436">
        <v>54</v>
      </c>
      <c r="G4436">
        <v>93.96</v>
      </c>
      <c r="H4436">
        <v>8.6999999999999993</v>
      </c>
      <c r="I4436">
        <v>102.66</v>
      </c>
    </row>
    <row r="4437" spans="1:9" x14ac:dyDescent="0.3">
      <c r="A4437" s="5">
        <v>44934</v>
      </c>
      <c r="B4437">
        <v>23</v>
      </c>
      <c r="C4437" t="s">
        <v>10</v>
      </c>
      <c r="D4437">
        <v>8.17</v>
      </c>
      <c r="E4437">
        <v>6.1</v>
      </c>
      <c r="F4437">
        <v>48.68</v>
      </c>
      <c r="G4437">
        <v>273.58159999999998</v>
      </c>
      <c r="H4437">
        <v>28.1</v>
      </c>
      <c r="I4437">
        <v>301.68</v>
      </c>
    </row>
    <row r="4438" spans="1:9" x14ac:dyDescent="0.3">
      <c r="A4438" s="5">
        <v>44934</v>
      </c>
      <c r="B4438">
        <v>124</v>
      </c>
      <c r="C4438" t="s">
        <v>10</v>
      </c>
      <c r="D4438">
        <v>1.2</v>
      </c>
      <c r="E4438">
        <v>5.5</v>
      </c>
      <c r="F4438">
        <v>43.89</v>
      </c>
      <c r="G4438">
        <v>43.89</v>
      </c>
      <c r="H4438">
        <v>5</v>
      </c>
      <c r="I4438">
        <v>48.89</v>
      </c>
    </row>
    <row r="4439" spans="1:9" x14ac:dyDescent="0.3">
      <c r="A4439" s="5">
        <v>44934</v>
      </c>
      <c r="B4439">
        <v>3</v>
      </c>
      <c r="C4439" t="s">
        <v>10</v>
      </c>
      <c r="D4439">
        <v>15.99</v>
      </c>
      <c r="E4439">
        <v>6.4</v>
      </c>
      <c r="F4439">
        <v>51.07</v>
      </c>
      <c r="G4439">
        <v>323.78379999999999</v>
      </c>
      <c r="H4439">
        <v>31.7</v>
      </c>
      <c r="I4439">
        <v>355.48</v>
      </c>
    </row>
    <row r="4440" spans="1:9" x14ac:dyDescent="0.3">
      <c r="A4440" s="5">
        <v>44934</v>
      </c>
      <c r="B4440">
        <v>164</v>
      </c>
      <c r="C4440" t="s">
        <v>10</v>
      </c>
      <c r="D4440">
        <v>2.69</v>
      </c>
      <c r="E4440">
        <v>5.6</v>
      </c>
      <c r="F4440">
        <v>44.02</v>
      </c>
      <c r="G4440">
        <v>199.85079999999999</v>
      </c>
      <c r="H4440">
        <v>22.7</v>
      </c>
      <c r="I4440">
        <v>222.55</v>
      </c>
    </row>
    <row r="4441" spans="1:9" x14ac:dyDescent="0.3">
      <c r="A4441" s="5">
        <v>44934</v>
      </c>
      <c r="B4441">
        <v>73</v>
      </c>
      <c r="C4441" t="s">
        <v>10</v>
      </c>
      <c r="D4441">
        <v>7.72</v>
      </c>
      <c r="E4441">
        <v>5.7</v>
      </c>
      <c r="F4441">
        <v>45.94</v>
      </c>
      <c r="G4441">
        <v>316.06720000000001</v>
      </c>
      <c r="H4441">
        <v>34.4</v>
      </c>
      <c r="I4441">
        <v>350.47</v>
      </c>
    </row>
    <row r="4442" spans="1:9" x14ac:dyDescent="0.3">
      <c r="A4442" s="5">
        <v>44934</v>
      </c>
      <c r="B4442">
        <v>29</v>
      </c>
      <c r="C4442" t="s">
        <v>10</v>
      </c>
      <c r="D4442">
        <v>5.35</v>
      </c>
      <c r="E4442">
        <v>6.2</v>
      </c>
      <c r="F4442">
        <v>48.74</v>
      </c>
      <c r="G4442">
        <v>290.49040000000002</v>
      </c>
      <c r="H4442">
        <v>29.8</v>
      </c>
      <c r="I4442">
        <v>320.29000000000002</v>
      </c>
    </row>
    <row r="4443" spans="1:9" x14ac:dyDescent="0.3">
      <c r="A4443" s="5">
        <v>44934</v>
      </c>
      <c r="B4443">
        <v>67</v>
      </c>
      <c r="C4443" t="s">
        <v>10</v>
      </c>
      <c r="D4443">
        <v>2.92</v>
      </c>
      <c r="E4443">
        <v>5.7</v>
      </c>
      <c r="F4443">
        <v>45.71</v>
      </c>
      <c r="G4443">
        <v>155.41399999999999</v>
      </c>
      <c r="H4443">
        <v>17</v>
      </c>
      <c r="I4443">
        <v>172.41</v>
      </c>
    </row>
    <row r="4444" spans="1:9" x14ac:dyDescent="0.3">
      <c r="A4444" s="5">
        <v>44934</v>
      </c>
      <c r="B4444">
        <v>10</v>
      </c>
      <c r="C4444" t="s">
        <v>10</v>
      </c>
      <c r="D4444">
        <v>11.34</v>
      </c>
      <c r="E4444">
        <v>5.3</v>
      </c>
      <c r="F4444">
        <v>42.72</v>
      </c>
      <c r="G4444">
        <v>347.74079999999998</v>
      </c>
      <c r="H4444">
        <v>40.700000000000003</v>
      </c>
      <c r="I4444">
        <v>388.44</v>
      </c>
    </row>
    <row r="4445" spans="1:9" x14ac:dyDescent="0.3">
      <c r="A4445" s="5">
        <v>44934</v>
      </c>
      <c r="B4445">
        <v>19</v>
      </c>
      <c r="C4445" t="s">
        <v>10</v>
      </c>
      <c r="D4445">
        <v>5.47</v>
      </c>
      <c r="E4445">
        <v>6.5</v>
      </c>
      <c r="F4445">
        <v>51.87</v>
      </c>
      <c r="G4445">
        <v>264.53699999999998</v>
      </c>
      <c r="H4445">
        <v>25.5</v>
      </c>
      <c r="I4445">
        <v>290.04000000000002</v>
      </c>
    </row>
    <row r="4446" spans="1:9" x14ac:dyDescent="0.3">
      <c r="A4446" s="5">
        <v>44934</v>
      </c>
      <c r="B4446">
        <v>48</v>
      </c>
      <c r="C4446" t="s">
        <v>10</v>
      </c>
      <c r="D4446">
        <v>15.62</v>
      </c>
      <c r="E4446">
        <v>6.7</v>
      </c>
      <c r="F4446">
        <v>53.2</v>
      </c>
      <c r="G4446">
        <v>378.78399999999999</v>
      </c>
      <c r="H4446">
        <v>35.6</v>
      </c>
      <c r="I4446">
        <v>414.38</v>
      </c>
    </row>
    <row r="4447" spans="1:9" x14ac:dyDescent="0.3">
      <c r="A4447" s="5">
        <v>44934</v>
      </c>
      <c r="B4447">
        <v>81</v>
      </c>
      <c r="C4447" t="s">
        <v>10</v>
      </c>
      <c r="D4447">
        <v>2.2599999999999998</v>
      </c>
      <c r="E4447">
        <v>5.2</v>
      </c>
      <c r="F4447">
        <v>41.5</v>
      </c>
      <c r="G4447">
        <v>203.35</v>
      </c>
      <c r="H4447">
        <v>24.5</v>
      </c>
      <c r="I4447">
        <v>227.85</v>
      </c>
    </row>
    <row r="4448" spans="1:9" x14ac:dyDescent="0.3">
      <c r="A4448" s="5">
        <v>44934</v>
      </c>
      <c r="B4448">
        <v>129</v>
      </c>
      <c r="C4448" t="s">
        <v>10</v>
      </c>
      <c r="D4448">
        <v>6.84</v>
      </c>
      <c r="E4448">
        <v>6.4</v>
      </c>
      <c r="F4448">
        <v>40.24</v>
      </c>
      <c r="G4448">
        <v>233.392</v>
      </c>
      <c r="H4448">
        <v>29</v>
      </c>
      <c r="I4448">
        <v>262.39</v>
      </c>
    </row>
    <row r="4449" spans="1:9" x14ac:dyDescent="0.3">
      <c r="A4449" s="5">
        <v>44934</v>
      </c>
      <c r="B4449">
        <v>104</v>
      </c>
      <c r="C4449" t="s">
        <v>10</v>
      </c>
      <c r="D4449">
        <v>8.59</v>
      </c>
      <c r="E4449">
        <v>5.8</v>
      </c>
      <c r="F4449">
        <v>46.28</v>
      </c>
      <c r="G4449">
        <v>220.2928</v>
      </c>
      <c r="H4449">
        <v>23.8</v>
      </c>
      <c r="I4449">
        <v>244.09</v>
      </c>
    </row>
    <row r="4450" spans="1:9" x14ac:dyDescent="0.3">
      <c r="A4450" s="5">
        <v>44934</v>
      </c>
      <c r="B4450">
        <v>63</v>
      </c>
      <c r="C4450" t="s">
        <v>10</v>
      </c>
      <c r="D4450">
        <v>13.05</v>
      </c>
      <c r="E4450">
        <v>6.9</v>
      </c>
      <c r="F4450">
        <v>55.06</v>
      </c>
      <c r="G4450">
        <v>590.2432</v>
      </c>
      <c r="H4450">
        <v>53.6</v>
      </c>
      <c r="I4450">
        <v>643.84</v>
      </c>
    </row>
    <row r="4451" spans="1:9" x14ac:dyDescent="0.3">
      <c r="A4451" s="5">
        <v>44934</v>
      </c>
      <c r="B4451">
        <v>16</v>
      </c>
      <c r="C4451" t="s">
        <v>10</v>
      </c>
      <c r="D4451">
        <v>12.43</v>
      </c>
      <c r="E4451">
        <v>6.4</v>
      </c>
      <c r="F4451">
        <v>51.58</v>
      </c>
      <c r="G4451">
        <v>176.40360000000001</v>
      </c>
      <c r="H4451">
        <v>17.100000000000001</v>
      </c>
      <c r="I4451">
        <v>193.5</v>
      </c>
    </row>
    <row r="4452" spans="1:9" x14ac:dyDescent="0.3">
      <c r="A4452" s="5">
        <v>44934</v>
      </c>
      <c r="B4452">
        <v>50</v>
      </c>
      <c r="C4452" t="s">
        <v>10</v>
      </c>
      <c r="D4452">
        <v>9.4700000000000006</v>
      </c>
      <c r="E4452">
        <v>8.3000000000000007</v>
      </c>
      <c r="F4452">
        <v>64.59</v>
      </c>
      <c r="G4452">
        <v>498.63479999999998</v>
      </c>
      <c r="H4452">
        <v>38.6</v>
      </c>
      <c r="I4452">
        <v>537.23</v>
      </c>
    </row>
    <row r="4453" spans="1:9" x14ac:dyDescent="0.3">
      <c r="A4453" s="5">
        <v>44934</v>
      </c>
      <c r="B4453">
        <v>26</v>
      </c>
      <c r="C4453" t="s">
        <v>10</v>
      </c>
      <c r="D4453">
        <v>2.64</v>
      </c>
      <c r="E4453">
        <v>6.2</v>
      </c>
      <c r="F4453">
        <v>49.97</v>
      </c>
      <c r="G4453">
        <v>153.9076</v>
      </c>
      <c r="H4453">
        <v>15.4</v>
      </c>
      <c r="I4453">
        <v>169.31</v>
      </c>
    </row>
    <row r="4454" spans="1:9" x14ac:dyDescent="0.3">
      <c r="A4454" s="5">
        <v>44934</v>
      </c>
      <c r="B4454">
        <v>127</v>
      </c>
      <c r="C4454" t="s">
        <v>10</v>
      </c>
      <c r="D4454">
        <v>6.4</v>
      </c>
      <c r="E4454">
        <v>8.5</v>
      </c>
      <c r="F4454">
        <v>67.150000000000006</v>
      </c>
      <c r="G4454">
        <v>193.392</v>
      </c>
      <c r="H4454">
        <v>14.4</v>
      </c>
      <c r="I4454">
        <v>207.79</v>
      </c>
    </row>
    <row r="4455" spans="1:9" x14ac:dyDescent="0.3">
      <c r="A4455" s="5">
        <v>44934</v>
      </c>
      <c r="B4455">
        <v>56</v>
      </c>
      <c r="C4455" t="s">
        <v>10</v>
      </c>
      <c r="D4455">
        <v>4.8499999999999996</v>
      </c>
      <c r="E4455">
        <v>7.6</v>
      </c>
      <c r="F4455">
        <v>59.44</v>
      </c>
      <c r="G4455">
        <v>242.51519999999999</v>
      </c>
      <c r="H4455">
        <v>20.399999999999999</v>
      </c>
      <c r="I4455">
        <v>262.92</v>
      </c>
    </row>
    <row r="4456" spans="1:9" x14ac:dyDescent="0.3">
      <c r="A4456" s="5">
        <v>44934</v>
      </c>
      <c r="B4456">
        <v>137</v>
      </c>
      <c r="C4456" t="s">
        <v>10</v>
      </c>
      <c r="D4456">
        <v>2.46</v>
      </c>
      <c r="E4456">
        <v>6.7</v>
      </c>
      <c r="F4456">
        <v>53.2</v>
      </c>
      <c r="G4456">
        <v>202.16</v>
      </c>
      <c r="H4456">
        <v>19</v>
      </c>
      <c r="I4456">
        <v>221.16</v>
      </c>
    </row>
    <row r="4457" spans="1:9" x14ac:dyDescent="0.3">
      <c r="A4457" s="5">
        <v>44934</v>
      </c>
      <c r="B4457">
        <v>138</v>
      </c>
      <c r="C4457" t="s">
        <v>10</v>
      </c>
      <c r="D4457">
        <v>2.71</v>
      </c>
      <c r="E4457">
        <v>5.9</v>
      </c>
      <c r="F4457">
        <v>47.08</v>
      </c>
      <c r="G4457">
        <v>186.43680000000001</v>
      </c>
      <c r="H4457">
        <v>19.8</v>
      </c>
      <c r="I4457">
        <v>206.24</v>
      </c>
    </row>
    <row r="4458" spans="1:9" x14ac:dyDescent="0.3">
      <c r="A4458" s="5">
        <v>44934</v>
      </c>
      <c r="B4458">
        <v>25</v>
      </c>
      <c r="C4458" t="s">
        <v>10</v>
      </c>
      <c r="D4458">
        <v>7.3</v>
      </c>
      <c r="E4458">
        <v>5.9</v>
      </c>
      <c r="F4458">
        <v>47.08</v>
      </c>
      <c r="G4458">
        <v>209.9768</v>
      </c>
      <c r="H4458">
        <v>22.3</v>
      </c>
      <c r="I4458">
        <v>232.28</v>
      </c>
    </row>
    <row r="4459" spans="1:9" x14ac:dyDescent="0.3">
      <c r="A4459" s="5">
        <v>44934</v>
      </c>
      <c r="B4459">
        <v>153</v>
      </c>
      <c r="C4459" t="s">
        <v>10</v>
      </c>
      <c r="D4459">
        <v>4.8099999999999996</v>
      </c>
      <c r="E4459">
        <v>5.0999999999999996</v>
      </c>
      <c r="F4459">
        <v>41.31</v>
      </c>
      <c r="G4459">
        <v>193.33080000000001</v>
      </c>
      <c r="H4459">
        <v>23.4</v>
      </c>
      <c r="I4459">
        <v>216.73</v>
      </c>
    </row>
    <row r="4460" spans="1:9" x14ac:dyDescent="0.3">
      <c r="A4460" s="5">
        <v>44934</v>
      </c>
      <c r="B4460">
        <v>32</v>
      </c>
      <c r="C4460" t="s">
        <v>10</v>
      </c>
      <c r="D4460">
        <v>9.73</v>
      </c>
      <c r="E4460">
        <v>6.7</v>
      </c>
      <c r="F4460">
        <v>53.73</v>
      </c>
      <c r="G4460">
        <v>636.16319999999996</v>
      </c>
      <c r="H4460">
        <v>59.2</v>
      </c>
      <c r="I4460">
        <v>695.36</v>
      </c>
    </row>
    <row r="4461" spans="1:9" x14ac:dyDescent="0.3">
      <c r="A4461" s="5">
        <v>44934</v>
      </c>
      <c r="B4461">
        <v>77</v>
      </c>
      <c r="C4461" t="s">
        <v>10</v>
      </c>
      <c r="D4461">
        <v>3.97</v>
      </c>
      <c r="E4461">
        <v>5.6</v>
      </c>
      <c r="F4461">
        <v>44.91</v>
      </c>
      <c r="G4461">
        <v>211.9752</v>
      </c>
      <c r="H4461">
        <v>23.6</v>
      </c>
      <c r="I4461">
        <v>235.58</v>
      </c>
    </row>
    <row r="4462" spans="1:9" x14ac:dyDescent="0.3">
      <c r="A4462" s="5">
        <v>44934</v>
      </c>
      <c r="B4462">
        <v>20</v>
      </c>
      <c r="C4462" t="s">
        <v>10</v>
      </c>
      <c r="D4462">
        <v>4.0599999999999996</v>
      </c>
      <c r="E4462">
        <v>6.2</v>
      </c>
      <c r="F4462">
        <v>49.72</v>
      </c>
      <c r="G4462">
        <v>224.73439999999999</v>
      </c>
      <c r="H4462">
        <v>22.6</v>
      </c>
      <c r="I4462">
        <v>247.33</v>
      </c>
    </row>
    <row r="4463" spans="1:9" x14ac:dyDescent="0.3">
      <c r="A4463" s="5">
        <v>44934</v>
      </c>
      <c r="B4463">
        <v>136</v>
      </c>
      <c r="C4463" t="s">
        <v>10</v>
      </c>
      <c r="D4463">
        <v>4.8600000000000003</v>
      </c>
      <c r="E4463">
        <v>6.8</v>
      </c>
      <c r="F4463">
        <v>54.26</v>
      </c>
      <c r="G4463">
        <v>205.1028</v>
      </c>
      <c r="H4463">
        <v>18.899999999999999</v>
      </c>
      <c r="I4463">
        <v>224</v>
      </c>
    </row>
    <row r="4464" spans="1:9" x14ac:dyDescent="0.3">
      <c r="A4464" s="5">
        <v>44934</v>
      </c>
      <c r="B4464">
        <v>34</v>
      </c>
      <c r="C4464" t="s">
        <v>10</v>
      </c>
      <c r="D4464">
        <v>13.58</v>
      </c>
      <c r="E4464">
        <v>5.4</v>
      </c>
      <c r="F4464">
        <v>43.74</v>
      </c>
      <c r="G4464">
        <v>651.726</v>
      </c>
      <c r="H4464">
        <v>74.5</v>
      </c>
      <c r="I4464">
        <v>726.23</v>
      </c>
    </row>
    <row r="4465" spans="1:9" x14ac:dyDescent="0.3">
      <c r="A4465" s="5">
        <v>44934</v>
      </c>
      <c r="B4465">
        <v>100</v>
      </c>
      <c r="C4465" t="s">
        <v>10</v>
      </c>
      <c r="D4465">
        <v>1.8</v>
      </c>
      <c r="E4465">
        <v>5.7</v>
      </c>
      <c r="F4465">
        <v>46.17</v>
      </c>
      <c r="G4465">
        <v>94.186800000000005</v>
      </c>
      <c r="H4465">
        <v>10.199999999999999</v>
      </c>
      <c r="I4465">
        <v>104.39</v>
      </c>
    </row>
    <row r="4466" spans="1:9" x14ac:dyDescent="0.3">
      <c r="A4466" s="5">
        <v>44934</v>
      </c>
      <c r="B4466">
        <v>14</v>
      </c>
      <c r="C4466" t="s">
        <v>10</v>
      </c>
      <c r="D4466">
        <v>4.4000000000000004</v>
      </c>
      <c r="E4466">
        <v>5.4</v>
      </c>
      <c r="F4466">
        <v>42.66</v>
      </c>
      <c r="G4466">
        <v>132.24600000000001</v>
      </c>
      <c r="H4466">
        <v>15.5</v>
      </c>
      <c r="I4466">
        <v>147.75</v>
      </c>
    </row>
    <row r="4467" spans="1:9" x14ac:dyDescent="0.3">
      <c r="A4467" s="5">
        <v>44935</v>
      </c>
      <c r="B4467">
        <v>152</v>
      </c>
      <c r="C4467" t="s">
        <v>9</v>
      </c>
      <c r="D4467">
        <v>3.68</v>
      </c>
      <c r="E4467">
        <v>3.4</v>
      </c>
      <c r="F4467">
        <v>33.68</v>
      </c>
      <c r="G4467">
        <v>102.38720000000001</v>
      </c>
      <c r="H4467">
        <v>15.2</v>
      </c>
      <c r="I4467">
        <v>117.59</v>
      </c>
    </row>
    <row r="4468" spans="1:9" x14ac:dyDescent="0.3">
      <c r="A4468" s="5">
        <v>44935</v>
      </c>
      <c r="B4468">
        <v>18</v>
      </c>
      <c r="C4468" t="s">
        <v>10</v>
      </c>
      <c r="D4468">
        <v>0.46</v>
      </c>
      <c r="E4468">
        <v>2.8</v>
      </c>
      <c r="F4468">
        <v>0</v>
      </c>
      <c r="G4468">
        <v>0</v>
      </c>
      <c r="H4468">
        <v>0</v>
      </c>
      <c r="I4468">
        <v>0</v>
      </c>
    </row>
    <row r="4469" spans="1:9" x14ac:dyDescent="0.3">
      <c r="A4469" s="5">
        <v>44935</v>
      </c>
      <c r="B4469">
        <v>72</v>
      </c>
      <c r="C4469" t="s">
        <v>9</v>
      </c>
      <c r="D4469">
        <v>6.9</v>
      </c>
      <c r="E4469">
        <v>3.2</v>
      </c>
      <c r="F4469">
        <v>31.77</v>
      </c>
      <c r="G4469">
        <v>219.21299999999999</v>
      </c>
      <c r="H4469">
        <v>34.5</v>
      </c>
      <c r="I4469">
        <v>253.71</v>
      </c>
    </row>
    <row r="4470" spans="1:9" x14ac:dyDescent="0.3">
      <c r="A4470" s="5">
        <v>44935</v>
      </c>
      <c r="B4470">
        <v>29</v>
      </c>
      <c r="C4470" t="s">
        <v>9</v>
      </c>
      <c r="D4470">
        <v>11.85</v>
      </c>
      <c r="E4470">
        <v>4.5999999999999996</v>
      </c>
      <c r="F4470">
        <v>37.69</v>
      </c>
      <c r="G4470">
        <v>348.25560000000002</v>
      </c>
      <c r="H4470">
        <v>46.2</v>
      </c>
      <c r="I4470">
        <v>394.46</v>
      </c>
    </row>
    <row r="4471" spans="1:9" x14ac:dyDescent="0.3">
      <c r="A4471" s="5">
        <v>44935</v>
      </c>
      <c r="B4471">
        <v>109</v>
      </c>
      <c r="C4471" t="s">
        <v>9</v>
      </c>
      <c r="D4471">
        <v>2.04</v>
      </c>
      <c r="E4471">
        <v>4.3</v>
      </c>
      <c r="F4471">
        <v>36.47</v>
      </c>
      <c r="G4471">
        <v>51.787399999999998</v>
      </c>
      <c r="H4471">
        <v>7.1</v>
      </c>
      <c r="I4471">
        <v>58.89</v>
      </c>
    </row>
    <row r="4472" spans="1:9" x14ac:dyDescent="0.3">
      <c r="A4472" s="5">
        <v>44935</v>
      </c>
      <c r="B4472">
        <v>62</v>
      </c>
      <c r="C4472" t="s">
        <v>9</v>
      </c>
      <c r="D4472">
        <v>8.75</v>
      </c>
      <c r="E4472">
        <v>4.3</v>
      </c>
      <c r="F4472">
        <v>37.78</v>
      </c>
      <c r="G4472">
        <v>302.99560000000002</v>
      </c>
      <c r="H4472">
        <v>40.1</v>
      </c>
      <c r="I4472">
        <v>343.1</v>
      </c>
    </row>
    <row r="4473" spans="1:9" x14ac:dyDescent="0.3">
      <c r="A4473" s="5">
        <v>44935</v>
      </c>
      <c r="B4473">
        <v>129</v>
      </c>
      <c r="C4473" t="s">
        <v>9</v>
      </c>
      <c r="D4473">
        <v>11.37</v>
      </c>
      <c r="E4473">
        <v>5</v>
      </c>
      <c r="F4473">
        <v>39.1</v>
      </c>
      <c r="G4473">
        <v>273.7</v>
      </c>
      <c r="H4473">
        <v>35</v>
      </c>
      <c r="I4473">
        <v>308.7</v>
      </c>
    </row>
    <row r="4474" spans="1:9" x14ac:dyDescent="0.3">
      <c r="A4474" s="5">
        <v>44935</v>
      </c>
      <c r="B4474">
        <v>126</v>
      </c>
      <c r="C4474" t="s">
        <v>9</v>
      </c>
      <c r="D4474">
        <v>0.05</v>
      </c>
      <c r="E4474">
        <v>5</v>
      </c>
      <c r="F4474">
        <v>39.1</v>
      </c>
      <c r="G4474">
        <v>85.238</v>
      </c>
      <c r="H4474">
        <v>10.9</v>
      </c>
      <c r="I4474">
        <v>96.14</v>
      </c>
    </row>
    <row r="4475" spans="1:9" x14ac:dyDescent="0.3">
      <c r="A4475" s="5">
        <v>44935</v>
      </c>
      <c r="B4475">
        <v>21</v>
      </c>
      <c r="C4475" t="s">
        <v>9</v>
      </c>
      <c r="D4475">
        <v>2.34</v>
      </c>
      <c r="E4475">
        <v>4.8</v>
      </c>
      <c r="F4475">
        <v>37.47</v>
      </c>
      <c r="G4475">
        <v>89.178600000000003</v>
      </c>
      <c r="H4475">
        <v>11.9</v>
      </c>
      <c r="I4475">
        <v>101.08</v>
      </c>
    </row>
    <row r="4476" spans="1:9" x14ac:dyDescent="0.3">
      <c r="A4476" s="5">
        <v>44935</v>
      </c>
      <c r="B4476">
        <v>55</v>
      </c>
      <c r="C4476" t="s">
        <v>9</v>
      </c>
      <c r="D4476">
        <v>2</v>
      </c>
      <c r="E4476">
        <v>4.9000000000000004</v>
      </c>
      <c r="F4476">
        <v>39.78</v>
      </c>
      <c r="G4476">
        <v>77.968800000000002</v>
      </c>
      <c r="H4476">
        <v>9.8000000000000007</v>
      </c>
      <c r="I4476">
        <v>87.77</v>
      </c>
    </row>
    <row r="4477" spans="1:9" x14ac:dyDescent="0.3">
      <c r="A4477" s="5">
        <v>44935</v>
      </c>
      <c r="B4477">
        <v>105</v>
      </c>
      <c r="C4477" t="s">
        <v>9</v>
      </c>
      <c r="D4477">
        <v>5.32</v>
      </c>
      <c r="E4477">
        <v>4.5999999999999996</v>
      </c>
      <c r="F4477">
        <v>37.69</v>
      </c>
      <c r="G4477">
        <v>115.3314</v>
      </c>
      <c r="H4477">
        <v>15.3</v>
      </c>
      <c r="I4477">
        <v>130.63</v>
      </c>
    </row>
    <row r="4478" spans="1:9" x14ac:dyDescent="0.3">
      <c r="A4478" s="5">
        <v>44935</v>
      </c>
      <c r="B4478">
        <v>153</v>
      </c>
      <c r="C4478" t="s">
        <v>9</v>
      </c>
      <c r="D4478">
        <v>11.34</v>
      </c>
      <c r="E4478">
        <v>4.7</v>
      </c>
      <c r="F4478">
        <v>38.75</v>
      </c>
      <c r="G4478">
        <v>302.25</v>
      </c>
      <c r="H4478">
        <v>39</v>
      </c>
      <c r="I4478">
        <v>341.25</v>
      </c>
    </row>
    <row r="4479" spans="1:9" x14ac:dyDescent="0.3">
      <c r="A4479" s="5">
        <v>44935</v>
      </c>
      <c r="B4479">
        <v>164</v>
      </c>
      <c r="C4479" t="s">
        <v>9</v>
      </c>
      <c r="D4479">
        <v>6.01</v>
      </c>
      <c r="E4479">
        <v>3.9</v>
      </c>
      <c r="F4479">
        <v>34.619999999999997</v>
      </c>
      <c r="G4479">
        <v>198.71879999999999</v>
      </c>
      <c r="H4479">
        <v>28.7</v>
      </c>
      <c r="I4479">
        <v>227.42</v>
      </c>
    </row>
    <row r="4480" spans="1:9" x14ac:dyDescent="0.3">
      <c r="A4480" s="5">
        <v>44935</v>
      </c>
      <c r="B4480">
        <v>127</v>
      </c>
      <c r="C4480" t="s">
        <v>10</v>
      </c>
      <c r="D4480">
        <v>10.54</v>
      </c>
      <c r="E4480">
        <v>7.2</v>
      </c>
      <c r="F4480">
        <v>57.17</v>
      </c>
      <c r="G4480">
        <v>407.05040000000002</v>
      </c>
      <c r="H4480">
        <v>35.6</v>
      </c>
      <c r="I4480">
        <v>442.65</v>
      </c>
    </row>
    <row r="4481" spans="1:9" x14ac:dyDescent="0.3">
      <c r="A4481" s="5">
        <v>44935</v>
      </c>
      <c r="B4481">
        <v>136</v>
      </c>
      <c r="C4481" t="s">
        <v>10</v>
      </c>
      <c r="D4481">
        <v>4.2</v>
      </c>
      <c r="E4481">
        <v>6.8</v>
      </c>
      <c r="F4481">
        <v>54.54</v>
      </c>
      <c r="G4481">
        <v>242.1576</v>
      </c>
      <c r="H4481">
        <v>22.2</v>
      </c>
      <c r="I4481">
        <v>264.36</v>
      </c>
    </row>
    <row r="4482" spans="1:9" x14ac:dyDescent="0.3">
      <c r="A4482" s="5">
        <v>44935</v>
      </c>
      <c r="B4482">
        <v>63</v>
      </c>
      <c r="C4482" t="s">
        <v>10</v>
      </c>
      <c r="D4482">
        <v>15.57</v>
      </c>
      <c r="E4482">
        <v>6.8</v>
      </c>
      <c r="F4482">
        <v>53.99</v>
      </c>
      <c r="G4482">
        <v>597.12940000000003</v>
      </c>
      <c r="H4482">
        <v>55.3</v>
      </c>
      <c r="I4482">
        <v>652.42999999999995</v>
      </c>
    </row>
    <row r="4483" spans="1:9" x14ac:dyDescent="0.3">
      <c r="A4483" s="5">
        <v>44935</v>
      </c>
      <c r="B4483">
        <v>132</v>
      </c>
      <c r="C4483" t="s">
        <v>10</v>
      </c>
      <c r="D4483">
        <v>12.09</v>
      </c>
      <c r="E4483">
        <v>6.3</v>
      </c>
      <c r="F4483">
        <v>50.53</v>
      </c>
      <c r="G4483">
        <v>287.0104</v>
      </c>
      <c r="H4483">
        <v>28.4</v>
      </c>
      <c r="I4483">
        <v>315.41000000000003</v>
      </c>
    </row>
    <row r="4484" spans="1:9" x14ac:dyDescent="0.3">
      <c r="A4484" s="5">
        <v>44935</v>
      </c>
      <c r="B4484">
        <v>1</v>
      </c>
      <c r="C4484" t="s">
        <v>10</v>
      </c>
      <c r="D4484">
        <v>3.62</v>
      </c>
      <c r="E4484">
        <v>5.7</v>
      </c>
      <c r="F4484">
        <v>45.71</v>
      </c>
      <c r="G4484">
        <v>286.14460000000003</v>
      </c>
      <c r="H4484">
        <v>31.3</v>
      </c>
      <c r="I4484">
        <v>317.44</v>
      </c>
    </row>
    <row r="4485" spans="1:9" x14ac:dyDescent="0.3">
      <c r="A4485" s="5">
        <v>44935</v>
      </c>
      <c r="B4485">
        <v>23</v>
      </c>
      <c r="C4485" t="s">
        <v>10</v>
      </c>
      <c r="D4485">
        <v>19.02</v>
      </c>
      <c r="E4485">
        <v>5.3</v>
      </c>
      <c r="F4485">
        <v>42.51</v>
      </c>
      <c r="G4485">
        <v>384.29039999999998</v>
      </c>
      <c r="H4485">
        <v>45.2</v>
      </c>
      <c r="I4485">
        <v>429.49</v>
      </c>
    </row>
    <row r="4486" spans="1:9" x14ac:dyDescent="0.3">
      <c r="A4486" s="5">
        <v>44935</v>
      </c>
      <c r="B4486">
        <v>19</v>
      </c>
      <c r="C4486" t="s">
        <v>10</v>
      </c>
      <c r="D4486">
        <v>2.63</v>
      </c>
      <c r="E4486">
        <v>5.6</v>
      </c>
      <c r="F4486">
        <v>44.91</v>
      </c>
      <c r="G4486">
        <v>142.81379999999999</v>
      </c>
      <c r="H4486">
        <v>15.9</v>
      </c>
      <c r="I4486">
        <v>158.71</v>
      </c>
    </row>
    <row r="4487" spans="1:9" x14ac:dyDescent="0.3">
      <c r="A4487" s="5">
        <v>44935</v>
      </c>
      <c r="B4487">
        <v>45</v>
      </c>
      <c r="C4487" t="s">
        <v>10</v>
      </c>
      <c r="D4487">
        <v>3.16</v>
      </c>
      <c r="E4487">
        <v>6.2</v>
      </c>
      <c r="F4487">
        <v>50.22</v>
      </c>
      <c r="G4487">
        <v>90.396000000000001</v>
      </c>
      <c r="H4487">
        <v>9</v>
      </c>
      <c r="I4487">
        <v>99.4</v>
      </c>
    </row>
    <row r="4488" spans="1:9" x14ac:dyDescent="0.3">
      <c r="A4488" s="5">
        <v>44935</v>
      </c>
      <c r="B4488">
        <v>34</v>
      </c>
      <c r="C4488" t="s">
        <v>10</v>
      </c>
      <c r="D4488">
        <v>15.11</v>
      </c>
      <c r="E4488">
        <v>5.7</v>
      </c>
      <c r="F4488">
        <v>45.94</v>
      </c>
      <c r="G4488">
        <v>689.1</v>
      </c>
      <c r="H4488">
        <v>75</v>
      </c>
      <c r="I4488">
        <v>764.1</v>
      </c>
    </row>
    <row r="4489" spans="1:9" x14ac:dyDescent="0.3">
      <c r="A4489" s="5">
        <v>44935</v>
      </c>
      <c r="B4489">
        <v>26</v>
      </c>
      <c r="C4489" t="s">
        <v>10</v>
      </c>
      <c r="D4489">
        <v>2.2200000000000002</v>
      </c>
      <c r="E4489">
        <v>5.3</v>
      </c>
      <c r="F4489">
        <v>42.93</v>
      </c>
      <c r="G4489">
        <v>133.94159999999999</v>
      </c>
      <c r="H4489">
        <v>15.6</v>
      </c>
      <c r="I4489">
        <v>149.54</v>
      </c>
    </row>
    <row r="4490" spans="1:9" x14ac:dyDescent="0.3">
      <c r="A4490" s="5">
        <v>44935</v>
      </c>
      <c r="B4490">
        <v>77</v>
      </c>
      <c r="C4490" t="s">
        <v>10</v>
      </c>
      <c r="D4490">
        <v>5.86</v>
      </c>
      <c r="E4490">
        <v>5.5</v>
      </c>
      <c r="F4490">
        <v>43.89</v>
      </c>
      <c r="G4490">
        <v>181.7046</v>
      </c>
      <c r="H4490">
        <v>20.7</v>
      </c>
      <c r="I4490">
        <v>202.4</v>
      </c>
    </row>
    <row r="4491" spans="1:9" x14ac:dyDescent="0.3">
      <c r="A4491" s="5">
        <v>44935</v>
      </c>
      <c r="B4491">
        <v>59</v>
      </c>
      <c r="C4491" t="s">
        <v>10</v>
      </c>
      <c r="D4491">
        <v>1.92</v>
      </c>
      <c r="E4491">
        <v>5.0999999999999996</v>
      </c>
      <c r="F4491">
        <v>41.31</v>
      </c>
      <c r="G4491">
        <v>113.18940000000001</v>
      </c>
      <c r="H4491">
        <v>13.7</v>
      </c>
      <c r="I4491">
        <v>126.89</v>
      </c>
    </row>
    <row r="4492" spans="1:9" x14ac:dyDescent="0.3">
      <c r="A4492" s="5">
        <v>44935</v>
      </c>
      <c r="B4492">
        <v>162</v>
      </c>
      <c r="C4492" t="s">
        <v>10</v>
      </c>
      <c r="D4492">
        <v>21.43</v>
      </c>
      <c r="E4492">
        <v>6.1</v>
      </c>
      <c r="F4492">
        <v>48.68</v>
      </c>
      <c r="G4492">
        <v>793.48400000000004</v>
      </c>
      <c r="H4492">
        <v>81.5</v>
      </c>
      <c r="I4492">
        <v>874.98</v>
      </c>
    </row>
    <row r="4493" spans="1:9" x14ac:dyDescent="0.3">
      <c r="A4493" s="5">
        <v>44935</v>
      </c>
      <c r="B4493">
        <v>49</v>
      </c>
      <c r="C4493" t="s">
        <v>10</v>
      </c>
      <c r="D4493">
        <v>8.52</v>
      </c>
      <c r="E4493">
        <v>6.3</v>
      </c>
      <c r="F4493">
        <v>50.27</v>
      </c>
      <c r="G4493">
        <v>265.42559999999997</v>
      </c>
      <c r="H4493">
        <v>26.4</v>
      </c>
      <c r="I4493">
        <v>291.83</v>
      </c>
    </row>
    <row r="4494" spans="1:9" x14ac:dyDescent="0.3">
      <c r="A4494" s="5">
        <v>44935</v>
      </c>
      <c r="B4494">
        <v>22</v>
      </c>
      <c r="C4494" t="s">
        <v>10</v>
      </c>
      <c r="D4494">
        <v>5.75</v>
      </c>
      <c r="E4494">
        <v>6.9</v>
      </c>
      <c r="F4494">
        <v>55.61</v>
      </c>
      <c r="G4494">
        <v>246.9084</v>
      </c>
      <c r="H4494">
        <v>22.2</v>
      </c>
      <c r="I4494">
        <v>269.11</v>
      </c>
    </row>
    <row r="4495" spans="1:9" x14ac:dyDescent="0.3">
      <c r="A4495" s="5">
        <v>44935</v>
      </c>
      <c r="B4495">
        <v>48</v>
      </c>
      <c r="C4495" t="s">
        <v>10</v>
      </c>
      <c r="D4495">
        <v>14.78</v>
      </c>
      <c r="E4495">
        <v>6.2</v>
      </c>
      <c r="F4495">
        <v>49.23</v>
      </c>
      <c r="G4495">
        <v>381.04020000000003</v>
      </c>
      <c r="H4495">
        <v>38.700000000000003</v>
      </c>
      <c r="I4495">
        <v>419.74</v>
      </c>
    </row>
    <row r="4496" spans="1:9" x14ac:dyDescent="0.3">
      <c r="A4496" s="5">
        <v>44935</v>
      </c>
      <c r="B4496">
        <v>81</v>
      </c>
      <c r="C4496" t="s">
        <v>10</v>
      </c>
      <c r="D4496">
        <v>7.53</v>
      </c>
      <c r="E4496">
        <v>5.0999999999999996</v>
      </c>
      <c r="F4496">
        <v>41.31</v>
      </c>
      <c r="G4496">
        <v>187.54740000000001</v>
      </c>
      <c r="H4496">
        <v>22.7</v>
      </c>
      <c r="I4496">
        <v>210.25</v>
      </c>
    </row>
    <row r="4497" spans="1:9" x14ac:dyDescent="0.3">
      <c r="A4497" s="5">
        <v>44935</v>
      </c>
      <c r="B4497">
        <v>10</v>
      </c>
      <c r="C4497" t="s">
        <v>10</v>
      </c>
      <c r="D4497">
        <v>13.39</v>
      </c>
      <c r="E4497">
        <v>5.5</v>
      </c>
      <c r="F4497">
        <v>44.33</v>
      </c>
      <c r="G4497">
        <v>466.35160000000002</v>
      </c>
      <c r="H4497">
        <v>52.6</v>
      </c>
      <c r="I4497">
        <v>518.95000000000005</v>
      </c>
    </row>
    <row r="4498" spans="1:9" x14ac:dyDescent="0.3">
      <c r="A4498" s="5">
        <v>44935</v>
      </c>
      <c r="B4498">
        <v>36</v>
      </c>
      <c r="C4498" t="s">
        <v>10</v>
      </c>
      <c r="D4498">
        <v>5.4</v>
      </c>
      <c r="E4498">
        <v>5.8</v>
      </c>
      <c r="F4498">
        <v>46.52</v>
      </c>
      <c r="G4498">
        <v>223.29599999999999</v>
      </c>
      <c r="H4498">
        <v>24</v>
      </c>
      <c r="I4498">
        <v>247.3</v>
      </c>
    </row>
    <row r="4499" spans="1:9" x14ac:dyDescent="0.3">
      <c r="A4499" s="5">
        <v>44935</v>
      </c>
      <c r="B4499">
        <v>40</v>
      </c>
      <c r="C4499" t="s">
        <v>10</v>
      </c>
      <c r="D4499">
        <v>3.18</v>
      </c>
      <c r="E4499">
        <v>5.2</v>
      </c>
      <c r="F4499">
        <v>41.7</v>
      </c>
      <c r="G4499">
        <v>161.79599999999999</v>
      </c>
      <c r="H4499">
        <v>19.399999999999999</v>
      </c>
      <c r="I4499">
        <v>181.2</v>
      </c>
    </row>
    <row r="4500" spans="1:9" x14ac:dyDescent="0.3">
      <c r="A4500" s="5">
        <v>44935</v>
      </c>
      <c r="B4500">
        <v>14</v>
      </c>
      <c r="C4500" t="s">
        <v>10</v>
      </c>
      <c r="D4500">
        <v>3.44</v>
      </c>
      <c r="E4500">
        <v>5.9</v>
      </c>
      <c r="F4500">
        <v>47.08</v>
      </c>
      <c r="G4500">
        <v>207.15199999999999</v>
      </c>
      <c r="H4500">
        <v>22</v>
      </c>
      <c r="I4500">
        <v>229.15</v>
      </c>
    </row>
    <row r="4501" spans="1:9" x14ac:dyDescent="0.3">
      <c r="A4501" s="5">
        <v>44935</v>
      </c>
      <c r="B4501">
        <v>37</v>
      </c>
      <c r="C4501" t="s">
        <v>10</v>
      </c>
      <c r="D4501">
        <v>4.49</v>
      </c>
      <c r="E4501">
        <v>5.2</v>
      </c>
      <c r="F4501">
        <v>42.12</v>
      </c>
      <c r="G4501">
        <v>241.7688</v>
      </c>
      <c r="H4501">
        <v>28.7</v>
      </c>
      <c r="I4501">
        <v>270.47000000000003</v>
      </c>
    </row>
    <row r="4502" spans="1:9" x14ac:dyDescent="0.3">
      <c r="A4502" s="5">
        <v>44935</v>
      </c>
      <c r="B4502">
        <v>83</v>
      </c>
      <c r="C4502" t="s">
        <v>10</v>
      </c>
      <c r="D4502">
        <v>3.16</v>
      </c>
      <c r="E4502">
        <v>8.4</v>
      </c>
      <c r="F4502">
        <v>59.12</v>
      </c>
      <c r="G4502">
        <v>126.5168</v>
      </c>
      <c r="H4502">
        <v>10.7</v>
      </c>
      <c r="I4502">
        <v>137.22</v>
      </c>
    </row>
    <row r="4503" spans="1:9" x14ac:dyDescent="0.3">
      <c r="A4503" s="5">
        <v>44935</v>
      </c>
      <c r="B4503">
        <v>104</v>
      </c>
      <c r="C4503" t="s">
        <v>10</v>
      </c>
      <c r="D4503">
        <v>6.35</v>
      </c>
      <c r="E4503">
        <v>6.1</v>
      </c>
      <c r="F4503">
        <v>48.92</v>
      </c>
      <c r="G4503">
        <v>246.55680000000001</v>
      </c>
      <c r="H4503">
        <v>25.2</v>
      </c>
      <c r="I4503">
        <v>271.76</v>
      </c>
    </row>
    <row r="4504" spans="1:9" x14ac:dyDescent="0.3">
      <c r="A4504" s="5">
        <v>44935</v>
      </c>
      <c r="B4504">
        <v>98</v>
      </c>
      <c r="C4504" t="s">
        <v>10</v>
      </c>
      <c r="D4504">
        <v>2.86</v>
      </c>
      <c r="E4504">
        <v>7.9</v>
      </c>
      <c r="F4504">
        <v>60.85</v>
      </c>
      <c r="G4504">
        <v>187.41800000000001</v>
      </c>
      <c r="H4504">
        <v>15.4</v>
      </c>
      <c r="I4504">
        <v>202.82</v>
      </c>
    </row>
    <row r="4505" spans="1:9" x14ac:dyDescent="0.3">
      <c r="A4505" s="5">
        <v>44935</v>
      </c>
      <c r="B4505">
        <v>130</v>
      </c>
      <c r="C4505" t="s">
        <v>10</v>
      </c>
      <c r="D4505">
        <v>3.45</v>
      </c>
      <c r="E4505">
        <v>7.7</v>
      </c>
      <c r="F4505">
        <v>61.45</v>
      </c>
      <c r="G4505">
        <v>111.839</v>
      </c>
      <c r="H4505">
        <v>9.1</v>
      </c>
      <c r="I4505">
        <v>120.94</v>
      </c>
    </row>
    <row r="4506" spans="1:9" x14ac:dyDescent="0.3">
      <c r="A4506" s="5">
        <v>44935</v>
      </c>
      <c r="B4506">
        <v>51</v>
      </c>
      <c r="C4506" t="s">
        <v>10</v>
      </c>
      <c r="D4506">
        <v>15.41</v>
      </c>
      <c r="E4506">
        <v>5.0999999999999996</v>
      </c>
      <c r="F4506">
        <v>41.31</v>
      </c>
      <c r="G4506">
        <v>332.13240000000002</v>
      </c>
      <c r="H4506">
        <v>40.200000000000003</v>
      </c>
      <c r="I4506">
        <v>372.33</v>
      </c>
    </row>
    <row r="4507" spans="1:9" x14ac:dyDescent="0.3">
      <c r="A4507" s="5">
        <v>44935</v>
      </c>
      <c r="B4507">
        <v>20</v>
      </c>
      <c r="C4507" t="s">
        <v>10</v>
      </c>
      <c r="D4507">
        <v>6.01</v>
      </c>
      <c r="E4507">
        <v>6.3</v>
      </c>
      <c r="F4507">
        <v>50.53</v>
      </c>
      <c r="G4507">
        <v>221.32140000000001</v>
      </c>
      <c r="H4507">
        <v>21.9</v>
      </c>
      <c r="I4507">
        <v>243.22</v>
      </c>
    </row>
    <row r="4508" spans="1:9" x14ac:dyDescent="0.3">
      <c r="A4508" s="5">
        <v>44935</v>
      </c>
      <c r="B4508">
        <v>50</v>
      </c>
      <c r="C4508" t="s">
        <v>10</v>
      </c>
      <c r="D4508">
        <v>8</v>
      </c>
      <c r="E4508">
        <v>7.1</v>
      </c>
      <c r="F4508">
        <v>56.37</v>
      </c>
      <c r="G4508">
        <v>269.4486</v>
      </c>
      <c r="H4508">
        <v>23.9</v>
      </c>
      <c r="I4508">
        <v>293.35000000000002</v>
      </c>
    </row>
    <row r="4509" spans="1:9" x14ac:dyDescent="0.3">
      <c r="A4509" s="5">
        <v>44935</v>
      </c>
      <c r="B4509">
        <v>7</v>
      </c>
      <c r="C4509" t="s">
        <v>10</v>
      </c>
      <c r="D4509">
        <v>7.62</v>
      </c>
      <c r="E4509">
        <v>6.1</v>
      </c>
      <c r="F4509">
        <v>48.68</v>
      </c>
      <c r="G4509">
        <v>210.29759999999999</v>
      </c>
      <c r="H4509">
        <v>21.6</v>
      </c>
      <c r="I4509">
        <v>231.9</v>
      </c>
    </row>
    <row r="4510" spans="1:9" x14ac:dyDescent="0.3">
      <c r="A4510" s="5">
        <v>44935</v>
      </c>
      <c r="B4510">
        <v>46</v>
      </c>
      <c r="C4510" t="s">
        <v>10</v>
      </c>
      <c r="D4510">
        <v>1.35</v>
      </c>
      <c r="E4510">
        <v>6.1</v>
      </c>
      <c r="F4510">
        <v>47.95</v>
      </c>
      <c r="G4510">
        <v>128.506</v>
      </c>
      <c r="H4510">
        <v>13.4</v>
      </c>
      <c r="I4510">
        <v>141.91</v>
      </c>
    </row>
    <row r="4511" spans="1:9" x14ac:dyDescent="0.3">
      <c r="A4511" s="5">
        <v>44935</v>
      </c>
      <c r="B4511">
        <v>60</v>
      </c>
      <c r="C4511" t="s">
        <v>10</v>
      </c>
      <c r="D4511">
        <v>8.35</v>
      </c>
      <c r="E4511">
        <v>5.9</v>
      </c>
      <c r="F4511">
        <v>47.08</v>
      </c>
      <c r="G4511">
        <v>278.71359999999999</v>
      </c>
      <c r="H4511">
        <v>29.6</v>
      </c>
      <c r="I4511">
        <v>308.31</v>
      </c>
    </row>
    <row r="4512" spans="1:9" x14ac:dyDescent="0.3">
      <c r="A4512" s="5">
        <v>44935</v>
      </c>
      <c r="B4512">
        <v>3</v>
      </c>
      <c r="C4512" t="s">
        <v>10</v>
      </c>
      <c r="D4512">
        <v>13.79</v>
      </c>
      <c r="E4512">
        <v>5.7</v>
      </c>
      <c r="F4512">
        <v>45.71</v>
      </c>
      <c r="G4512">
        <v>307.1712</v>
      </c>
      <c r="H4512">
        <v>33.6</v>
      </c>
      <c r="I4512">
        <v>340.77</v>
      </c>
    </row>
    <row r="4513" spans="1:9" x14ac:dyDescent="0.3">
      <c r="A4513" s="5">
        <v>44935</v>
      </c>
      <c r="B4513">
        <v>119</v>
      </c>
      <c r="C4513" t="s">
        <v>10</v>
      </c>
      <c r="D4513">
        <v>5.19</v>
      </c>
      <c r="E4513">
        <v>5.7</v>
      </c>
      <c r="F4513">
        <v>44.81</v>
      </c>
      <c r="G4513">
        <v>189.99440000000001</v>
      </c>
      <c r="H4513">
        <v>21.2</v>
      </c>
      <c r="I4513">
        <v>211.19</v>
      </c>
    </row>
    <row r="4514" spans="1:9" x14ac:dyDescent="0.3">
      <c r="A4514" s="5">
        <v>44935</v>
      </c>
      <c r="B4514">
        <v>150</v>
      </c>
      <c r="C4514" t="s">
        <v>10</v>
      </c>
      <c r="D4514">
        <v>1.66</v>
      </c>
      <c r="E4514">
        <v>5.7</v>
      </c>
      <c r="F4514">
        <v>45.49</v>
      </c>
      <c r="G4514">
        <v>73.693799999999996</v>
      </c>
      <c r="H4514">
        <v>8.1</v>
      </c>
      <c r="I4514">
        <v>81.790000000000006</v>
      </c>
    </row>
    <row r="4515" spans="1:9" x14ac:dyDescent="0.3">
      <c r="A4515" s="5">
        <v>44935</v>
      </c>
      <c r="B4515">
        <v>120</v>
      </c>
      <c r="C4515" t="s">
        <v>10</v>
      </c>
      <c r="D4515">
        <v>6.5</v>
      </c>
      <c r="E4515">
        <v>7.2</v>
      </c>
      <c r="F4515">
        <v>57.46</v>
      </c>
      <c r="G4515">
        <v>205.70679999999999</v>
      </c>
      <c r="H4515">
        <v>17.899999999999999</v>
      </c>
      <c r="I4515">
        <v>223.61</v>
      </c>
    </row>
    <row r="4516" spans="1:9" x14ac:dyDescent="0.3">
      <c r="A4516" s="5">
        <v>44935</v>
      </c>
      <c r="B4516">
        <v>16</v>
      </c>
      <c r="C4516" t="s">
        <v>10</v>
      </c>
      <c r="D4516">
        <v>11.83</v>
      </c>
      <c r="E4516">
        <v>6.4</v>
      </c>
      <c r="F4516">
        <v>51.33</v>
      </c>
      <c r="G4516">
        <v>201.21360000000001</v>
      </c>
      <c r="H4516">
        <v>19.600000000000001</v>
      </c>
      <c r="I4516">
        <v>220.81</v>
      </c>
    </row>
    <row r="4517" spans="1:9" x14ac:dyDescent="0.3">
      <c r="A4517" s="5">
        <v>44935</v>
      </c>
      <c r="B4517">
        <v>25</v>
      </c>
      <c r="C4517" t="s">
        <v>10</v>
      </c>
      <c r="D4517">
        <v>3.62</v>
      </c>
      <c r="E4517">
        <v>5.9</v>
      </c>
      <c r="F4517">
        <v>47.08</v>
      </c>
      <c r="G4517">
        <v>199.61920000000001</v>
      </c>
      <c r="H4517">
        <v>21.2</v>
      </c>
      <c r="I4517">
        <v>220.82</v>
      </c>
    </row>
    <row r="4518" spans="1:9" x14ac:dyDescent="0.3">
      <c r="A4518" s="5">
        <v>44935</v>
      </c>
      <c r="B4518">
        <v>100</v>
      </c>
      <c r="C4518" t="s">
        <v>10</v>
      </c>
      <c r="D4518">
        <v>1.86</v>
      </c>
      <c r="E4518">
        <v>6</v>
      </c>
      <c r="F4518">
        <v>48.12</v>
      </c>
      <c r="G4518">
        <v>104.9016</v>
      </c>
      <c r="H4518">
        <v>10.9</v>
      </c>
      <c r="I4518">
        <v>115.8</v>
      </c>
    </row>
    <row r="4519" spans="1:9" x14ac:dyDescent="0.3">
      <c r="A4519" s="5">
        <v>44935</v>
      </c>
      <c r="B4519">
        <v>67</v>
      </c>
      <c r="C4519" t="s">
        <v>10</v>
      </c>
      <c r="D4519">
        <v>2.77</v>
      </c>
      <c r="E4519">
        <v>5.5</v>
      </c>
      <c r="F4519">
        <v>44.33</v>
      </c>
      <c r="G4519">
        <v>126.7838</v>
      </c>
      <c r="H4519">
        <v>14.3</v>
      </c>
      <c r="I4519">
        <v>141.08000000000001</v>
      </c>
    </row>
    <row r="4520" spans="1:9" x14ac:dyDescent="0.3">
      <c r="A4520" s="5">
        <v>44935</v>
      </c>
      <c r="B4520">
        <v>137</v>
      </c>
      <c r="C4520" t="s">
        <v>10</v>
      </c>
      <c r="D4520">
        <v>6.2</v>
      </c>
      <c r="E4520">
        <v>5.5</v>
      </c>
      <c r="F4520">
        <v>44.33</v>
      </c>
      <c r="G4520">
        <v>133.8766</v>
      </c>
      <c r="H4520">
        <v>15.1</v>
      </c>
      <c r="I4520">
        <v>148.97999999999999</v>
      </c>
    </row>
    <row r="4521" spans="1:9" x14ac:dyDescent="0.3">
      <c r="A4521" s="5">
        <v>44936</v>
      </c>
      <c r="B4521">
        <v>51</v>
      </c>
      <c r="C4521" t="s">
        <v>9</v>
      </c>
      <c r="D4521">
        <v>6.44</v>
      </c>
      <c r="E4521">
        <v>4.4000000000000004</v>
      </c>
      <c r="F4521">
        <v>37.31</v>
      </c>
      <c r="G4521">
        <v>194.012</v>
      </c>
      <c r="H4521">
        <v>26</v>
      </c>
      <c r="I4521">
        <v>220.01</v>
      </c>
    </row>
    <row r="4522" spans="1:9" x14ac:dyDescent="0.3">
      <c r="A4522" s="5">
        <v>44936</v>
      </c>
      <c r="B4522">
        <v>18</v>
      </c>
      <c r="C4522" t="s">
        <v>10</v>
      </c>
      <c r="D4522">
        <v>3.15</v>
      </c>
      <c r="E4522">
        <v>3.3</v>
      </c>
      <c r="F4522">
        <v>31.96</v>
      </c>
      <c r="G4522">
        <v>182.81120000000001</v>
      </c>
      <c r="H4522">
        <v>28.6</v>
      </c>
      <c r="I4522">
        <v>211.41</v>
      </c>
    </row>
    <row r="4523" spans="1:9" x14ac:dyDescent="0.3">
      <c r="A4523" s="5">
        <v>44936</v>
      </c>
      <c r="B4523">
        <v>55</v>
      </c>
      <c r="C4523" t="s">
        <v>9</v>
      </c>
      <c r="D4523">
        <v>2.5499999999999998</v>
      </c>
      <c r="E4523">
        <v>5</v>
      </c>
      <c r="F4523">
        <v>40.619999999999997</v>
      </c>
      <c r="G4523">
        <v>114.5484</v>
      </c>
      <c r="H4523">
        <v>14.1</v>
      </c>
      <c r="I4523">
        <v>128.65</v>
      </c>
    </row>
    <row r="4524" spans="1:9" x14ac:dyDescent="0.3">
      <c r="A4524" s="5">
        <v>44936</v>
      </c>
      <c r="B4524">
        <v>62</v>
      </c>
      <c r="C4524" t="s">
        <v>9</v>
      </c>
      <c r="D4524">
        <v>6.05</v>
      </c>
      <c r="E4524">
        <v>4.4000000000000004</v>
      </c>
      <c r="F4524">
        <v>37.75</v>
      </c>
      <c r="G4524">
        <v>400.90499999999997</v>
      </c>
      <c r="H4524">
        <v>53.1</v>
      </c>
      <c r="I4524">
        <v>454.01</v>
      </c>
    </row>
    <row r="4525" spans="1:9" x14ac:dyDescent="0.3">
      <c r="A4525" s="5">
        <v>44936</v>
      </c>
      <c r="B4525">
        <v>44</v>
      </c>
      <c r="C4525" t="s">
        <v>9</v>
      </c>
      <c r="D4525">
        <v>2.16</v>
      </c>
      <c r="E4525">
        <v>4.5</v>
      </c>
      <c r="F4525">
        <v>36.85</v>
      </c>
      <c r="G4525">
        <v>75.174000000000007</v>
      </c>
      <c r="H4525">
        <v>10.199999999999999</v>
      </c>
      <c r="I4525">
        <v>85.37</v>
      </c>
    </row>
    <row r="4526" spans="1:9" x14ac:dyDescent="0.3">
      <c r="A4526" s="5">
        <v>44936</v>
      </c>
      <c r="B4526">
        <v>49</v>
      </c>
      <c r="C4526" t="s">
        <v>9</v>
      </c>
      <c r="D4526">
        <v>2.06</v>
      </c>
      <c r="E4526">
        <v>4</v>
      </c>
      <c r="F4526">
        <v>36.119999999999997</v>
      </c>
      <c r="G4526">
        <v>74.407200000000003</v>
      </c>
      <c r="H4526">
        <v>10.3</v>
      </c>
      <c r="I4526">
        <v>84.71</v>
      </c>
    </row>
    <row r="4527" spans="1:9" x14ac:dyDescent="0.3">
      <c r="A4527" s="5">
        <v>44936</v>
      </c>
      <c r="B4527">
        <v>126</v>
      </c>
      <c r="C4527" t="s">
        <v>9</v>
      </c>
      <c r="D4527">
        <v>0.43</v>
      </c>
      <c r="E4527">
        <v>4.8</v>
      </c>
      <c r="F4527">
        <v>38.28</v>
      </c>
      <c r="G4527">
        <v>98.7624</v>
      </c>
      <c r="H4527">
        <v>12.9</v>
      </c>
      <c r="I4527">
        <v>111.66</v>
      </c>
    </row>
    <row r="4528" spans="1:9" x14ac:dyDescent="0.3">
      <c r="A4528" s="5">
        <v>44936</v>
      </c>
      <c r="B4528">
        <v>120</v>
      </c>
      <c r="C4528" t="s">
        <v>9</v>
      </c>
      <c r="D4528">
        <v>2.83</v>
      </c>
      <c r="E4528">
        <v>5</v>
      </c>
      <c r="F4528">
        <v>39.53</v>
      </c>
      <c r="G4528">
        <v>128.86779999999999</v>
      </c>
      <c r="H4528">
        <v>16.3</v>
      </c>
      <c r="I4528">
        <v>145.16999999999999</v>
      </c>
    </row>
    <row r="4529" spans="1:9" x14ac:dyDescent="0.3">
      <c r="A4529" s="5">
        <v>44936</v>
      </c>
      <c r="B4529">
        <v>75</v>
      </c>
      <c r="C4529" t="s">
        <v>10</v>
      </c>
      <c r="D4529">
        <v>10.27</v>
      </c>
      <c r="E4529">
        <v>7.5</v>
      </c>
      <c r="F4529">
        <v>58.66</v>
      </c>
      <c r="G4529">
        <v>515.03480000000002</v>
      </c>
      <c r="H4529">
        <v>43.9</v>
      </c>
      <c r="I4529">
        <v>558.92999999999995</v>
      </c>
    </row>
    <row r="4530" spans="1:9" x14ac:dyDescent="0.3">
      <c r="A4530" s="5">
        <v>44936</v>
      </c>
      <c r="B4530">
        <v>16</v>
      </c>
      <c r="C4530" t="s">
        <v>10</v>
      </c>
      <c r="D4530">
        <v>11.73</v>
      </c>
      <c r="E4530">
        <v>6.8</v>
      </c>
      <c r="F4530">
        <v>53.99</v>
      </c>
      <c r="G4530">
        <v>119.8578</v>
      </c>
      <c r="H4530">
        <v>11.1</v>
      </c>
      <c r="I4530">
        <v>130.96</v>
      </c>
    </row>
    <row r="4531" spans="1:9" x14ac:dyDescent="0.3">
      <c r="A4531" s="5">
        <v>44936</v>
      </c>
      <c r="B4531">
        <v>29</v>
      </c>
      <c r="C4531" t="s">
        <v>10</v>
      </c>
      <c r="D4531">
        <v>7.03</v>
      </c>
      <c r="E4531">
        <v>5.6</v>
      </c>
      <c r="F4531">
        <v>44.91</v>
      </c>
      <c r="G4531">
        <v>299.99880000000002</v>
      </c>
      <c r="H4531">
        <v>33.4</v>
      </c>
      <c r="I4531">
        <v>333.4</v>
      </c>
    </row>
    <row r="4532" spans="1:9" x14ac:dyDescent="0.3">
      <c r="A4532" s="5">
        <v>44936</v>
      </c>
      <c r="B4532">
        <v>164</v>
      </c>
      <c r="C4532" t="s">
        <v>10</v>
      </c>
      <c r="D4532">
        <v>4.47</v>
      </c>
      <c r="E4532">
        <v>6.6</v>
      </c>
      <c r="F4532">
        <v>52.4</v>
      </c>
      <c r="G4532">
        <v>173.96799999999999</v>
      </c>
      <c r="H4532">
        <v>16.600000000000001</v>
      </c>
      <c r="I4532">
        <v>190.57</v>
      </c>
    </row>
    <row r="4533" spans="1:9" x14ac:dyDescent="0.3">
      <c r="A4533" s="5">
        <v>44936</v>
      </c>
      <c r="B4533">
        <v>22</v>
      </c>
      <c r="C4533" t="s">
        <v>10</v>
      </c>
      <c r="D4533">
        <v>8.3000000000000007</v>
      </c>
      <c r="E4533">
        <v>7.8</v>
      </c>
      <c r="F4533">
        <v>62.24</v>
      </c>
      <c r="G4533">
        <v>270.1216</v>
      </c>
      <c r="H4533">
        <v>21.7</v>
      </c>
      <c r="I4533">
        <v>291.82</v>
      </c>
    </row>
    <row r="4534" spans="1:9" x14ac:dyDescent="0.3">
      <c r="A4534" s="5">
        <v>44936</v>
      </c>
      <c r="B4534">
        <v>105</v>
      </c>
      <c r="C4534" t="s">
        <v>10</v>
      </c>
      <c r="D4534">
        <v>2.4300000000000002</v>
      </c>
      <c r="E4534">
        <v>7</v>
      </c>
      <c r="F4534">
        <v>54.75</v>
      </c>
      <c r="G4534">
        <v>130.30500000000001</v>
      </c>
      <c r="H4534">
        <v>11.9</v>
      </c>
      <c r="I4534">
        <v>142.21</v>
      </c>
    </row>
    <row r="4535" spans="1:9" x14ac:dyDescent="0.3">
      <c r="A4535" s="5">
        <v>44936</v>
      </c>
      <c r="B4535">
        <v>10</v>
      </c>
      <c r="C4535" t="s">
        <v>10</v>
      </c>
      <c r="D4535">
        <v>1.51</v>
      </c>
      <c r="E4535">
        <v>5.2</v>
      </c>
      <c r="F4535">
        <v>42.12</v>
      </c>
      <c r="G4535">
        <v>387.50400000000002</v>
      </c>
      <c r="H4535">
        <v>46</v>
      </c>
      <c r="I4535">
        <v>433.5</v>
      </c>
    </row>
    <row r="4536" spans="1:9" x14ac:dyDescent="0.3">
      <c r="A4536" s="5">
        <v>44936</v>
      </c>
      <c r="B4536">
        <v>1</v>
      </c>
      <c r="C4536" t="s">
        <v>10</v>
      </c>
      <c r="D4536">
        <v>5.9</v>
      </c>
      <c r="E4536">
        <v>7.5</v>
      </c>
      <c r="F4536">
        <v>58.66</v>
      </c>
      <c r="G4536">
        <v>269.83600000000001</v>
      </c>
      <c r="H4536">
        <v>23</v>
      </c>
      <c r="I4536">
        <v>292.83999999999997</v>
      </c>
    </row>
    <row r="4537" spans="1:9" x14ac:dyDescent="0.3">
      <c r="A4537" s="5">
        <v>44936</v>
      </c>
      <c r="B4537">
        <v>37</v>
      </c>
      <c r="C4537" t="s">
        <v>10</v>
      </c>
      <c r="D4537">
        <v>5.36</v>
      </c>
      <c r="E4537">
        <v>5.0999999999999996</v>
      </c>
      <c r="F4537">
        <v>41.31</v>
      </c>
      <c r="G4537">
        <v>209.02860000000001</v>
      </c>
      <c r="H4537">
        <v>25.3</v>
      </c>
      <c r="I4537">
        <v>234.33</v>
      </c>
    </row>
    <row r="4538" spans="1:9" x14ac:dyDescent="0.3">
      <c r="A4538" s="5">
        <v>44936</v>
      </c>
      <c r="B4538">
        <v>45</v>
      </c>
      <c r="C4538" t="s">
        <v>10</v>
      </c>
      <c r="D4538">
        <v>2.65</v>
      </c>
      <c r="E4538">
        <v>7.7</v>
      </c>
      <c r="F4538">
        <v>61.14</v>
      </c>
      <c r="G4538">
        <v>121.05719999999999</v>
      </c>
      <c r="H4538">
        <v>9.9</v>
      </c>
      <c r="I4538">
        <v>130.96</v>
      </c>
    </row>
    <row r="4539" spans="1:9" x14ac:dyDescent="0.3">
      <c r="A4539" s="5">
        <v>44936</v>
      </c>
      <c r="B4539">
        <v>40</v>
      </c>
      <c r="C4539" t="s">
        <v>10</v>
      </c>
      <c r="D4539">
        <v>4.05</v>
      </c>
      <c r="E4539">
        <v>5.9</v>
      </c>
      <c r="F4539">
        <v>47.08</v>
      </c>
      <c r="G4539">
        <v>314.49439999999998</v>
      </c>
      <c r="H4539">
        <v>33.4</v>
      </c>
      <c r="I4539">
        <v>347.89</v>
      </c>
    </row>
    <row r="4540" spans="1:9" x14ac:dyDescent="0.3">
      <c r="A4540" s="5">
        <v>44936</v>
      </c>
      <c r="B4540">
        <v>130</v>
      </c>
      <c r="C4540" t="s">
        <v>10</v>
      </c>
      <c r="D4540">
        <v>3.59</v>
      </c>
      <c r="E4540">
        <v>8.9</v>
      </c>
      <c r="F4540">
        <v>68.209999999999994</v>
      </c>
      <c r="G4540">
        <v>99.586600000000004</v>
      </c>
      <c r="H4540">
        <v>7.3</v>
      </c>
      <c r="I4540">
        <v>106.89</v>
      </c>
    </row>
    <row r="4541" spans="1:9" x14ac:dyDescent="0.3">
      <c r="A4541" s="5">
        <v>44936</v>
      </c>
      <c r="B4541">
        <v>132</v>
      </c>
      <c r="C4541" t="s">
        <v>10</v>
      </c>
      <c r="D4541">
        <v>11.2</v>
      </c>
      <c r="E4541">
        <v>6.8</v>
      </c>
      <c r="F4541">
        <v>54.81</v>
      </c>
      <c r="G4541">
        <v>166.6224</v>
      </c>
      <c r="H4541">
        <v>15.2</v>
      </c>
      <c r="I4541">
        <v>181.82</v>
      </c>
    </row>
    <row r="4542" spans="1:9" x14ac:dyDescent="0.3">
      <c r="A4542" s="5">
        <v>44936</v>
      </c>
      <c r="B4542">
        <v>23</v>
      </c>
      <c r="C4542" t="s">
        <v>10</v>
      </c>
      <c r="D4542">
        <v>7.01</v>
      </c>
      <c r="E4542">
        <v>6.4</v>
      </c>
      <c r="F4542">
        <v>51.07</v>
      </c>
      <c r="G4542">
        <v>267.60680000000002</v>
      </c>
      <c r="H4542">
        <v>26.2</v>
      </c>
      <c r="I4542">
        <v>293.81</v>
      </c>
    </row>
    <row r="4543" spans="1:9" x14ac:dyDescent="0.3">
      <c r="A4543" s="5">
        <v>44936</v>
      </c>
      <c r="B4543">
        <v>32</v>
      </c>
      <c r="C4543" t="s">
        <v>10</v>
      </c>
      <c r="D4543">
        <v>10.119999999999999</v>
      </c>
      <c r="E4543">
        <v>6.7</v>
      </c>
      <c r="F4543">
        <v>53.73</v>
      </c>
      <c r="G4543">
        <v>606.07439999999997</v>
      </c>
      <c r="H4543">
        <v>56.4</v>
      </c>
      <c r="I4543">
        <v>662.47</v>
      </c>
    </row>
    <row r="4544" spans="1:9" x14ac:dyDescent="0.3">
      <c r="A4544" s="5">
        <v>44936</v>
      </c>
      <c r="B4544">
        <v>26</v>
      </c>
      <c r="C4544" t="s">
        <v>10</v>
      </c>
      <c r="D4544">
        <v>2.16</v>
      </c>
      <c r="E4544">
        <v>5.4</v>
      </c>
      <c r="F4544">
        <v>43.52</v>
      </c>
      <c r="G4544">
        <v>132.30080000000001</v>
      </c>
      <c r="H4544">
        <v>15.2</v>
      </c>
      <c r="I4544">
        <v>147.5</v>
      </c>
    </row>
    <row r="4545" spans="1:9" x14ac:dyDescent="0.3">
      <c r="A4545" s="5">
        <v>44936</v>
      </c>
      <c r="B4545">
        <v>19</v>
      </c>
      <c r="C4545" t="s">
        <v>10</v>
      </c>
      <c r="D4545">
        <v>5.95</v>
      </c>
      <c r="E4545">
        <v>6.5</v>
      </c>
      <c r="F4545">
        <v>51.87</v>
      </c>
      <c r="G4545">
        <v>255.2004</v>
      </c>
      <c r="H4545">
        <v>24.6</v>
      </c>
      <c r="I4545">
        <v>279.8</v>
      </c>
    </row>
    <row r="4546" spans="1:9" x14ac:dyDescent="0.3">
      <c r="A4546" s="5">
        <v>44936</v>
      </c>
      <c r="B4546">
        <v>48</v>
      </c>
      <c r="C4546" t="s">
        <v>10</v>
      </c>
      <c r="D4546">
        <v>15.71</v>
      </c>
      <c r="E4546">
        <v>6.5</v>
      </c>
      <c r="F4546">
        <v>51.87</v>
      </c>
      <c r="G4546">
        <v>372.42660000000001</v>
      </c>
      <c r="H4546">
        <v>35.9</v>
      </c>
      <c r="I4546">
        <v>408.33</v>
      </c>
    </row>
    <row r="4547" spans="1:9" x14ac:dyDescent="0.3">
      <c r="A4547" s="5">
        <v>44936</v>
      </c>
      <c r="B4547">
        <v>124</v>
      </c>
      <c r="C4547" t="s">
        <v>10</v>
      </c>
      <c r="D4547">
        <v>1.23</v>
      </c>
      <c r="E4547">
        <v>5.7</v>
      </c>
      <c r="F4547">
        <v>46.17</v>
      </c>
      <c r="G4547">
        <v>59.0976</v>
      </c>
      <c r="H4547">
        <v>6.4</v>
      </c>
      <c r="I4547">
        <v>65.5</v>
      </c>
    </row>
    <row r="4548" spans="1:9" x14ac:dyDescent="0.3">
      <c r="A4548" s="5">
        <v>44936</v>
      </c>
      <c r="B4548">
        <v>14</v>
      </c>
      <c r="C4548" t="s">
        <v>10</v>
      </c>
      <c r="D4548">
        <v>6.06</v>
      </c>
      <c r="E4548">
        <v>6.1</v>
      </c>
      <c r="F4548">
        <v>48.68</v>
      </c>
      <c r="G4548">
        <v>146.04</v>
      </c>
      <c r="H4548">
        <v>15</v>
      </c>
      <c r="I4548">
        <v>161.04</v>
      </c>
    </row>
    <row r="4549" spans="1:9" x14ac:dyDescent="0.3">
      <c r="A4549" s="5">
        <v>44936</v>
      </c>
      <c r="B4549">
        <v>36</v>
      </c>
      <c r="C4549" t="s">
        <v>10</v>
      </c>
      <c r="D4549">
        <v>5.82</v>
      </c>
      <c r="E4549">
        <v>5.7</v>
      </c>
      <c r="F4549">
        <v>45.71</v>
      </c>
      <c r="G4549">
        <v>244.09139999999999</v>
      </c>
      <c r="H4549">
        <v>26.7</v>
      </c>
      <c r="I4549">
        <v>270.79000000000002</v>
      </c>
    </row>
    <row r="4550" spans="1:9" x14ac:dyDescent="0.3">
      <c r="A4550" s="5">
        <v>44936</v>
      </c>
      <c r="B4550">
        <v>3</v>
      </c>
      <c r="C4550" t="s">
        <v>10</v>
      </c>
      <c r="D4550">
        <v>2.17</v>
      </c>
      <c r="E4550">
        <v>7</v>
      </c>
      <c r="F4550">
        <v>55.86</v>
      </c>
      <c r="G4550">
        <v>342.98039999999997</v>
      </c>
      <c r="H4550">
        <v>30.7</v>
      </c>
      <c r="I4550">
        <v>373.68</v>
      </c>
    </row>
    <row r="4551" spans="1:9" x14ac:dyDescent="0.3">
      <c r="A4551" s="5">
        <v>44936</v>
      </c>
      <c r="B4551">
        <v>81</v>
      </c>
      <c r="C4551" t="s">
        <v>10</v>
      </c>
      <c r="D4551">
        <v>5.88</v>
      </c>
      <c r="E4551">
        <v>5.5</v>
      </c>
      <c r="F4551">
        <v>43.89</v>
      </c>
      <c r="G4551">
        <v>212.42760000000001</v>
      </c>
      <c r="H4551">
        <v>24.2</v>
      </c>
      <c r="I4551">
        <v>236.63</v>
      </c>
    </row>
    <row r="4552" spans="1:9" x14ac:dyDescent="0.3">
      <c r="A4552" s="5">
        <v>44936</v>
      </c>
      <c r="B4552">
        <v>50</v>
      </c>
      <c r="C4552" t="s">
        <v>10</v>
      </c>
      <c r="D4552">
        <v>9.5500000000000007</v>
      </c>
      <c r="E4552">
        <v>7.9</v>
      </c>
      <c r="F4552">
        <v>60.85</v>
      </c>
      <c r="G4552">
        <v>513.57399999999996</v>
      </c>
      <c r="H4552">
        <v>42.2</v>
      </c>
      <c r="I4552">
        <v>555.77</v>
      </c>
    </row>
    <row r="4553" spans="1:9" x14ac:dyDescent="0.3">
      <c r="A4553" s="5">
        <v>44936</v>
      </c>
      <c r="B4553">
        <v>104</v>
      </c>
      <c r="C4553" t="s">
        <v>10</v>
      </c>
      <c r="D4553">
        <v>6.34</v>
      </c>
      <c r="E4553">
        <v>5.8</v>
      </c>
      <c r="F4553">
        <v>46.28</v>
      </c>
      <c r="G4553">
        <v>229.5488</v>
      </c>
      <c r="H4553">
        <v>24.8</v>
      </c>
      <c r="I4553">
        <v>254.35</v>
      </c>
    </row>
    <row r="4554" spans="1:9" x14ac:dyDescent="0.3">
      <c r="A4554" s="5">
        <v>44936</v>
      </c>
      <c r="B4554">
        <v>63</v>
      </c>
      <c r="C4554" t="s">
        <v>10</v>
      </c>
      <c r="D4554">
        <v>12.02</v>
      </c>
      <c r="E4554">
        <v>6.9</v>
      </c>
      <c r="F4554">
        <v>53.96</v>
      </c>
      <c r="G4554">
        <v>589.2432</v>
      </c>
      <c r="H4554">
        <v>54.6</v>
      </c>
      <c r="I4554">
        <v>643.84</v>
      </c>
    </row>
    <row r="4555" spans="1:9" x14ac:dyDescent="0.3">
      <c r="A4555" s="5">
        <v>44936</v>
      </c>
      <c r="B4555">
        <v>56</v>
      </c>
      <c r="C4555" t="s">
        <v>10</v>
      </c>
      <c r="D4555">
        <v>4.5599999999999996</v>
      </c>
      <c r="E4555">
        <v>7.5</v>
      </c>
      <c r="F4555">
        <v>58.07</v>
      </c>
      <c r="G4555">
        <v>343.77440000000001</v>
      </c>
      <c r="H4555">
        <v>29.6</v>
      </c>
      <c r="I4555">
        <v>373.37</v>
      </c>
    </row>
    <row r="4556" spans="1:9" x14ac:dyDescent="0.3">
      <c r="A4556" s="5">
        <v>44936</v>
      </c>
      <c r="B4556">
        <v>119</v>
      </c>
      <c r="C4556" t="s">
        <v>10</v>
      </c>
      <c r="D4556">
        <v>8.89</v>
      </c>
      <c r="E4556">
        <v>5.4</v>
      </c>
      <c r="F4556">
        <v>43.09</v>
      </c>
      <c r="G4556">
        <v>120.652</v>
      </c>
      <c r="H4556">
        <v>14</v>
      </c>
      <c r="I4556">
        <v>134.65</v>
      </c>
    </row>
    <row r="4557" spans="1:9" x14ac:dyDescent="0.3">
      <c r="A4557" s="5">
        <v>44936</v>
      </c>
      <c r="B4557">
        <v>59</v>
      </c>
      <c r="C4557" t="s">
        <v>10</v>
      </c>
      <c r="D4557">
        <v>2.67</v>
      </c>
      <c r="E4557">
        <v>5.7</v>
      </c>
      <c r="F4557">
        <v>45.71</v>
      </c>
      <c r="G4557">
        <v>118.846</v>
      </c>
      <c r="H4557">
        <v>13</v>
      </c>
      <c r="I4557">
        <v>131.85</v>
      </c>
    </row>
    <row r="4558" spans="1:9" x14ac:dyDescent="0.3">
      <c r="A4558" s="5">
        <v>44936</v>
      </c>
      <c r="B4558">
        <v>153</v>
      </c>
      <c r="C4558" t="s">
        <v>10</v>
      </c>
      <c r="D4558">
        <v>4.28</v>
      </c>
      <c r="E4558">
        <v>5.6</v>
      </c>
      <c r="F4558">
        <v>45.14</v>
      </c>
      <c r="G4558">
        <v>205.83840000000001</v>
      </c>
      <c r="H4558">
        <v>22.8</v>
      </c>
      <c r="I4558">
        <v>228.64</v>
      </c>
    </row>
    <row r="4559" spans="1:9" x14ac:dyDescent="0.3">
      <c r="A4559" s="5">
        <v>44936</v>
      </c>
      <c r="B4559">
        <v>129</v>
      </c>
      <c r="C4559" t="s">
        <v>10</v>
      </c>
      <c r="D4559">
        <v>6.34</v>
      </c>
      <c r="E4559">
        <v>6.5</v>
      </c>
      <c r="F4559">
        <v>50.32</v>
      </c>
      <c r="G4559">
        <v>278.77280000000002</v>
      </c>
      <c r="H4559">
        <v>27.7</v>
      </c>
      <c r="I4559">
        <v>306.47000000000003</v>
      </c>
    </row>
    <row r="4560" spans="1:9" x14ac:dyDescent="0.3">
      <c r="A4560" s="5">
        <v>44936</v>
      </c>
      <c r="B4560">
        <v>136</v>
      </c>
      <c r="C4560" t="s">
        <v>10</v>
      </c>
      <c r="D4560">
        <v>3.94</v>
      </c>
      <c r="E4560">
        <v>7.6</v>
      </c>
      <c r="F4560">
        <v>59.44</v>
      </c>
      <c r="G4560">
        <v>216.36160000000001</v>
      </c>
      <c r="H4560">
        <v>18.2</v>
      </c>
      <c r="I4560">
        <v>234.56</v>
      </c>
    </row>
    <row r="4561" spans="1:9" x14ac:dyDescent="0.3">
      <c r="A4561" s="5">
        <v>44936</v>
      </c>
      <c r="B4561">
        <v>127</v>
      </c>
      <c r="C4561" t="s">
        <v>10</v>
      </c>
      <c r="D4561">
        <v>12.13</v>
      </c>
      <c r="E4561">
        <v>8.5</v>
      </c>
      <c r="F4561">
        <v>67.150000000000006</v>
      </c>
      <c r="G4561">
        <v>209.50800000000001</v>
      </c>
      <c r="H4561">
        <v>15.6</v>
      </c>
      <c r="I4561">
        <v>225.11</v>
      </c>
    </row>
    <row r="4562" spans="1:9" x14ac:dyDescent="0.3">
      <c r="A4562" s="5">
        <v>44936</v>
      </c>
      <c r="B4562">
        <v>20</v>
      </c>
      <c r="C4562" t="s">
        <v>10</v>
      </c>
      <c r="D4562">
        <v>3.79</v>
      </c>
      <c r="E4562">
        <v>6.1</v>
      </c>
      <c r="F4562">
        <v>48.92</v>
      </c>
      <c r="G4562">
        <v>198.61519999999999</v>
      </c>
      <c r="H4562">
        <v>20.3</v>
      </c>
      <c r="I4562">
        <v>218.92</v>
      </c>
    </row>
    <row r="4563" spans="1:9" x14ac:dyDescent="0.3">
      <c r="A4563" s="5">
        <v>44936</v>
      </c>
      <c r="B4563">
        <v>25</v>
      </c>
      <c r="C4563" t="s">
        <v>10</v>
      </c>
      <c r="D4563">
        <v>4.3</v>
      </c>
      <c r="E4563">
        <v>6.1</v>
      </c>
      <c r="F4563">
        <v>48.92</v>
      </c>
      <c r="G4563">
        <v>205.464</v>
      </c>
      <c r="H4563">
        <v>21</v>
      </c>
      <c r="I4563">
        <v>226.46</v>
      </c>
    </row>
    <row r="4564" spans="1:9" x14ac:dyDescent="0.3">
      <c r="A4564" s="5">
        <v>44936</v>
      </c>
      <c r="B4564">
        <v>137</v>
      </c>
      <c r="C4564" t="s">
        <v>10</v>
      </c>
      <c r="D4564">
        <v>5.14</v>
      </c>
      <c r="E4564">
        <v>6.4</v>
      </c>
      <c r="F4564">
        <v>51.33</v>
      </c>
      <c r="G4564">
        <v>178.6284</v>
      </c>
      <c r="H4564">
        <v>17.399999999999999</v>
      </c>
      <c r="I4564">
        <v>196.03</v>
      </c>
    </row>
    <row r="4565" spans="1:9" x14ac:dyDescent="0.3">
      <c r="A4565" s="5">
        <v>44936</v>
      </c>
      <c r="B4565">
        <v>67</v>
      </c>
      <c r="C4565" t="s">
        <v>10</v>
      </c>
      <c r="D4565">
        <v>2.9</v>
      </c>
      <c r="E4565">
        <v>5.0999999999999996</v>
      </c>
      <c r="F4565">
        <v>41.31</v>
      </c>
      <c r="G4565">
        <v>157.80420000000001</v>
      </c>
      <c r="H4565">
        <v>19.100000000000001</v>
      </c>
      <c r="I4565">
        <v>176.9</v>
      </c>
    </row>
    <row r="4566" spans="1:9" x14ac:dyDescent="0.3">
      <c r="A4566" s="5">
        <v>44936</v>
      </c>
      <c r="B4566">
        <v>77</v>
      </c>
      <c r="C4566" t="s">
        <v>10</v>
      </c>
      <c r="D4566">
        <v>7.02</v>
      </c>
      <c r="E4566">
        <v>5.5</v>
      </c>
      <c r="F4566">
        <v>44.11</v>
      </c>
      <c r="G4566">
        <v>202.90600000000001</v>
      </c>
      <c r="H4566">
        <v>23</v>
      </c>
      <c r="I4566">
        <v>225.91</v>
      </c>
    </row>
    <row r="4567" spans="1:9" x14ac:dyDescent="0.3">
      <c r="A4567" s="5">
        <v>44936</v>
      </c>
      <c r="B4567">
        <v>34</v>
      </c>
      <c r="C4567" t="s">
        <v>10</v>
      </c>
      <c r="D4567">
        <v>22.88</v>
      </c>
      <c r="E4567">
        <v>5.3</v>
      </c>
      <c r="F4567">
        <v>42.72</v>
      </c>
      <c r="G4567">
        <v>609.18719999999996</v>
      </c>
      <c r="H4567">
        <v>71.3</v>
      </c>
      <c r="I4567">
        <v>680.49</v>
      </c>
    </row>
    <row r="4568" spans="1:9" x14ac:dyDescent="0.3">
      <c r="A4568" s="5">
        <v>44936</v>
      </c>
      <c r="B4568">
        <v>21</v>
      </c>
      <c r="C4568" t="s">
        <v>10</v>
      </c>
      <c r="D4568">
        <v>4.04</v>
      </c>
      <c r="E4568">
        <v>5.5</v>
      </c>
      <c r="F4568">
        <v>44.11</v>
      </c>
      <c r="G4568">
        <v>109.39279999999999</v>
      </c>
      <c r="H4568">
        <v>12.4</v>
      </c>
      <c r="I4568">
        <v>121.79</v>
      </c>
    </row>
    <row r="4569" spans="1:9" x14ac:dyDescent="0.3">
      <c r="A4569" s="5">
        <v>44936</v>
      </c>
      <c r="B4569">
        <v>138</v>
      </c>
      <c r="C4569" t="s">
        <v>10</v>
      </c>
      <c r="D4569">
        <v>3.68</v>
      </c>
      <c r="E4569">
        <v>6</v>
      </c>
      <c r="F4569">
        <v>48.12</v>
      </c>
      <c r="G4569">
        <v>191.51759999999999</v>
      </c>
      <c r="H4569">
        <v>19.899999999999999</v>
      </c>
      <c r="I4569">
        <v>211.42</v>
      </c>
    </row>
    <row r="4570" spans="1:9" x14ac:dyDescent="0.3">
      <c r="A4570" s="5">
        <v>44936</v>
      </c>
      <c r="B4570">
        <v>100</v>
      </c>
      <c r="C4570" t="s">
        <v>10</v>
      </c>
      <c r="D4570">
        <v>1.88</v>
      </c>
      <c r="E4570">
        <v>6</v>
      </c>
      <c r="F4570">
        <v>48.12</v>
      </c>
      <c r="G4570">
        <v>92.3904</v>
      </c>
      <c r="H4570">
        <v>9.6</v>
      </c>
      <c r="I4570">
        <v>101.99</v>
      </c>
    </row>
    <row r="4571" spans="1:9" x14ac:dyDescent="0.3">
      <c r="A4571" s="5">
        <v>44937</v>
      </c>
      <c r="B4571">
        <v>105</v>
      </c>
      <c r="C4571" t="s">
        <v>9</v>
      </c>
      <c r="D4571">
        <v>3.83</v>
      </c>
      <c r="E4571">
        <v>5</v>
      </c>
      <c r="F4571">
        <v>39.32</v>
      </c>
      <c r="G4571">
        <v>92.795199999999994</v>
      </c>
      <c r="H4571">
        <v>11.8</v>
      </c>
      <c r="I4571">
        <v>104.6</v>
      </c>
    </row>
    <row r="4572" spans="1:9" x14ac:dyDescent="0.3">
      <c r="A4572" s="5">
        <v>44937</v>
      </c>
      <c r="B4572">
        <v>29</v>
      </c>
      <c r="C4572" t="s">
        <v>9</v>
      </c>
      <c r="D4572">
        <v>8.48</v>
      </c>
      <c r="E4572">
        <v>4.5999999999999996</v>
      </c>
      <c r="F4572">
        <v>37.909999999999997</v>
      </c>
      <c r="G4572">
        <v>212.29599999999999</v>
      </c>
      <c r="H4572">
        <v>28</v>
      </c>
      <c r="I4572">
        <v>240.3</v>
      </c>
    </row>
    <row r="4573" spans="1:9" x14ac:dyDescent="0.3">
      <c r="A4573" s="5">
        <v>44937</v>
      </c>
      <c r="B4573">
        <v>44</v>
      </c>
      <c r="C4573" t="s">
        <v>9</v>
      </c>
      <c r="D4573">
        <v>1.01</v>
      </c>
      <c r="E4573">
        <v>3.4</v>
      </c>
      <c r="F4573">
        <v>32.799999999999997</v>
      </c>
      <c r="G4573">
        <v>63.631999999999998</v>
      </c>
      <c r="H4573">
        <v>9.6999999999999993</v>
      </c>
      <c r="I4573">
        <v>73.33</v>
      </c>
    </row>
    <row r="4574" spans="1:9" x14ac:dyDescent="0.3">
      <c r="A4574" s="5">
        <v>44937</v>
      </c>
      <c r="B4574">
        <v>62</v>
      </c>
      <c r="C4574" t="s">
        <v>9</v>
      </c>
      <c r="D4574">
        <v>6.08</v>
      </c>
      <c r="E4574">
        <v>4.4000000000000004</v>
      </c>
      <c r="F4574">
        <v>36.869999999999997</v>
      </c>
      <c r="G4574">
        <v>345.84059999999999</v>
      </c>
      <c r="H4574">
        <v>46.9</v>
      </c>
      <c r="I4574">
        <v>392.74</v>
      </c>
    </row>
    <row r="4575" spans="1:9" x14ac:dyDescent="0.3">
      <c r="A4575" s="5">
        <v>44937</v>
      </c>
      <c r="B4575">
        <v>51</v>
      </c>
      <c r="C4575" t="s">
        <v>9</v>
      </c>
      <c r="D4575">
        <v>5.49</v>
      </c>
      <c r="E4575">
        <v>4.8</v>
      </c>
      <c r="F4575">
        <v>38.28</v>
      </c>
      <c r="G4575">
        <v>142.4016</v>
      </c>
      <c r="H4575">
        <v>18.600000000000001</v>
      </c>
      <c r="I4575">
        <v>161</v>
      </c>
    </row>
    <row r="4576" spans="1:9" x14ac:dyDescent="0.3">
      <c r="A4576" s="5">
        <v>44937</v>
      </c>
      <c r="B4576">
        <v>14</v>
      </c>
      <c r="C4576" t="s">
        <v>9</v>
      </c>
      <c r="D4576">
        <v>2.36</v>
      </c>
      <c r="E4576">
        <v>4.3</v>
      </c>
      <c r="F4576">
        <v>35.450000000000003</v>
      </c>
      <c r="G4576">
        <v>97.132999999999996</v>
      </c>
      <c r="H4576">
        <v>13.7</v>
      </c>
      <c r="I4576">
        <v>110.83</v>
      </c>
    </row>
    <row r="4577" spans="1:9" x14ac:dyDescent="0.3">
      <c r="A4577" s="5">
        <v>44937</v>
      </c>
      <c r="B4577">
        <v>119</v>
      </c>
      <c r="C4577" t="s">
        <v>9</v>
      </c>
      <c r="D4577">
        <v>4.2300000000000004</v>
      </c>
      <c r="E4577">
        <v>4.9000000000000004</v>
      </c>
      <c r="F4577">
        <v>37.28</v>
      </c>
      <c r="G4577">
        <v>144.6464</v>
      </c>
      <c r="H4577">
        <v>19.399999999999999</v>
      </c>
      <c r="I4577">
        <v>164.05</v>
      </c>
    </row>
    <row r="4578" spans="1:9" x14ac:dyDescent="0.3">
      <c r="A4578" s="5">
        <v>44937</v>
      </c>
      <c r="B4578">
        <v>18</v>
      </c>
      <c r="C4578" t="s">
        <v>10</v>
      </c>
      <c r="D4578">
        <v>10.07</v>
      </c>
      <c r="E4578">
        <v>3.8</v>
      </c>
      <c r="F4578">
        <v>33.44</v>
      </c>
      <c r="G4578">
        <v>302.29759999999999</v>
      </c>
      <c r="H4578">
        <v>45.2</v>
      </c>
      <c r="I4578">
        <v>347.5</v>
      </c>
    </row>
    <row r="4579" spans="1:9" x14ac:dyDescent="0.3">
      <c r="A4579" s="5">
        <v>44937</v>
      </c>
      <c r="B4579">
        <v>59</v>
      </c>
      <c r="C4579" t="s">
        <v>9</v>
      </c>
      <c r="D4579">
        <v>4.91</v>
      </c>
      <c r="E4579">
        <v>5</v>
      </c>
      <c r="F4579">
        <v>40.619999999999997</v>
      </c>
      <c r="G4579">
        <v>52.805999999999997</v>
      </c>
      <c r="H4579">
        <v>6.5</v>
      </c>
      <c r="I4579">
        <v>59.31</v>
      </c>
    </row>
    <row r="4580" spans="1:9" x14ac:dyDescent="0.3">
      <c r="A4580" s="5">
        <v>44937</v>
      </c>
      <c r="B4580">
        <v>21</v>
      </c>
      <c r="C4580" t="s">
        <v>9</v>
      </c>
      <c r="D4580">
        <v>2.59</v>
      </c>
      <c r="E4580">
        <v>4.9000000000000004</v>
      </c>
      <c r="F4580">
        <v>38.909999999999997</v>
      </c>
      <c r="G4580">
        <v>97.275000000000006</v>
      </c>
      <c r="H4580">
        <v>12.5</v>
      </c>
      <c r="I4580">
        <v>109.78</v>
      </c>
    </row>
    <row r="4581" spans="1:9" x14ac:dyDescent="0.3">
      <c r="A4581" s="5">
        <v>44937</v>
      </c>
      <c r="B4581">
        <v>10</v>
      </c>
      <c r="C4581" t="s">
        <v>9</v>
      </c>
      <c r="D4581">
        <v>8.7200000000000006</v>
      </c>
      <c r="E4581">
        <v>5</v>
      </c>
      <c r="F4581">
        <v>40.19</v>
      </c>
      <c r="G4581">
        <v>326.34280000000001</v>
      </c>
      <c r="H4581">
        <v>40.6</v>
      </c>
      <c r="I4581">
        <v>366.94</v>
      </c>
    </row>
    <row r="4582" spans="1:9" x14ac:dyDescent="0.3">
      <c r="A4582" s="5">
        <v>44937</v>
      </c>
      <c r="B4582">
        <v>126</v>
      </c>
      <c r="C4582" t="s">
        <v>9</v>
      </c>
      <c r="D4582">
        <v>1.57</v>
      </c>
      <c r="E4582">
        <v>5</v>
      </c>
      <c r="F4582">
        <v>37.68</v>
      </c>
      <c r="G4582">
        <v>96.460800000000006</v>
      </c>
      <c r="H4582">
        <v>12.8</v>
      </c>
      <c r="I4582">
        <v>109.26</v>
      </c>
    </row>
    <row r="4583" spans="1:9" x14ac:dyDescent="0.3">
      <c r="A4583" s="5">
        <v>44937</v>
      </c>
      <c r="B4583">
        <v>16</v>
      </c>
      <c r="C4583" t="s">
        <v>10</v>
      </c>
      <c r="D4583">
        <v>11.07</v>
      </c>
      <c r="E4583">
        <v>6.8</v>
      </c>
      <c r="F4583">
        <v>54.26</v>
      </c>
      <c r="G4583">
        <v>259.36279999999999</v>
      </c>
      <c r="H4583">
        <v>23.9</v>
      </c>
      <c r="I4583">
        <v>283.26</v>
      </c>
    </row>
    <row r="4584" spans="1:9" x14ac:dyDescent="0.3">
      <c r="A4584" s="5">
        <v>44937</v>
      </c>
      <c r="B4584">
        <v>8</v>
      </c>
      <c r="C4584" t="s">
        <v>10</v>
      </c>
      <c r="D4584">
        <v>3.8</v>
      </c>
      <c r="E4584">
        <v>11.2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 s="5">
        <v>44937</v>
      </c>
      <c r="B4585">
        <v>63</v>
      </c>
      <c r="C4585" t="s">
        <v>10</v>
      </c>
      <c r="D4585">
        <v>19.100000000000001</v>
      </c>
      <c r="E4585">
        <v>6.8</v>
      </c>
      <c r="F4585">
        <v>54.26</v>
      </c>
      <c r="G4585">
        <v>603.37120000000004</v>
      </c>
      <c r="H4585">
        <v>55.6</v>
      </c>
      <c r="I4585">
        <v>658.97</v>
      </c>
    </row>
    <row r="4586" spans="1:9" x14ac:dyDescent="0.3">
      <c r="A4586" s="5">
        <v>44937</v>
      </c>
      <c r="B4586">
        <v>132</v>
      </c>
      <c r="C4586" t="s">
        <v>10</v>
      </c>
      <c r="D4586">
        <v>11.92</v>
      </c>
      <c r="E4586">
        <v>6.9</v>
      </c>
      <c r="F4586">
        <v>55.06</v>
      </c>
      <c r="G4586">
        <v>204.82320000000001</v>
      </c>
      <c r="H4586">
        <v>18.600000000000001</v>
      </c>
      <c r="I4586">
        <v>223.42</v>
      </c>
    </row>
    <row r="4587" spans="1:9" x14ac:dyDescent="0.3">
      <c r="A4587" s="5">
        <v>44937</v>
      </c>
      <c r="B4587">
        <v>19</v>
      </c>
      <c r="C4587" t="s">
        <v>10</v>
      </c>
      <c r="D4587">
        <v>2.65</v>
      </c>
      <c r="E4587">
        <v>5.7</v>
      </c>
      <c r="F4587">
        <v>45.49</v>
      </c>
      <c r="G4587">
        <v>131.0112</v>
      </c>
      <c r="H4587">
        <v>14.4</v>
      </c>
      <c r="I4587">
        <v>145.41</v>
      </c>
    </row>
    <row r="4588" spans="1:9" x14ac:dyDescent="0.3">
      <c r="A4588" s="5">
        <v>44937</v>
      </c>
      <c r="B4588">
        <v>22</v>
      </c>
      <c r="C4588" t="s">
        <v>10</v>
      </c>
      <c r="D4588">
        <v>6.38</v>
      </c>
      <c r="E4588">
        <v>6.7</v>
      </c>
      <c r="F4588">
        <v>54</v>
      </c>
      <c r="G4588">
        <v>267.83999999999997</v>
      </c>
      <c r="H4588">
        <v>24.8</v>
      </c>
      <c r="I4588">
        <v>292.64</v>
      </c>
    </row>
    <row r="4589" spans="1:9" x14ac:dyDescent="0.3">
      <c r="A4589" s="5">
        <v>44937</v>
      </c>
      <c r="B4589">
        <v>1</v>
      </c>
      <c r="C4589" t="s">
        <v>10</v>
      </c>
      <c r="D4589">
        <v>3.3</v>
      </c>
      <c r="E4589">
        <v>5.3</v>
      </c>
      <c r="F4589">
        <v>42.72</v>
      </c>
      <c r="G4589">
        <v>255.46559999999999</v>
      </c>
      <c r="H4589">
        <v>29.9</v>
      </c>
      <c r="I4589">
        <v>285.37</v>
      </c>
    </row>
    <row r="4590" spans="1:9" x14ac:dyDescent="0.3">
      <c r="A4590" s="5">
        <v>44937</v>
      </c>
      <c r="B4590">
        <v>26</v>
      </c>
      <c r="C4590" t="s">
        <v>10</v>
      </c>
      <c r="D4590">
        <v>2.85</v>
      </c>
      <c r="E4590">
        <v>5.8</v>
      </c>
      <c r="F4590">
        <v>46.98</v>
      </c>
      <c r="G4590">
        <v>120.2688</v>
      </c>
      <c r="H4590">
        <v>12.8</v>
      </c>
      <c r="I4590">
        <v>133.07</v>
      </c>
    </row>
    <row r="4591" spans="1:9" x14ac:dyDescent="0.3">
      <c r="A4591" s="5">
        <v>44937</v>
      </c>
      <c r="B4591">
        <v>25</v>
      </c>
      <c r="C4591" t="s">
        <v>10</v>
      </c>
      <c r="D4591">
        <v>7.55</v>
      </c>
      <c r="E4591">
        <v>5.8</v>
      </c>
      <c r="F4591">
        <v>46.98</v>
      </c>
      <c r="G4591">
        <v>191.67840000000001</v>
      </c>
      <c r="H4591">
        <v>20.399999999999999</v>
      </c>
      <c r="I4591">
        <v>212.08</v>
      </c>
    </row>
    <row r="4592" spans="1:9" x14ac:dyDescent="0.3">
      <c r="A4592" s="5">
        <v>44937</v>
      </c>
      <c r="B4592">
        <v>40</v>
      </c>
      <c r="C4592" t="s">
        <v>10</v>
      </c>
      <c r="D4592">
        <v>4.43</v>
      </c>
      <c r="E4592">
        <v>5.6</v>
      </c>
      <c r="F4592">
        <v>44.91</v>
      </c>
      <c r="G4592">
        <v>119.4606</v>
      </c>
      <c r="H4592">
        <v>13.3</v>
      </c>
      <c r="I4592">
        <v>132.76</v>
      </c>
    </row>
    <row r="4593" spans="1:9" x14ac:dyDescent="0.3">
      <c r="A4593" s="5">
        <v>44937</v>
      </c>
      <c r="B4593">
        <v>136</v>
      </c>
      <c r="C4593" t="s">
        <v>10</v>
      </c>
      <c r="D4593">
        <v>4.71</v>
      </c>
      <c r="E4593">
        <v>6.3</v>
      </c>
      <c r="F4593">
        <v>50.78</v>
      </c>
      <c r="G4593">
        <v>217.33840000000001</v>
      </c>
      <c r="H4593">
        <v>21.4</v>
      </c>
      <c r="I4593">
        <v>238.74</v>
      </c>
    </row>
    <row r="4594" spans="1:9" x14ac:dyDescent="0.3">
      <c r="A4594" s="5">
        <v>44937</v>
      </c>
      <c r="B4594">
        <v>48</v>
      </c>
      <c r="C4594" t="s">
        <v>10</v>
      </c>
      <c r="D4594">
        <v>13.87</v>
      </c>
      <c r="E4594">
        <v>6.5</v>
      </c>
      <c r="F4594">
        <v>51.87</v>
      </c>
      <c r="G4594">
        <v>396.28680000000003</v>
      </c>
      <c r="H4594">
        <v>38.200000000000003</v>
      </c>
      <c r="I4594">
        <v>434.49</v>
      </c>
    </row>
    <row r="4595" spans="1:9" x14ac:dyDescent="0.3">
      <c r="A4595" s="5">
        <v>44937</v>
      </c>
      <c r="B4595">
        <v>162</v>
      </c>
      <c r="C4595" t="s">
        <v>10</v>
      </c>
      <c r="D4595">
        <v>23.19</v>
      </c>
      <c r="E4595">
        <v>6.4</v>
      </c>
      <c r="F4595">
        <v>51.07</v>
      </c>
      <c r="G4595">
        <v>734.38660000000004</v>
      </c>
      <c r="H4595">
        <v>71.900000000000006</v>
      </c>
      <c r="I4595">
        <v>806.29</v>
      </c>
    </row>
    <row r="4596" spans="1:9" x14ac:dyDescent="0.3">
      <c r="A4596" s="5">
        <v>44937</v>
      </c>
      <c r="B4596">
        <v>23</v>
      </c>
      <c r="C4596" t="s">
        <v>10</v>
      </c>
      <c r="D4596">
        <v>16.37</v>
      </c>
      <c r="E4596">
        <v>5.2</v>
      </c>
      <c r="F4596">
        <v>41.7</v>
      </c>
      <c r="G4596">
        <v>406.99200000000002</v>
      </c>
      <c r="H4596">
        <v>48.8</v>
      </c>
      <c r="I4596">
        <v>455.79</v>
      </c>
    </row>
    <row r="4597" spans="1:9" x14ac:dyDescent="0.3">
      <c r="A4597" s="5">
        <v>44937</v>
      </c>
      <c r="B4597">
        <v>129</v>
      </c>
      <c r="C4597" t="s">
        <v>10</v>
      </c>
      <c r="D4597">
        <v>5.97</v>
      </c>
      <c r="E4597">
        <v>5.3</v>
      </c>
      <c r="F4597">
        <v>41.87</v>
      </c>
      <c r="G4597">
        <v>308.16320000000002</v>
      </c>
      <c r="H4597">
        <v>36.799999999999997</v>
      </c>
      <c r="I4597">
        <v>344.96</v>
      </c>
    </row>
    <row r="4598" spans="1:9" x14ac:dyDescent="0.3">
      <c r="A4598" s="5">
        <v>44937</v>
      </c>
      <c r="B4598">
        <v>114</v>
      </c>
      <c r="C4598" t="s">
        <v>10</v>
      </c>
      <c r="D4598">
        <v>0.65</v>
      </c>
      <c r="E4598">
        <v>6.9</v>
      </c>
      <c r="F4598">
        <v>53.42</v>
      </c>
      <c r="G4598">
        <v>34.188800000000001</v>
      </c>
      <c r="H4598">
        <v>3.2</v>
      </c>
      <c r="I4598">
        <v>37.39</v>
      </c>
    </row>
    <row r="4599" spans="1:9" x14ac:dyDescent="0.3">
      <c r="A4599" s="5">
        <v>44937</v>
      </c>
      <c r="B4599">
        <v>10</v>
      </c>
      <c r="C4599" t="s">
        <v>10</v>
      </c>
      <c r="D4599">
        <v>17.98</v>
      </c>
      <c r="E4599">
        <v>5.2</v>
      </c>
      <c r="F4599">
        <v>42.12</v>
      </c>
      <c r="G4599">
        <v>340.32960000000003</v>
      </c>
      <c r="H4599">
        <v>40.4</v>
      </c>
      <c r="I4599">
        <v>380.73</v>
      </c>
    </row>
    <row r="4600" spans="1:9" x14ac:dyDescent="0.3">
      <c r="A4600" s="5">
        <v>44937</v>
      </c>
      <c r="B4600">
        <v>77</v>
      </c>
      <c r="C4600" t="s">
        <v>10</v>
      </c>
      <c r="D4600">
        <v>7.3</v>
      </c>
      <c r="E4600">
        <v>5.8</v>
      </c>
      <c r="F4600">
        <v>46.28</v>
      </c>
      <c r="G4600">
        <v>185.12</v>
      </c>
      <c r="H4600">
        <v>20</v>
      </c>
      <c r="I4600">
        <v>205.12</v>
      </c>
    </row>
    <row r="4601" spans="1:9" x14ac:dyDescent="0.3">
      <c r="A4601" s="5">
        <v>44937</v>
      </c>
      <c r="B4601">
        <v>50</v>
      </c>
      <c r="C4601" t="s">
        <v>10</v>
      </c>
      <c r="D4601">
        <v>5.75</v>
      </c>
      <c r="E4601">
        <v>5.5</v>
      </c>
      <c r="F4601">
        <v>44.33</v>
      </c>
      <c r="G4601">
        <v>209.23759999999999</v>
      </c>
      <c r="H4601">
        <v>23.6</v>
      </c>
      <c r="I4601">
        <v>232.84</v>
      </c>
    </row>
    <row r="4602" spans="1:9" x14ac:dyDescent="0.3">
      <c r="A4602" s="5">
        <v>44937</v>
      </c>
      <c r="B4602">
        <v>119</v>
      </c>
      <c r="C4602" t="s">
        <v>10</v>
      </c>
      <c r="D4602">
        <v>4.21</v>
      </c>
      <c r="E4602">
        <v>5.7</v>
      </c>
      <c r="F4602">
        <v>45.49</v>
      </c>
      <c r="G4602">
        <v>243.82640000000001</v>
      </c>
      <c r="H4602">
        <v>26.8</v>
      </c>
      <c r="I4602">
        <v>270.63</v>
      </c>
    </row>
    <row r="4603" spans="1:9" x14ac:dyDescent="0.3">
      <c r="A4603" s="5">
        <v>44937</v>
      </c>
      <c r="B4603">
        <v>73</v>
      </c>
      <c r="C4603" t="s">
        <v>10</v>
      </c>
      <c r="D4603">
        <v>5.69</v>
      </c>
      <c r="E4603">
        <v>6.4</v>
      </c>
      <c r="F4603">
        <v>51.33</v>
      </c>
      <c r="G4603">
        <v>298.74059999999997</v>
      </c>
      <c r="H4603">
        <v>29.1</v>
      </c>
      <c r="I4603">
        <v>327.84</v>
      </c>
    </row>
    <row r="4604" spans="1:9" x14ac:dyDescent="0.3">
      <c r="A4604" s="5">
        <v>44937</v>
      </c>
      <c r="B4604">
        <v>14</v>
      </c>
      <c r="C4604" t="s">
        <v>10</v>
      </c>
      <c r="D4604">
        <v>7.7</v>
      </c>
      <c r="E4604">
        <v>5.6</v>
      </c>
      <c r="F4604">
        <v>43.57</v>
      </c>
      <c r="G4604">
        <v>234.4066</v>
      </c>
      <c r="H4604">
        <v>26.9</v>
      </c>
      <c r="I4604">
        <v>261.31</v>
      </c>
    </row>
    <row r="4605" spans="1:9" x14ac:dyDescent="0.3">
      <c r="A4605" s="5">
        <v>44937</v>
      </c>
      <c r="B4605">
        <v>3</v>
      </c>
      <c r="C4605" t="s">
        <v>10</v>
      </c>
      <c r="D4605">
        <v>5.98</v>
      </c>
      <c r="E4605">
        <v>6.4</v>
      </c>
      <c r="F4605">
        <v>50.31</v>
      </c>
      <c r="G4605">
        <v>398.45519999999999</v>
      </c>
      <c r="H4605">
        <v>39.6</v>
      </c>
      <c r="I4605">
        <v>438.06</v>
      </c>
    </row>
    <row r="4606" spans="1:9" x14ac:dyDescent="0.3">
      <c r="A4606" s="5">
        <v>44937</v>
      </c>
      <c r="B4606">
        <v>164</v>
      </c>
      <c r="C4606" t="s">
        <v>10</v>
      </c>
      <c r="D4606">
        <v>4.04</v>
      </c>
      <c r="E4606">
        <v>6.3</v>
      </c>
      <c r="F4606">
        <v>39.61</v>
      </c>
      <c r="G4606">
        <v>85.557599999999994</v>
      </c>
      <c r="H4606">
        <v>10.8</v>
      </c>
      <c r="I4606">
        <v>96.36</v>
      </c>
    </row>
    <row r="4607" spans="1:9" x14ac:dyDescent="0.3">
      <c r="A4607" s="5">
        <v>44937</v>
      </c>
      <c r="B4607">
        <v>21</v>
      </c>
      <c r="C4607" t="s">
        <v>10</v>
      </c>
      <c r="D4607">
        <v>0.02</v>
      </c>
      <c r="E4607">
        <v>5.9</v>
      </c>
      <c r="F4607">
        <v>39.619999999999997</v>
      </c>
      <c r="G4607">
        <v>117.2752</v>
      </c>
      <c r="H4607">
        <v>14.8</v>
      </c>
      <c r="I4607">
        <v>132.08000000000001</v>
      </c>
    </row>
    <row r="4608" spans="1:9" x14ac:dyDescent="0.3">
      <c r="A4608" s="5">
        <v>44937</v>
      </c>
      <c r="B4608">
        <v>20</v>
      </c>
      <c r="C4608" t="s">
        <v>10</v>
      </c>
      <c r="D4608">
        <v>5.87</v>
      </c>
      <c r="E4608">
        <v>5.0999999999999996</v>
      </c>
      <c r="F4608">
        <v>41.11</v>
      </c>
      <c r="G4608">
        <v>164.44</v>
      </c>
      <c r="H4608">
        <v>20</v>
      </c>
      <c r="I4608">
        <v>184.44</v>
      </c>
    </row>
    <row r="4609" spans="1:9" x14ac:dyDescent="0.3">
      <c r="A4609" s="5">
        <v>44937</v>
      </c>
      <c r="B4609">
        <v>75</v>
      </c>
      <c r="C4609" t="s">
        <v>10</v>
      </c>
      <c r="D4609">
        <v>7.35</v>
      </c>
      <c r="E4609">
        <v>6.8</v>
      </c>
      <c r="F4609">
        <v>54.54</v>
      </c>
      <c r="G4609">
        <v>262.88279999999997</v>
      </c>
      <c r="H4609">
        <v>24.1</v>
      </c>
      <c r="I4609">
        <v>286.98</v>
      </c>
    </row>
    <row r="4610" spans="1:9" x14ac:dyDescent="0.3">
      <c r="A4610" s="5">
        <v>44937</v>
      </c>
      <c r="B4610">
        <v>59</v>
      </c>
      <c r="C4610" t="s">
        <v>10</v>
      </c>
      <c r="D4610">
        <v>2.06</v>
      </c>
      <c r="E4610">
        <v>5.7</v>
      </c>
      <c r="F4610">
        <v>46.17</v>
      </c>
      <c r="G4610">
        <v>78.489000000000004</v>
      </c>
      <c r="H4610">
        <v>8.5</v>
      </c>
      <c r="I4610">
        <v>86.99</v>
      </c>
    </row>
    <row r="4611" spans="1:9" x14ac:dyDescent="0.3">
      <c r="A4611" s="5">
        <v>44937</v>
      </c>
      <c r="B4611">
        <v>46</v>
      </c>
      <c r="C4611" t="s">
        <v>10</v>
      </c>
      <c r="D4611">
        <v>2.63</v>
      </c>
      <c r="E4611">
        <v>6.5</v>
      </c>
      <c r="F4611">
        <v>51.61</v>
      </c>
      <c r="G4611">
        <v>73.286199999999994</v>
      </c>
      <c r="H4611">
        <v>7.1</v>
      </c>
      <c r="I4611">
        <v>80.39</v>
      </c>
    </row>
    <row r="4612" spans="1:9" x14ac:dyDescent="0.3">
      <c r="A4612" s="5">
        <v>44937</v>
      </c>
      <c r="B4612">
        <v>49</v>
      </c>
      <c r="C4612" t="s">
        <v>10</v>
      </c>
      <c r="D4612">
        <v>7.46</v>
      </c>
      <c r="E4612">
        <v>8.6</v>
      </c>
      <c r="F4612">
        <v>53.53</v>
      </c>
      <c r="G4612">
        <v>98.495199999999997</v>
      </c>
      <c r="H4612">
        <v>9.1999999999999993</v>
      </c>
      <c r="I4612">
        <v>107.7</v>
      </c>
    </row>
    <row r="4613" spans="1:9" x14ac:dyDescent="0.3">
      <c r="A4613" s="5">
        <v>44937</v>
      </c>
      <c r="B4613">
        <v>98</v>
      </c>
      <c r="C4613" t="s">
        <v>10</v>
      </c>
      <c r="D4613">
        <v>6.26</v>
      </c>
      <c r="E4613">
        <v>7.5</v>
      </c>
      <c r="F4613">
        <v>59.25</v>
      </c>
      <c r="G4613">
        <v>197.89500000000001</v>
      </c>
      <c r="H4613">
        <v>16.7</v>
      </c>
      <c r="I4613">
        <v>214.6</v>
      </c>
    </row>
    <row r="4614" spans="1:9" x14ac:dyDescent="0.3">
      <c r="A4614" s="5">
        <v>44937</v>
      </c>
      <c r="B4614">
        <v>130</v>
      </c>
      <c r="C4614" t="s">
        <v>10</v>
      </c>
      <c r="D4614">
        <v>2.88</v>
      </c>
      <c r="E4614">
        <v>8</v>
      </c>
      <c r="F4614">
        <v>63.84</v>
      </c>
      <c r="G4614">
        <v>113.6352</v>
      </c>
      <c r="H4614">
        <v>8.9</v>
      </c>
      <c r="I4614">
        <v>122.54</v>
      </c>
    </row>
    <row r="4615" spans="1:9" x14ac:dyDescent="0.3">
      <c r="A4615" s="5">
        <v>44937</v>
      </c>
      <c r="B4615">
        <v>100</v>
      </c>
      <c r="C4615" t="s">
        <v>10</v>
      </c>
      <c r="D4615">
        <v>1.87</v>
      </c>
      <c r="E4615">
        <v>5.9</v>
      </c>
      <c r="F4615">
        <v>47.32</v>
      </c>
      <c r="G4615">
        <v>85.176000000000002</v>
      </c>
      <c r="H4615">
        <v>9</v>
      </c>
      <c r="I4615">
        <v>94.18</v>
      </c>
    </row>
    <row r="4616" spans="1:9" x14ac:dyDescent="0.3">
      <c r="A4616" s="5">
        <v>44937</v>
      </c>
      <c r="B4616">
        <v>137</v>
      </c>
      <c r="C4616" t="s">
        <v>10</v>
      </c>
      <c r="D4616">
        <v>3.42</v>
      </c>
      <c r="E4616">
        <v>5.9</v>
      </c>
      <c r="F4616">
        <v>47.32</v>
      </c>
      <c r="G4616">
        <v>112.6216</v>
      </c>
      <c r="H4616">
        <v>11.9</v>
      </c>
      <c r="I4616">
        <v>124.52</v>
      </c>
    </row>
    <row r="4617" spans="1:9" x14ac:dyDescent="0.3">
      <c r="A4617" s="5">
        <v>44938</v>
      </c>
      <c r="B4617">
        <v>29</v>
      </c>
      <c r="C4617" t="s">
        <v>9</v>
      </c>
      <c r="D4617">
        <v>5.39</v>
      </c>
      <c r="E4617">
        <v>5</v>
      </c>
      <c r="F4617">
        <v>39.1</v>
      </c>
      <c r="G4617">
        <v>258.06</v>
      </c>
      <c r="H4617">
        <v>33</v>
      </c>
      <c r="I4617">
        <v>291.06</v>
      </c>
    </row>
    <row r="4618" spans="1:9" x14ac:dyDescent="0.3">
      <c r="A4618" s="5">
        <v>44938</v>
      </c>
      <c r="B4618">
        <v>109</v>
      </c>
      <c r="C4618" t="s">
        <v>9</v>
      </c>
      <c r="D4618">
        <v>2.2599999999999998</v>
      </c>
      <c r="E4618">
        <v>4.9000000000000004</v>
      </c>
      <c r="F4618">
        <v>38.47</v>
      </c>
      <c r="G4618">
        <v>50.7804</v>
      </c>
      <c r="H4618">
        <v>6.6</v>
      </c>
      <c r="I4618">
        <v>57.38</v>
      </c>
    </row>
    <row r="4619" spans="1:9" x14ac:dyDescent="0.3">
      <c r="A4619" s="5">
        <v>44938</v>
      </c>
      <c r="B4619">
        <v>105</v>
      </c>
      <c r="C4619" t="s">
        <v>9</v>
      </c>
      <c r="D4619">
        <v>4.33</v>
      </c>
      <c r="E4619">
        <v>4.5999999999999996</v>
      </c>
      <c r="F4619">
        <v>37.69</v>
      </c>
      <c r="G4619">
        <v>150.76</v>
      </c>
      <c r="H4619">
        <v>20</v>
      </c>
      <c r="I4619">
        <v>170.76</v>
      </c>
    </row>
    <row r="4620" spans="1:9" x14ac:dyDescent="0.3">
      <c r="A4620" s="5">
        <v>44938</v>
      </c>
      <c r="B4620">
        <v>126</v>
      </c>
      <c r="C4620" t="s">
        <v>9</v>
      </c>
      <c r="D4620">
        <v>0.55000000000000004</v>
      </c>
      <c r="E4620">
        <v>4.0999999999999996</v>
      </c>
      <c r="F4620">
        <v>0</v>
      </c>
      <c r="G4620">
        <v>0</v>
      </c>
      <c r="H4620">
        <v>0</v>
      </c>
      <c r="I4620">
        <v>0</v>
      </c>
    </row>
    <row r="4621" spans="1:9" x14ac:dyDescent="0.3">
      <c r="A4621" s="5">
        <v>44938</v>
      </c>
      <c r="B4621">
        <v>152</v>
      </c>
      <c r="C4621" t="s">
        <v>9</v>
      </c>
      <c r="D4621">
        <v>3.1</v>
      </c>
      <c r="E4621">
        <v>4.9000000000000004</v>
      </c>
      <c r="F4621">
        <v>40.44</v>
      </c>
      <c r="G4621">
        <v>84.924000000000007</v>
      </c>
      <c r="H4621">
        <v>10.5</v>
      </c>
      <c r="I4621">
        <v>95.42</v>
      </c>
    </row>
    <row r="4622" spans="1:9" x14ac:dyDescent="0.3">
      <c r="A4622" s="5">
        <v>44938</v>
      </c>
      <c r="B4622">
        <v>163</v>
      </c>
      <c r="C4622" t="s">
        <v>9</v>
      </c>
      <c r="D4622">
        <v>1.1599999999999999</v>
      </c>
      <c r="E4622">
        <v>4.5</v>
      </c>
      <c r="F4622">
        <v>37.94</v>
      </c>
      <c r="G4622">
        <v>44.010399999999997</v>
      </c>
      <c r="H4622">
        <v>5.8</v>
      </c>
      <c r="I4622">
        <v>49.81</v>
      </c>
    </row>
    <row r="4623" spans="1:9" x14ac:dyDescent="0.3">
      <c r="A4623" s="5">
        <v>44938</v>
      </c>
      <c r="B4623">
        <v>51</v>
      </c>
      <c r="C4623" t="s">
        <v>9</v>
      </c>
      <c r="D4623">
        <v>6.44</v>
      </c>
      <c r="E4623">
        <v>4.4000000000000004</v>
      </c>
      <c r="F4623">
        <v>36.659999999999997</v>
      </c>
      <c r="G4623">
        <v>211.8948</v>
      </c>
      <c r="H4623">
        <v>28.9</v>
      </c>
      <c r="I4623">
        <v>240.79</v>
      </c>
    </row>
    <row r="4624" spans="1:9" x14ac:dyDescent="0.3">
      <c r="A4624" s="5">
        <v>44938</v>
      </c>
      <c r="B4624">
        <v>18</v>
      </c>
      <c r="C4624" t="s">
        <v>10</v>
      </c>
      <c r="D4624">
        <v>8.15</v>
      </c>
      <c r="E4624">
        <v>3.8</v>
      </c>
      <c r="F4624">
        <v>34</v>
      </c>
      <c r="G4624">
        <v>260.44</v>
      </c>
      <c r="H4624">
        <v>38.299999999999997</v>
      </c>
      <c r="I4624">
        <v>298.74</v>
      </c>
    </row>
    <row r="4625" spans="1:9" x14ac:dyDescent="0.3">
      <c r="A4625" s="5">
        <v>44938</v>
      </c>
      <c r="B4625">
        <v>44</v>
      </c>
      <c r="C4625" t="s">
        <v>9</v>
      </c>
      <c r="D4625">
        <v>1.94</v>
      </c>
      <c r="E4625">
        <v>2.9</v>
      </c>
      <c r="F4625">
        <v>0</v>
      </c>
      <c r="G4625">
        <v>0</v>
      </c>
      <c r="H4625">
        <v>0</v>
      </c>
      <c r="I4625">
        <v>0</v>
      </c>
    </row>
    <row r="4626" spans="1:9" x14ac:dyDescent="0.3">
      <c r="A4626" s="5">
        <v>44938</v>
      </c>
      <c r="B4626">
        <v>62</v>
      </c>
      <c r="C4626" t="s">
        <v>9</v>
      </c>
      <c r="D4626">
        <v>9.26</v>
      </c>
      <c r="E4626">
        <v>3.4</v>
      </c>
      <c r="F4626">
        <v>33.24</v>
      </c>
      <c r="G4626">
        <v>210.74160000000001</v>
      </c>
      <c r="H4626">
        <v>31.7</v>
      </c>
      <c r="I4626">
        <v>242.44</v>
      </c>
    </row>
    <row r="4627" spans="1:9" x14ac:dyDescent="0.3">
      <c r="A4627" s="5">
        <v>44938</v>
      </c>
      <c r="B4627">
        <v>7</v>
      </c>
      <c r="C4627" t="s">
        <v>9</v>
      </c>
      <c r="D4627">
        <v>6.7</v>
      </c>
      <c r="E4627">
        <v>4.4000000000000004</v>
      </c>
      <c r="F4627">
        <v>37.96</v>
      </c>
      <c r="G4627">
        <v>114.6392</v>
      </c>
      <c r="H4627">
        <v>15.1</v>
      </c>
      <c r="I4627">
        <v>129.74</v>
      </c>
    </row>
    <row r="4628" spans="1:9" x14ac:dyDescent="0.3">
      <c r="A4628" s="5">
        <v>44938</v>
      </c>
      <c r="B4628">
        <v>45</v>
      </c>
      <c r="C4628" t="s">
        <v>9</v>
      </c>
      <c r="D4628">
        <v>1.43</v>
      </c>
      <c r="E4628">
        <v>4.9000000000000004</v>
      </c>
      <c r="F4628">
        <v>40.44</v>
      </c>
      <c r="G4628">
        <v>81.688800000000001</v>
      </c>
      <c r="H4628">
        <v>10.1</v>
      </c>
      <c r="I4628">
        <v>91.79</v>
      </c>
    </row>
    <row r="4629" spans="1:9" x14ac:dyDescent="0.3">
      <c r="A4629" s="5">
        <v>44938</v>
      </c>
      <c r="B4629">
        <v>67</v>
      </c>
      <c r="C4629" t="s">
        <v>9</v>
      </c>
      <c r="D4629">
        <v>0.51</v>
      </c>
      <c r="E4629">
        <v>4.8</v>
      </c>
      <c r="F4629">
        <v>39.590000000000003</v>
      </c>
      <c r="G4629">
        <v>100.5586</v>
      </c>
      <c r="H4629">
        <v>12.7</v>
      </c>
      <c r="I4629">
        <v>113.26</v>
      </c>
    </row>
    <row r="4630" spans="1:9" x14ac:dyDescent="0.3">
      <c r="A4630" s="5">
        <v>44938</v>
      </c>
      <c r="B4630">
        <v>120</v>
      </c>
      <c r="C4630" t="s">
        <v>9</v>
      </c>
      <c r="D4630">
        <v>2.66</v>
      </c>
      <c r="E4630">
        <v>4.7</v>
      </c>
      <c r="F4630">
        <v>38.31</v>
      </c>
      <c r="G4630">
        <v>119.52719999999999</v>
      </c>
      <c r="H4630">
        <v>15.6</v>
      </c>
      <c r="I4630">
        <v>135.13</v>
      </c>
    </row>
    <row r="4631" spans="1:9" x14ac:dyDescent="0.3">
      <c r="A4631" s="5">
        <v>44938</v>
      </c>
      <c r="B4631">
        <v>150</v>
      </c>
      <c r="C4631" t="s">
        <v>9</v>
      </c>
      <c r="D4631">
        <v>1.81</v>
      </c>
      <c r="E4631">
        <v>4.5999999999999996</v>
      </c>
      <c r="F4631">
        <v>37.909999999999997</v>
      </c>
      <c r="G4631">
        <v>59.897799999999997</v>
      </c>
      <c r="H4631">
        <v>7.9</v>
      </c>
      <c r="I4631">
        <v>67.8</v>
      </c>
    </row>
    <row r="4632" spans="1:9" x14ac:dyDescent="0.3">
      <c r="A4632" s="5">
        <v>44938</v>
      </c>
      <c r="B4632">
        <v>153</v>
      </c>
      <c r="C4632" t="s">
        <v>9</v>
      </c>
      <c r="D4632">
        <v>12.02</v>
      </c>
      <c r="E4632">
        <v>4.7</v>
      </c>
      <c r="F4632">
        <v>38.75</v>
      </c>
      <c r="G4632">
        <v>268.92500000000001</v>
      </c>
      <c r="H4632">
        <v>34.700000000000003</v>
      </c>
      <c r="I4632">
        <v>303.63</v>
      </c>
    </row>
    <row r="4633" spans="1:9" x14ac:dyDescent="0.3">
      <c r="A4633" s="5">
        <v>44938</v>
      </c>
      <c r="B4633">
        <v>8</v>
      </c>
      <c r="C4633" t="s">
        <v>10</v>
      </c>
      <c r="D4633">
        <v>0.24</v>
      </c>
      <c r="E4633">
        <v>9</v>
      </c>
      <c r="F4633">
        <v>70.03</v>
      </c>
      <c r="G4633">
        <v>121.8522</v>
      </c>
      <c r="H4633">
        <v>8.6999999999999993</v>
      </c>
      <c r="I4633">
        <v>130.55000000000001</v>
      </c>
    </row>
    <row r="4634" spans="1:9" x14ac:dyDescent="0.3">
      <c r="A4634" s="5">
        <v>44938</v>
      </c>
      <c r="B4634">
        <v>1</v>
      </c>
      <c r="C4634" t="s">
        <v>10</v>
      </c>
      <c r="D4634">
        <v>5.58</v>
      </c>
      <c r="E4634">
        <v>6.3</v>
      </c>
      <c r="F4634">
        <v>50.53</v>
      </c>
      <c r="G4634">
        <v>151.59</v>
      </c>
      <c r="H4634">
        <v>15</v>
      </c>
      <c r="I4634">
        <v>166.59</v>
      </c>
    </row>
    <row r="4635" spans="1:9" x14ac:dyDescent="0.3">
      <c r="A4635" s="5">
        <v>44938</v>
      </c>
      <c r="B4635">
        <v>63</v>
      </c>
      <c r="C4635" t="s">
        <v>10</v>
      </c>
      <c r="D4635">
        <v>12.62</v>
      </c>
      <c r="E4635">
        <v>6.8</v>
      </c>
      <c r="F4635">
        <v>54.26</v>
      </c>
      <c r="G4635">
        <v>566.47439999999995</v>
      </c>
      <c r="H4635">
        <v>52.2</v>
      </c>
      <c r="I4635">
        <v>618.66999999999996</v>
      </c>
    </row>
    <row r="4636" spans="1:9" x14ac:dyDescent="0.3">
      <c r="A4636" s="5">
        <v>44938</v>
      </c>
      <c r="B4636">
        <v>127</v>
      </c>
      <c r="C4636" t="s">
        <v>10</v>
      </c>
      <c r="D4636">
        <v>10.75</v>
      </c>
      <c r="E4636">
        <v>7.9</v>
      </c>
      <c r="F4636">
        <v>60.85</v>
      </c>
      <c r="G4636">
        <v>453.94099999999997</v>
      </c>
      <c r="H4636">
        <v>37.299999999999997</v>
      </c>
      <c r="I4636">
        <v>491.24</v>
      </c>
    </row>
    <row r="4637" spans="1:9" x14ac:dyDescent="0.3">
      <c r="A4637" s="5">
        <v>44938</v>
      </c>
      <c r="B4637">
        <v>132</v>
      </c>
      <c r="C4637" t="s">
        <v>10</v>
      </c>
      <c r="D4637">
        <v>5.94</v>
      </c>
      <c r="E4637">
        <v>6.8</v>
      </c>
      <c r="F4637">
        <v>54.54</v>
      </c>
      <c r="G4637">
        <v>211.61519999999999</v>
      </c>
      <c r="H4637">
        <v>19.399999999999999</v>
      </c>
      <c r="I4637">
        <v>231.02</v>
      </c>
    </row>
    <row r="4638" spans="1:9" x14ac:dyDescent="0.3">
      <c r="A4638" s="5">
        <v>44938</v>
      </c>
      <c r="B4638">
        <v>26</v>
      </c>
      <c r="C4638" t="s">
        <v>10</v>
      </c>
      <c r="D4638">
        <v>2.89</v>
      </c>
      <c r="E4638">
        <v>5.4</v>
      </c>
      <c r="F4638">
        <v>43.74</v>
      </c>
      <c r="G4638">
        <v>119.8476</v>
      </c>
      <c r="H4638">
        <v>13.7</v>
      </c>
      <c r="I4638">
        <v>133.55000000000001</v>
      </c>
    </row>
    <row r="4639" spans="1:9" x14ac:dyDescent="0.3">
      <c r="A4639" s="5">
        <v>44938</v>
      </c>
      <c r="B4639">
        <v>23</v>
      </c>
      <c r="C4639" t="s">
        <v>10</v>
      </c>
      <c r="D4639">
        <v>5.51</v>
      </c>
      <c r="E4639">
        <v>5.4</v>
      </c>
      <c r="F4639">
        <v>43.31</v>
      </c>
      <c r="G4639">
        <v>397.58580000000001</v>
      </c>
      <c r="H4639">
        <v>45.9</v>
      </c>
      <c r="I4639">
        <v>443.49</v>
      </c>
    </row>
    <row r="4640" spans="1:9" x14ac:dyDescent="0.3">
      <c r="A4640" s="5">
        <v>44938</v>
      </c>
      <c r="B4640">
        <v>19</v>
      </c>
      <c r="C4640" t="s">
        <v>10</v>
      </c>
      <c r="D4640">
        <v>2.85</v>
      </c>
      <c r="E4640">
        <v>5.6</v>
      </c>
      <c r="F4640">
        <v>44.91</v>
      </c>
      <c r="G4640">
        <v>121.25700000000001</v>
      </c>
      <c r="H4640">
        <v>13.5</v>
      </c>
      <c r="I4640">
        <v>134.76</v>
      </c>
    </row>
    <row r="4641" spans="1:9" x14ac:dyDescent="0.3">
      <c r="A4641" s="5">
        <v>44938</v>
      </c>
      <c r="B4641">
        <v>22</v>
      </c>
      <c r="C4641" t="s">
        <v>10</v>
      </c>
      <c r="D4641">
        <v>4.68</v>
      </c>
      <c r="E4641">
        <v>6.6</v>
      </c>
      <c r="F4641">
        <v>53.46</v>
      </c>
      <c r="G4641">
        <v>252.3312</v>
      </c>
      <c r="H4641">
        <v>23.6</v>
      </c>
      <c r="I4641">
        <v>275.93</v>
      </c>
    </row>
    <row r="4642" spans="1:9" x14ac:dyDescent="0.3">
      <c r="A4642" s="5">
        <v>44938</v>
      </c>
      <c r="B4642">
        <v>34</v>
      </c>
      <c r="C4642" t="s">
        <v>10</v>
      </c>
      <c r="D4642">
        <v>16.02</v>
      </c>
      <c r="E4642">
        <v>5.8</v>
      </c>
      <c r="F4642">
        <v>46.52</v>
      </c>
      <c r="G4642">
        <v>624.29840000000002</v>
      </c>
      <c r="H4642">
        <v>67.099999999999994</v>
      </c>
      <c r="I4642">
        <v>691.4</v>
      </c>
    </row>
    <row r="4643" spans="1:9" x14ac:dyDescent="0.3">
      <c r="A4643" s="5">
        <v>44938</v>
      </c>
      <c r="B4643">
        <v>162</v>
      </c>
      <c r="C4643" t="s">
        <v>10</v>
      </c>
      <c r="D4643">
        <v>17.670000000000002</v>
      </c>
      <c r="E4643">
        <v>6.1</v>
      </c>
      <c r="F4643">
        <v>48.68</v>
      </c>
      <c r="G4643">
        <v>706.83360000000005</v>
      </c>
      <c r="H4643">
        <v>72.599999999999994</v>
      </c>
      <c r="I4643">
        <v>779.43</v>
      </c>
    </row>
    <row r="4644" spans="1:9" x14ac:dyDescent="0.3">
      <c r="A4644" s="5">
        <v>44938</v>
      </c>
      <c r="B4644">
        <v>48</v>
      </c>
      <c r="C4644" t="s">
        <v>10</v>
      </c>
      <c r="D4644">
        <v>12.64</v>
      </c>
      <c r="E4644">
        <v>6.1</v>
      </c>
      <c r="F4644">
        <v>48.68</v>
      </c>
      <c r="G4644">
        <v>388.46640000000002</v>
      </c>
      <c r="H4644">
        <v>39.9</v>
      </c>
      <c r="I4644">
        <v>428.37</v>
      </c>
    </row>
    <row r="4645" spans="1:9" x14ac:dyDescent="0.3">
      <c r="A4645" s="5">
        <v>44938</v>
      </c>
      <c r="B4645">
        <v>16</v>
      </c>
      <c r="C4645" t="s">
        <v>10</v>
      </c>
      <c r="D4645">
        <v>7.18</v>
      </c>
      <c r="E4645">
        <v>6.3</v>
      </c>
      <c r="F4645">
        <v>50.53</v>
      </c>
      <c r="G4645">
        <v>207.173</v>
      </c>
      <c r="H4645">
        <v>20.5</v>
      </c>
      <c r="I4645">
        <v>227.67</v>
      </c>
    </row>
    <row r="4646" spans="1:9" x14ac:dyDescent="0.3">
      <c r="A4646" s="5">
        <v>44938</v>
      </c>
      <c r="B4646">
        <v>10</v>
      </c>
      <c r="C4646" t="s">
        <v>10</v>
      </c>
      <c r="D4646">
        <v>3.47</v>
      </c>
      <c r="E4646">
        <v>5.7</v>
      </c>
      <c r="F4646">
        <v>46.17</v>
      </c>
      <c r="G4646">
        <v>410.91300000000001</v>
      </c>
      <c r="H4646">
        <v>44.5</v>
      </c>
      <c r="I4646">
        <v>455.41</v>
      </c>
    </row>
    <row r="4647" spans="1:9" x14ac:dyDescent="0.3">
      <c r="A4647" s="5">
        <v>44938</v>
      </c>
      <c r="B4647">
        <v>164</v>
      </c>
      <c r="C4647" t="s">
        <v>10</v>
      </c>
      <c r="D4647">
        <v>4.5</v>
      </c>
      <c r="E4647">
        <v>6</v>
      </c>
      <c r="F4647">
        <v>48.12</v>
      </c>
      <c r="G4647">
        <v>225.20160000000001</v>
      </c>
      <c r="H4647">
        <v>23.4</v>
      </c>
      <c r="I4647">
        <v>248.6</v>
      </c>
    </row>
    <row r="4648" spans="1:9" x14ac:dyDescent="0.3">
      <c r="A4648" s="5">
        <v>44938</v>
      </c>
      <c r="B4648">
        <v>50</v>
      </c>
      <c r="C4648" t="s">
        <v>10</v>
      </c>
      <c r="D4648">
        <v>8.4700000000000006</v>
      </c>
      <c r="E4648">
        <v>6.7</v>
      </c>
      <c r="F4648">
        <v>53.47</v>
      </c>
      <c r="G4648">
        <v>252.3784</v>
      </c>
      <c r="H4648">
        <v>23.6</v>
      </c>
      <c r="I4648">
        <v>275.98</v>
      </c>
    </row>
    <row r="4649" spans="1:9" x14ac:dyDescent="0.3">
      <c r="A4649" s="5">
        <v>44938</v>
      </c>
      <c r="B4649">
        <v>7</v>
      </c>
      <c r="C4649" t="s">
        <v>10</v>
      </c>
      <c r="D4649">
        <v>4.51</v>
      </c>
      <c r="E4649">
        <v>5.0999999999999996</v>
      </c>
      <c r="F4649">
        <v>40.9</v>
      </c>
      <c r="G4649">
        <v>197.13800000000001</v>
      </c>
      <c r="H4649">
        <v>24.1</v>
      </c>
      <c r="I4649">
        <v>221.24</v>
      </c>
    </row>
    <row r="4650" spans="1:9" x14ac:dyDescent="0.3">
      <c r="A4650" s="5">
        <v>44938</v>
      </c>
      <c r="B4650">
        <v>129</v>
      </c>
      <c r="C4650" t="s">
        <v>10</v>
      </c>
      <c r="D4650">
        <v>6.13</v>
      </c>
      <c r="E4650">
        <v>5.6</v>
      </c>
      <c r="F4650">
        <v>44.69</v>
      </c>
      <c r="G4650">
        <v>311.04239999999999</v>
      </c>
      <c r="H4650">
        <v>34.799999999999997</v>
      </c>
      <c r="I4650">
        <v>345.84</v>
      </c>
    </row>
    <row r="4651" spans="1:9" x14ac:dyDescent="0.3">
      <c r="A4651" s="5">
        <v>44938</v>
      </c>
      <c r="B4651">
        <v>152</v>
      </c>
      <c r="C4651" t="s">
        <v>10</v>
      </c>
      <c r="D4651">
        <v>2.56</v>
      </c>
      <c r="E4651">
        <v>5.2</v>
      </c>
      <c r="F4651">
        <v>42.12</v>
      </c>
      <c r="G4651">
        <v>106.14239999999999</v>
      </c>
      <c r="H4651">
        <v>12.6</v>
      </c>
      <c r="I4651">
        <v>118.74</v>
      </c>
    </row>
    <row r="4652" spans="1:9" x14ac:dyDescent="0.3">
      <c r="A4652" s="5">
        <v>44938</v>
      </c>
      <c r="B4652">
        <v>104</v>
      </c>
      <c r="C4652" t="s">
        <v>10</v>
      </c>
      <c r="D4652">
        <v>9.35</v>
      </c>
      <c r="E4652">
        <v>6.1</v>
      </c>
      <c r="F4652">
        <v>48.92</v>
      </c>
      <c r="G4652">
        <v>303.30399999999997</v>
      </c>
      <c r="H4652">
        <v>31</v>
      </c>
      <c r="I4652">
        <v>334.3</v>
      </c>
    </row>
    <row r="4653" spans="1:9" x14ac:dyDescent="0.3">
      <c r="A4653" s="5">
        <v>44938</v>
      </c>
      <c r="B4653">
        <v>81</v>
      </c>
      <c r="C4653" t="s">
        <v>10</v>
      </c>
      <c r="D4653">
        <v>3.01</v>
      </c>
      <c r="E4653">
        <v>5.2</v>
      </c>
      <c r="F4653">
        <v>41.7</v>
      </c>
      <c r="G4653">
        <v>179.31</v>
      </c>
      <c r="H4653">
        <v>21.5</v>
      </c>
      <c r="I4653">
        <v>200.81</v>
      </c>
    </row>
    <row r="4654" spans="1:9" x14ac:dyDescent="0.3">
      <c r="A4654" s="5">
        <v>44938</v>
      </c>
      <c r="B4654">
        <v>14</v>
      </c>
      <c r="C4654" t="s">
        <v>10</v>
      </c>
      <c r="D4654">
        <v>7.05</v>
      </c>
      <c r="E4654">
        <v>5.5</v>
      </c>
      <c r="F4654">
        <v>44.11</v>
      </c>
      <c r="G4654">
        <v>243.4872</v>
      </c>
      <c r="H4654">
        <v>27.6</v>
      </c>
      <c r="I4654">
        <v>271.08999999999997</v>
      </c>
    </row>
    <row r="4655" spans="1:9" x14ac:dyDescent="0.3">
      <c r="A4655" s="5">
        <v>44938</v>
      </c>
      <c r="B4655">
        <v>20</v>
      </c>
      <c r="C4655" t="s">
        <v>10</v>
      </c>
      <c r="D4655">
        <v>7.24</v>
      </c>
      <c r="E4655">
        <v>6.1</v>
      </c>
      <c r="F4655">
        <v>48.92</v>
      </c>
      <c r="G4655">
        <v>171.22</v>
      </c>
      <c r="H4655">
        <v>17.5</v>
      </c>
      <c r="I4655">
        <v>188.72</v>
      </c>
    </row>
    <row r="4656" spans="1:9" x14ac:dyDescent="0.3">
      <c r="A4656" s="5">
        <v>44938</v>
      </c>
      <c r="B4656">
        <v>77</v>
      </c>
      <c r="C4656" t="s">
        <v>10</v>
      </c>
      <c r="D4656">
        <v>6.02</v>
      </c>
      <c r="E4656">
        <v>6.1</v>
      </c>
      <c r="F4656">
        <v>48.43</v>
      </c>
      <c r="G4656">
        <v>216.96639999999999</v>
      </c>
      <c r="H4656">
        <v>22.4</v>
      </c>
      <c r="I4656">
        <v>239.37</v>
      </c>
    </row>
    <row r="4657" spans="1:9" x14ac:dyDescent="0.3">
      <c r="A4657" s="5">
        <v>44938</v>
      </c>
      <c r="B4657">
        <v>46</v>
      </c>
      <c r="C4657" t="s">
        <v>10</v>
      </c>
      <c r="D4657">
        <v>3.32</v>
      </c>
      <c r="E4657">
        <v>6.5</v>
      </c>
      <c r="F4657">
        <v>51.09</v>
      </c>
      <c r="G4657">
        <v>89.918400000000005</v>
      </c>
      <c r="H4657">
        <v>8.8000000000000007</v>
      </c>
      <c r="I4657">
        <v>98.72</v>
      </c>
    </row>
    <row r="4658" spans="1:9" x14ac:dyDescent="0.3">
      <c r="A4658" s="5">
        <v>44938</v>
      </c>
      <c r="B4658">
        <v>119</v>
      </c>
      <c r="C4658" t="s">
        <v>10</v>
      </c>
      <c r="D4658">
        <v>7.88</v>
      </c>
      <c r="E4658">
        <v>5.7</v>
      </c>
      <c r="F4658">
        <v>45.49</v>
      </c>
      <c r="G4658">
        <v>241.09700000000001</v>
      </c>
      <c r="H4658">
        <v>26.5</v>
      </c>
      <c r="I4658">
        <v>267.60000000000002</v>
      </c>
    </row>
    <row r="4659" spans="1:9" x14ac:dyDescent="0.3">
      <c r="A4659" s="5">
        <v>44938</v>
      </c>
      <c r="B4659">
        <v>21</v>
      </c>
      <c r="C4659" t="s">
        <v>10</v>
      </c>
      <c r="D4659">
        <v>2.35</v>
      </c>
      <c r="E4659">
        <v>6.9</v>
      </c>
      <c r="F4659">
        <v>0</v>
      </c>
      <c r="G4659">
        <v>0</v>
      </c>
      <c r="H4659">
        <v>0</v>
      </c>
      <c r="I4659">
        <v>0</v>
      </c>
    </row>
    <row r="4660" spans="1:9" x14ac:dyDescent="0.3">
      <c r="A4660" s="5">
        <v>44938</v>
      </c>
      <c r="B4660">
        <v>98</v>
      </c>
      <c r="C4660" t="s">
        <v>10</v>
      </c>
      <c r="D4660">
        <v>5.96</v>
      </c>
      <c r="E4660">
        <v>8.4</v>
      </c>
      <c r="F4660">
        <v>65.36</v>
      </c>
      <c r="G4660">
        <v>224.83840000000001</v>
      </c>
      <c r="H4660">
        <v>17.2</v>
      </c>
      <c r="I4660">
        <v>242.04</v>
      </c>
    </row>
    <row r="4661" spans="1:9" x14ac:dyDescent="0.3">
      <c r="A4661" s="5">
        <v>44938</v>
      </c>
      <c r="B4661">
        <v>49</v>
      </c>
      <c r="C4661" t="s">
        <v>10</v>
      </c>
      <c r="D4661">
        <v>7.86</v>
      </c>
      <c r="E4661">
        <v>8.4</v>
      </c>
      <c r="F4661">
        <v>66.36</v>
      </c>
      <c r="G4661">
        <v>123.42959999999999</v>
      </c>
      <c r="H4661">
        <v>9.3000000000000007</v>
      </c>
      <c r="I4661">
        <v>132.72999999999999</v>
      </c>
    </row>
    <row r="4662" spans="1:9" x14ac:dyDescent="0.3">
      <c r="A4662" s="5">
        <v>44938</v>
      </c>
      <c r="B4662">
        <v>120</v>
      </c>
      <c r="C4662" t="s">
        <v>10</v>
      </c>
      <c r="D4662">
        <v>7.82</v>
      </c>
      <c r="E4662">
        <v>6.8</v>
      </c>
      <c r="F4662">
        <v>54.54</v>
      </c>
      <c r="G4662">
        <v>277.06319999999999</v>
      </c>
      <c r="H4662">
        <v>25.4</v>
      </c>
      <c r="I4662">
        <v>302.45999999999998</v>
      </c>
    </row>
    <row r="4663" spans="1:9" x14ac:dyDescent="0.3">
      <c r="A4663" s="5">
        <v>44938</v>
      </c>
      <c r="B4663">
        <v>136</v>
      </c>
      <c r="C4663" t="s">
        <v>10</v>
      </c>
      <c r="D4663">
        <v>4.57</v>
      </c>
      <c r="E4663">
        <v>6.4</v>
      </c>
      <c r="F4663">
        <v>51.33</v>
      </c>
      <c r="G4663">
        <v>233.03819999999999</v>
      </c>
      <c r="H4663">
        <v>22.7</v>
      </c>
      <c r="I4663">
        <v>255.74</v>
      </c>
    </row>
    <row r="4664" spans="1:9" x14ac:dyDescent="0.3">
      <c r="A4664" s="5">
        <v>44938</v>
      </c>
      <c r="B4664">
        <v>3</v>
      </c>
      <c r="C4664" t="s">
        <v>10</v>
      </c>
      <c r="D4664">
        <v>15.32</v>
      </c>
      <c r="E4664">
        <v>6</v>
      </c>
      <c r="F4664">
        <v>48.12</v>
      </c>
      <c r="G4664">
        <v>351.27600000000001</v>
      </c>
      <c r="H4664">
        <v>36.5</v>
      </c>
      <c r="I4664">
        <v>387.78</v>
      </c>
    </row>
    <row r="4665" spans="1:9" x14ac:dyDescent="0.3">
      <c r="A4665" s="5">
        <v>44938</v>
      </c>
      <c r="B4665">
        <v>130</v>
      </c>
      <c r="C4665" t="s">
        <v>10</v>
      </c>
      <c r="D4665">
        <v>1.7</v>
      </c>
      <c r="E4665">
        <v>8.1999999999999993</v>
      </c>
      <c r="F4665">
        <v>65.11</v>
      </c>
      <c r="G4665">
        <v>104.176</v>
      </c>
      <c r="H4665">
        <v>8</v>
      </c>
      <c r="I4665">
        <v>112.18</v>
      </c>
    </row>
    <row r="4666" spans="1:9" x14ac:dyDescent="0.3">
      <c r="A4666" s="5">
        <v>44938</v>
      </c>
      <c r="B4666">
        <v>73</v>
      </c>
      <c r="C4666" t="s">
        <v>10</v>
      </c>
      <c r="D4666">
        <v>6.27</v>
      </c>
      <c r="E4666">
        <v>6.5</v>
      </c>
      <c r="F4666">
        <v>52.13</v>
      </c>
      <c r="G4666">
        <v>278.37419999999997</v>
      </c>
      <c r="H4666">
        <v>26.7</v>
      </c>
      <c r="I4666">
        <v>305.07</v>
      </c>
    </row>
    <row r="4667" spans="1:9" x14ac:dyDescent="0.3">
      <c r="A4667" s="5">
        <v>44938</v>
      </c>
      <c r="B4667">
        <v>59</v>
      </c>
      <c r="C4667" t="s">
        <v>10</v>
      </c>
      <c r="D4667">
        <v>2.2200000000000002</v>
      </c>
      <c r="E4667">
        <v>5.4</v>
      </c>
      <c r="F4667">
        <v>43.74</v>
      </c>
      <c r="G4667">
        <v>37.616399999999999</v>
      </c>
      <c r="H4667">
        <v>4.3</v>
      </c>
      <c r="I4667">
        <v>41.92</v>
      </c>
    </row>
    <row r="4668" spans="1:9" x14ac:dyDescent="0.3">
      <c r="A4668" s="5">
        <v>44938</v>
      </c>
      <c r="B4668">
        <v>60</v>
      </c>
      <c r="C4668" t="s">
        <v>10</v>
      </c>
      <c r="D4668">
        <v>5.42</v>
      </c>
      <c r="E4668">
        <v>6.6</v>
      </c>
      <c r="F4668">
        <v>52.67</v>
      </c>
      <c r="G4668">
        <v>305.48599999999999</v>
      </c>
      <c r="H4668">
        <v>29</v>
      </c>
      <c r="I4668">
        <v>334.49</v>
      </c>
    </row>
    <row r="4669" spans="1:9" x14ac:dyDescent="0.3">
      <c r="A4669" s="5">
        <v>44938</v>
      </c>
      <c r="B4669">
        <v>37</v>
      </c>
      <c r="C4669" t="s">
        <v>10</v>
      </c>
      <c r="D4669">
        <v>6.36</v>
      </c>
      <c r="E4669">
        <v>5.5</v>
      </c>
      <c r="F4669">
        <v>44.55</v>
      </c>
      <c r="G4669">
        <v>134.541</v>
      </c>
      <c r="H4669">
        <v>15.1</v>
      </c>
      <c r="I4669">
        <v>149.63999999999999</v>
      </c>
    </row>
    <row r="4670" spans="1:9" x14ac:dyDescent="0.3">
      <c r="A4670" s="5">
        <v>44938</v>
      </c>
      <c r="B4670">
        <v>25</v>
      </c>
      <c r="C4670" t="s">
        <v>10</v>
      </c>
      <c r="D4670">
        <v>6.77</v>
      </c>
      <c r="E4670">
        <v>6</v>
      </c>
      <c r="F4670">
        <v>48.12</v>
      </c>
      <c r="G4670">
        <v>159.75839999999999</v>
      </c>
      <c r="H4670">
        <v>16.600000000000001</v>
      </c>
      <c r="I4670">
        <v>176.36</v>
      </c>
    </row>
    <row r="4671" spans="1:9" x14ac:dyDescent="0.3">
      <c r="A4671" s="5">
        <v>44938</v>
      </c>
      <c r="B4671">
        <v>100</v>
      </c>
      <c r="C4671" t="s">
        <v>10</v>
      </c>
      <c r="D4671">
        <v>2.14</v>
      </c>
      <c r="E4671">
        <v>6</v>
      </c>
      <c r="F4671">
        <v>48.12</v>
      </c>
      <c r="G4671">
        <v>89.503200000000007</v>
      </c>
      <c r="H4671">
        <v>9.3000000000000007</v>
      </c>
      <c r="I4671">
        <v>98.8</v>
      </c>
    </row>
    <row r="4672" spans="1:9" x14ac:dyDescent="0.3">
      <c r="A4672" s="5">
        <v>44939</v>
      </c>
      <c r="B4672">
        <v>59</v>
      </c>
      <c r="C4672" t="s">
        <v>9</v>
      </c>
      <c r="D4672">
        <v>2.31</v>
      </c>
      <c r="E4672">
        <v>5.5</v>
      </c>
      <c r="F4672">
        <v>44.33</v>
      </c>
      <c r="G4672">
        <v>87.773399999999995</v>
      </c>
      <c r="H4672">
        <v>9.9</v>
      </c>
      <c r="I4672">
        <v>97.67</v>
      </c>
    </row>
    <row r="4673" spans="1:9" x14ac:dyDescent="0.3">
      <c r="A4673" s="5">
        <v>44939</v>
      </c>
      <c r="B4673">
        <v>81</v>
      </c>
      <c r="C4673" t="s">
        <v>9</v>
      </c>
      <c r="D4673">
        <v>4.95</v>
      </c>
      <c r="E4673">
        <v>5.4</v>
      </c>
      <c r="F4673">
        <v>43.31</v>
      </c>
      <c r="G4673">
        <v>192.29640000000001</v>
      </c>
      <c r="H4673">
        <v>22.2</v>
      </c>
      <c r="I4673">
        <v>214.5</v>
      </c>
    </row>
    <row r="4674" spans="1:9" x14ac:dyDescent="0.3">
      <c r="A4674" s="5">
        <v>44939</v>
      </c>
      <c r="B4674">
        <v>56</v>
      </c>
      <c r="C4674" t="s">
        <v>9</v>
      </c>
      <c r="D4674">
        <v>4.88</v>
      </c>
      <c r="E4674">
        <v>7.8</v>
      </c>
      <c r="F4674">
        <v>60.08</v>
      </c>
      <c r="G4674">
        <v>293.19040000000001</v>
      </c>
      <c r="H4674">
        <v>24.4</v>
      </c>
      <c r="I4674">
        <v>317.58999999999997</v>
      </c>
    </row>
    <row r="4675" spans="1:9" x14ac:dyDescent="0.3">
      <c r="A4675" s="5">
        <v>44939</v>
      </c>
      <c r="B4675">
        <v>132</v>
      </c>
      <c r="C4675" t="s">
        <v>9</v>
      </c>
      <c r="D4675">
        <v>2.88</v>
      </c>
      <c r="E4675">
        <v>7.3</v>
      </c>
      <c r="F4675">
        <v>58.25</v>
      </c>
      <c r="G4675">
        <v>167.76</v>
      </c>
      <c r="H4675">
        <v>14.4</v>
      </c>
      <c r="I4675">
        <v>182.16</v>
      </c>
    </row>
    <row r="4676" spans="1:9" x14ac:dyDescent="0.3">
      <c r="A4676" s="5">
        <v>44939</v>
      </c>
      <c r="B4676">
        <v>104</v>
      </c>
      <c r="C4676" t="s">
        <v>9</v>
      </c>
      <c r="D4676">
        <v>3.61</v>
      </c>
      <c r="E4676">
        <v>5.8</v>
      </c>
      <c r="F4676">
        <v>45.59</v>
      </c>
      <c r="G4676">
        <v>169.59479999999999</v>
      </c>
      <c r="H4676">
        <v>18.600000000000001</v>
      </c>
      <c r="I4676">
        <v>188.19</v>
      </c>
    </row>
    <row r="4677" spans="1:9" x14ac:dyDescent="0.3">
      <c r="A4677" s="5">
        <v>44939</v>
      </c>
      <c r="B4677">
        <v>29</v>
      </c>
      <c r="C4677" t="s">
        <v>9</v>
      </c>
      <c r="D4677">
        <v>4.63</v>
      </c>
      <c r="E4677">
        <v>5.2</v>
      </c>
      <c r="F4677">
        <v>41.7</v>
      </c>
      <c r="G4677">
        <v>239.358</v>
      </c>
      <c r="H4677">
        <v>28.7</v>
      </c>
      <c r="I4677">
        <v>268.06</v>
      </c>
    </row>
    <row r="4678" spans="1:9" x14ac:dyDescent="0.3">
      <c r="A4678" s="5">
        <v>44939</v>
      </c>
      <c r="B4678">
        <v>14</v>
      </c>
      <c r="C4678" t="s">
        <v>9</v>
      </c>
      <c r="D4678">
        <v>2.19</v>
      </c>
      <c r="E4678">
        <v>5.8</v>
      </c>
      <c r="F4678">
        <v>45.59</v>
      </c>
      <c r="G4678">
        <v>145.88800000000001</v>
      </c>
      <c r="H4678">
        <v>16</v>
      </c>
      <c r="I4678">
        <v>161.88999999999999</v>
      </c>
    </row>
    <row r="4679" spans="1:9" x14ac:dyDescent="0.3">
      <c r="A4679" s="5">
        <v>44939</v>
      </c>
      <c r="B4679">
        <v>127</v>
      </c>
      <c r="C4679" t="s">
        <v>9</v>
      </c>
      <c r="D4679">
        <v>3.58</v>
      </c>
      <c r="E4679">
        <v>7.7</v>
      </c>
      <c r="F4679">
        <v>60.22</v>
      </c>
      <c r="G4679">
        <v>215.58760000000001</v>
      </c>
      <c r="H4679">
        <v>17.899999999999999</v>
      </c>
      <c r="I4679">
        <v>233.49</v>
      </c>
    </row>
    <row r="4680" spans="1:9" x14ac:dyDescent="0.3">
      <c r="A4680" s="5">
        <v>44939</v>
      </c>
      <c r="B4680">
        <v>136</v>
      </c>
      <c r="C4680" t="s">
        <v>9</v>
      </c>
      <c r="D4680">
        <v>4.1399999999999997</v>
      </c>
      <c r="E4680">
        <v>6</v>
      </c>
      <c r="F4680">
        <v>47.88</v>
      </c>
      <c r="G4680">
        <v>198.22319999999999</v>
      </c>
      <c r="H4680">
        <v>20.7</v>
      </c>
      <c r="I4680">
        <v>218.92</v>
      </c>
    </row>
    <row r="4681" spans="1:9" x14ac:dyDescent="0.3">
      <c r="A4681" s="5">
        <v>44939</v>
      </c>
      <c r="B4681">
        <v>77</v>
      </c>
      <c r="C4681" t="s">
        <v>9</v>
      </c>
      <c r="D4681">
        <v>4.2300000000000004</v>
      </c>
      <c r="E4681">
        <v>5.4</v>
      </c>
      <c r="F4681">
        <v>43.31</v>
      </c>
      <c r="G4681">
        <v>192.29640000000001</v>
      </c>
      <c r="H4681">
        <v>22.2</v>
      </c>
      <c r="I4681">
        <v>214.5</v>
      </c>
    </row>
    <row r="4682" spans="1:9" x14ac:dyDescent="0.3">
      <c r="A4682" s="5">
        <v>44939</v>
      </c>
      <c r="B4682">
        <v>37</v>
      </c>
      <c r="C4682" t="s">
        <v>9</v>
      </c>
      <c r="D4682">
        <v>3.23</v>
      </c>
      <c r="E4682">
        <v>5.5</v>
      </c>
      <c r="F4682">
        <v>44.55</v>
      </c>
      <c r="G4682">
        <v>128.304</v>
      </c>
      <c r="H4682">
        <v>14.4</v>
      </c>
      <c r="I4682">
        <v>142.69999999999999</v>
      </c>
    </row>
    <row r="4683" spans="1:9" x14ac:dyDescent="0.3">
      <c r="A4683" s="5">
        <v>44939</v>
      </c>
      <c r="B4683">
        <v>137</v>
      </c>
      <c r="C4683" t="s">
        <v>9</v>
      </c>
      <c r="D4683">
        <v>3.96</v>
      </c>
      <c r="E4683">
        <v>5.5</v>
      </c>
      <c r="F4683">
        <v>43.89</v>
      </c>
      <c r="G4683">
        <v>173.80439999999999</v>
      </c>
      <c r="H4683">
        <v>19.8</v>
      </c>
      <c r="I4683">
        <v>193.6</v>
      </c>
    </row>
    <row r="4684" spans="1:9" x14ac:dyDescent="0.3">
      <c r="A4684" s="5">
        <v>44939</v>
      </c>
      <c r="B4684">
        <v>25</v>
      </c>
      <c r="C4684" t="s">
        <v>9</v>
      </c>
      <c r="D4684">
        <v>4.12</v>
      </c>
      <c r="E4684">
        <v>5.5</v>
      </c>
      <c r="F4684">
        <v>43.89</v>
      </c>
      <c r="G4684">
        <v>180.82679999999999</v>
      </c>
      <c r="H4684">
        <v>20.6</v>
      </c>
      <c r="I4684">
        <v>201.43</v>
      </c>
    </row>
    <row r="4685" spans="1:9" x14ac:dyDescent="0.3">
      <c r="A4685" s="5">
        <v>44939</v>
      </c>
      <c r="B4685">
        <v>153</v>
      </c>
      <c r="C4685" t="s">
        <v>9</v>
      </c>
      <c r="D4685">
        <v>10.59</v>
      </c>
      <c r="E4685">
        <v>6.2</v>
      </c>
      <c r="F4685">
        <v>49.72</v>
      </c>
      <c r="G4685">
        <v>203.852</v>
      </c>
      <c r="H4685">
        <v>20.5</v>
      </c>
      <c r="I4685">
        <v>224.35</v>
      </c>
    </row>
    <row r="4686" spans="1:9" x14ac:dyDescent="0.3">
      <c r="A4686" s="5">
        <v>44939</v>
      </c>
      <c r="B4686">
        <v>34</v>
      </c>
      <c r="C4686" t="s">
        <v>9</v>
      </c>
      <c r="D4686">
        <v>16.46</v>
      </c>
      <c r="E4686">
        <v>6.3</v>
      </c>
      <c r="F4686">
        <v>50.78</v>
      </c>
      <c r="G4686">
        <v>835.83879999999999</v>
      </c>
      <c r="H4686">
        <v>82.3</v>
      </c>
      <c r="I4686">
        <v>918.14</v>
      </c>
    </row>
    <row r="4687" spans="1:9" x14ac:dyDescent="0.3">
      <c r="A4687" s="5">
        <v>44939</v>
      </c>
      <c r="B4687">
        <v>16</v>
      </c>
      <c r="C4687" t="s">
        <v>10</v>
      </c>
      <c r="D4687">
        <v>8.36</v>
      </c>
      <c r="E4687">
        <v>6.3</v>
      </c>
      <c r="F4687">
        <v>50.27</v>
      </c>
      <c r="G4687">
        <v>220.18260000000001</v>
      </c>
      <c r="H4687">
        <v>21.9</v>
      </c>
      <c r="I4687">
        <v>242.08</v>
      </c>
    </row>
    <row r="4688" spans="1:9" x14ac:dyDescent="0.3">
      <c r="A4688" s="5">
        <v>44939</v>
      </c>
      <c r="B4688">
        <v>8</v>
      </c>
      <c r="C4688" t="s">
        <v>10</v>
      </c>
      <c r="D4688">
        <v>7.08</v>
      </c>
      <c r="E4688">
        <v>8.5</v>
      </c>
      <c r="F4688">
        <v>0</v>
      </c>
      <c r="G4688">
        <v>0</v>
      </c>
      <c r="H4688">
        <v>0</v>
      </c>
      <c r="I4688">
        <v>0</v>
      </c>
    </row>
    <row r="4689" spans="1:9" x14ac:dyDescent="0.3">
      <c r="A4689" s="5">
        <v>44939</v>
      </c>
      <c r="B4689">
        <v>26</v>
      </c>
      <c r="C4689" t="s">
        <v>10</v>
      </c>
      <c r="D4689">
        <v>2.2799999999999998</v>
      </c>
      <c r="E4689">
        <v>5.4</v>
      </c>
      <c r="F4689">
        <v>43.74</v>
      </c>
      <c r="G4689">
        <v>104.10120000000001</v>
      </c>
      <c r="H4689">
        <v>11.9</v>
      </c>
      <c r="I4689">
        <v>116</v>
      </c>
    </row>
    <row r="4690" spans="1:9" x14ac:dyDescent="0.3">
      <c r="A4690" s="5">
        <v>44939</v>
      </c>
      <c r="B4690">
        <v>132</v>
      </c>
      <c r="C4690" t="s">
        <v>10</v>
      </c>
      <c r="D4690">
        <v>13.04</v>
      </c>
      <c r="E4690">
        <v>6.7</v>
      </c>
      <c r="F4690">
        <v>53.73</v>
      </c>
      <c r="G4690">
        <v>225.666</v>
      </c>
      <c r="H4690">
        <v>21</v>
      </c>
      <c r="I4690">
        <v>246.67</v>
      </c>
    </row>
    <row r="4691" spans="1:9" x14ac:dyDescent="0.3">
      <c r="A4691" s="5">
        <v>44939</v>
      </c>
      <c r="B4691">
        <v>63</v>
      </c>
      <c r="C4691" t="s">
        <v>10</v>
      </c>
      <c r="D4691">
        <v>13.37</v>
      </c>
      <c r="E4691">
        <v>6.5</v>
      </c>
      <c r="F4691">
        <v>51.87</v>
      </c>
      <c r="G4691">
        <v>543.59760000000006</v>
      </c>
      <c r="H4691">
        <v>52.4</v>
      </c>
      <c r="I4691">
        <v>596</v>
      </c>
    </row>
    <row r="4692" spans="1:9" x14ac:dyDescent="0.3">
      <c r="A4692" s="5">
        <v>44939</v>
      </c>
      <c r="B4692">
        <v>1</v>
      </c>
      <c r="C4692" t="s">
        <v>10</v>
      </c>
      <c r="D4692">
        <v>5.09</v>
      </c>
      <c r="E4692">
        <v>5.9</v>
      </c>
      <c r="F4692">
        <v>47.32</v>
      </c>
      <c r="G4692">
        <v>300.00880000000001</v>
      </c>
      <c r="H4692">
        <v>31.7</v>
      </c>
      <c r="I4692">
        <v>331.71</v>
      </c>
    </row>
    <row r="4693" spans="1:9" x14ac:dyDescent="0.3">
      <c r="A4693" s="5">
        <v>44939</v>
      </c>
      <c r="B4693">
        <v>127</v>
      </c>
      <c r="C4693" t="s">
        <v>10</v>
      </c>
      <c r="D4693">
        <v>2.84</v>
      </c>
      <c r="E4693">
        <v>7.6</v>
      </c>
      <c r="F4693">
        <v>60.34</v>
      </c>
      <c r="G4693">
        <v>219.63759999999999</v>
      </c>
      <c r="H4693">
        <v>18.2</v>
      </c>
      <c r="I4693">
        <v>237.84</v>
      </c>
    </row>
    <row r="4694" spans="1:9" x14ac:dyDescent="0.3">
      <c r="A4694" s="5">
        <v>44939</v>
      </c>
      <c r="B4694">
        <v>59</v>
      </c>
      <c r="C4694" t="s">
        <v>10</v>
      </c>
      <c r="D4694">
        <v>2.4700000000000002</v>
      </c>
      <c r="E4694">
        <v>5.4</v>
      </c>
      <c r="F4694">
        <v>43.74</v>
      </c>
      <c r="G4694">
        <v>98.852400000000003</v>
      </c>
      <c r="H4694">
        <v>11.3</v>
      </c>
      <c r="I4694">
        <v>110.15</v>
      </c>
    </row>
    <row r="4695" spans="1:9" x14ac:dyDescent="0.3">
      <c r="A4695" s="5">
        <v>44939</v>
      </c>
      <c r="B4695">
        <v>19</v>
      </c>
      <c r="C4695" t="s">
        <v>10</v>
      </c>
      <c r="D4695">
        <v>3.93</v>
      </c>
      <c r="E4695">
        <v>5.0999999999999996</v>
      </c>
      <c r="F4695">
        <v>40.9</v>
      </c>
      <c r="G4695">
        <v>113.702</v>
      </c>
      <c r="H4695">
        <v>13.9</v>
      </c>
      <c r="I4695">
        <v>127.6</v>
      </c>
    </row>
    <row r="4696" spans="1:9" x14ac:dyDescent="0.3">
      <c r="A4696" s="5">
        <v>44939</v>
      </c>
      <c r="B4696">
        <v>22</v>
      </c>
      <c r="C4696" t="s">
        <v>10</v>
      </c>
      <c r="D4696">
        <v>3.06</v>
      </c>
      <c r="E4696">
        <v>6.6</v>
      </c>
      <c r="F4696">
        <v>53.46</v>
      </c>
      <c r="G4696">
        <v>256.608</v>
      </c>
      <c r="H4696">
        <v>24</v>
      </c>
      <c r="I4696">
        <v>280.61</v>
      </c>
    </row>
    <row r="4697" spans="1:9" x14ac:dyDescent="0.3">
      <c r="A4697" s="5">
        <v>44939</v>
      </c>
      <c r="B4697">
        <v>23</v>
      </c>
      <c r="C4697" t="s">
        <v>10</v>
      </c>
      <c r="D4697">
        <v>8.99</v>
      </c>
      <c r="E4697">
        <v>5.2</v>
      </c>
      <c r="F4697">
        <v>41.7</v>
      </c>
      <c r="G4697">
        <v>406.15800000000002</v>
      </c>
      <c r="H4697">
        <v>48.7</v>
      </c>
      <c r="I4697">
        <v>454.86</v>
      </c>
    </row>
    <row r="4698" spans="1:9" x14ac:dyDescent="0.3">
      <c r="A4698" s="5">
        <v>44939</v>
      </c>
      <c r="B4698">
        <v>162</v>
      </c>
      <c r="C4698" t="s">
        <v>10</v>
      </c>
      <c r="D4698">
        <v>17.68</v>
      </c>
      <c r="E4698">
        <v>6.1</v>
      </c>
      <c r="F4698">
        <v>48.68</v>
      </c>
      <c r="G4698">
        <v>685.4144</v>
      </c>
      <c r="H4698">
        <v>70.400000000000006</v>
      </c>
      <c r="I4698">
        <v>755.81</v>
      </c>
    </row>
    <row r="4699" spans="1:9" x14ac:dyDescent="0.3">
      <c r="A4699" s="5">
        <v>44939</v>
      </c>
      <c r="B4699">
        <v>119</v>
      </c>
      <c r="C4699" t="s">
        <v>10</v>
      </c>
      <c r="D4699">
        <v>12.15</v>
      </c>
      <c r="E4699">
        <v>5.5</v>
      </c>
      <c r="F4699">
        <v>43.89</v>
      </c>
      <c r="G4699">
        <v>185.2158</v>
      </c>
      <c r="H4699">
        <v>21.1</v>
      </c>
      <c r="I4699">
        <v>206.32</v>
      </c>
    </row>
    <row r="4700" spans="1:9" x14ac:dyDescent="0.3">
      <c r="A4700" s="5">
        <v>44939</v>
      </c>
      <c r="B4700">
        <v>48</v>
      </c>
      <c r="C4700" t="s">
        <v>10</v>
      </c>
      <c r="D4700">
        <v>12.19</v>
      </c>
      <c r="E4700">
        <v>6.3</v>
      </c>
      <c r="F4700">
        <v>50.27</v>
      </c>
      <c r="G4700">
        <v>392.10599999999999</v>
      </c>
      <c r="H4700">
        <v>39</v>
      </c>
      <c r="I4700">
        <v>431.11</v>
      </c>
    </row>
    <row r="4701" spans="1:9" x14ac:dyDescent="0.3">
      <c r="A4701" s="5">
        <v>44939</v>
      </c>
      <c r="B4701">
        <v>51</v>
      </c>
      <c r="C4701" t="s">
        <v>10</v>
      </c>
      <c r="D4701">
        <v>6.79</v>
      </c>
      <c r="E4701">
        <v>5.0999999999999996</v>
      </c>
      <c r="F4701">
        <v>40.700000000000003</v>
      </c>
      <c r="G4701">
        <v>360.60199999999998</v>
      </c>
      <c r="H4701">
        <v>44.3</v>
      </c>
      <c r="I4701">
        <v>404.9</v>
      </c>
    </row>
    <row r="4702" spans="1:9" x14ac:dyDescent="0.3">
      <c r="A4702" s="5">
        <v>44939</v>
      </c>
      <c r="B4702">
        <v>129</v>
      </c>
      <c r="C4702" t="s">
        <v>10</v>
      </c>
      <c r="D4702">
        <v>5.82</v>
      </c>
      <c r="E4702">
        <v>5.9</v>
      </c>
      <c r="F4702">
        <v>47.08</v>
      </c>
      <c r="G4702">
        <v>322.96879999999999</v>
      </c>
      <c r="H4702">
        <v>34.299999999999997</v>
      </c>
      <c r="I4702">
        <v>357.27</v>
      </c>
    </row>
    <row r="4703" spans="1:9" x14ac:dyDescent="0.3">
      <c r="A4703" s="5">
        <v>44939</v>
      </c>
      <c r="B4703">
        <v>34</v>
      </c>
      <c r="C4703" t="s">
        <v>10</v>
      </c>
      <c r="D4703">
        <v>26.15</v>
      </c>
      <c r="E4703">
        <v>6.6</v>
      </c>
      <c r="F4703">
        <v>52.93</v>
      </c>
      <c r="G4703">
        <v>699.7346</v>
      </c>
      <c r="H4703">
        <v>66.099999999999994</v>
      </c>
      <c r="I4703">
        <v>765.83</v>
      </c>
    </row>
    <row r="4704" spans="1:9" x14ac:dyDescent="0.3">
      <c r="A4704" s="5">
        <v>44939</v>
      </c>
      <c r="B4704">
        <v>136</v>
      </c>
      <c r="C4704" t="s">
        <v>10</v>
      </c>
      <c r="D4704">
        <v>4.66</v>
      </c>
      <c r="E4704">
        <v>6.7</v>
      </c>
      <c r="F4704">
        <v>53.47</v>
      </c>
      <c r="G4704">
        <v>256.65600000000001</v>
      </c>
      <c r="H4704">
        <v>24</v>
      </c>
      <c r="I4704">
        <v>280.66000000000003</v>
      </c>
    </row>
    <row r="4705" spans="1:9" x14ac:dyDescent="0.3">
      <c r="A4705" s="5">
        <v>44939</v>
      </c>
      <c r="B4705">
        <v>109</v>
      </c>
      <c r="C4705" t="s">
        <v>10</v>
      </c>
      <c r="D4705">
        <v>1.18</v>
      </c>
      <c r="E4705">
        <v>5.0999999999999996</v>
      </c>
      <c r="F4705">
        <v>40.9</v>
      </c>
      <c r="G4705">
        <v>48.262</v>
      </c>
      <c r="H4705">
        <v>5.9</v>
      </c>
      <c r="I4705">
        <v>54.16</v>
      </c>
    </row>
    <row r="4706" spans="1:9" x14ac:dyDescent="0.3">
      <c r="A4706" s="5">
        <v>44939</v>
      </c>
      <c r="B4706">
        <v>77</v>
      </c>
      <c r="C4706" t="s">
        <v>10</v>
      </c>
      <c r="D4706">
        <v>7.91</v>
      </c>
      <c r="E4706">
        <v>6</v>
      </c>
      <c r="F4706">
        <v>47.88</v>
      </c>
      <c r="G4706">
        <v>206.8416</v>
      </c>
      <c r="H4706">
        <v>21.6</v>
      </c>
      <c r="I4706">
        <v>228.44</v>
      </c>
    </row>
    <row r="4707" spans="1:9" x14ac:dyDescent="0.3">
      <c r="A4707" s="5">
        <v>44939</v>
      </c>
      <c r="B4707">
        <v>50</v>
      </c>
      <c r="C4707" t="s">
        <v>10</v>
      </c>
      <c r="D4707">
        <v>4.2300000000000004</v>
      </c>
      <c r="E4707">
        <v>6.1</v>
      </c>
      <c r="F4707">
        <v>48.92</v>
      </c>
      <c r="G4707">
        <v>198.61519999999999</v>
      </c>
      <c r="H4707">
        <v>20.3</v>
      </c>
      <c r="I4707">
        <v>218.92</v>
      </c>
    </row>
    <row r="4708" spans="1:9" x14ac:dyDescent="0.3">
      <c r="A4708" s="5">
        <v>44939</v>
      </c>
      <c r="B4708">
        <v>120</v>
      </c>
      <c r="C4708" t="s">
        <v>10</v>
      </c>
      <c r="D4708">
        <v>7.83</v>
      </c>
      <c r="E4708">
        <v>6.3</v>
      </c>
      <c r="F4708">
        <v>50.53</v>
      </c>
      <c r="G4708">
        <v>238.5016</v>
      </c>
      <c r="H4708">
        <v>23.6</v>
      </c>
      <c r="I4708">
        <v>262.10000000000002</v>
      </c>
    </row>
    <row r="4709" spans="1:9" x14ac:dyDescent="0.3">
      <c r="A4709" s="5">
        <v>44939</v>
      </c>
      <c r="B4709">
        <v>104</v>
      </c>
      <c r="C4709" t="s">
        <v>10</v>
      </c>
      <c r="D4709">
        <v>7.18</v>
      </c>
      <c r="E4709">
        <v>5.2</v>
      </c>
      <c r="F4709">
        <v>42.12</v>
      </c>
      <c r="G4709">
        <v>175.2192</v>
      </c>
      <c r="H4709">
        <v>20.8</v>
      </c>
      <c r="I4709">
        <v>196.02</v>
      </c>
    </row>
    <row r="4710" spans="1:9" x14ac:dyDescent="0.3">
      <c r="A4710" s="5">
        <v>44939</v>
      </c>
      <c r="B4710">
        <v>14</v>
      </c>
      <c r="C4710" t="s">
        <v>10</v>
      </c>
      <c r="D4710">
        <v>6.38</v>
      </c>
      <c r="E4710">
        <v>5.3</v>
      </c>
      <c r="F4710">
        <v>41.24</v>
      </c>
      <c r="G4710">
        <v>226.82</v>
      </c>
      <c r="H4710">
        <v>27.5</v>
      </c>
      <c r="I4710">
        <v>254.32</v>
      </c>
    </row>
    <row r="4711" spans="1:9" x14ac:dyDescent="0.3">
      <c r="A4711" s="5">
        <v>44939</v>
      </c>
      <c r="B4711">
        <v>21</v>
      </c>
      <c r="C4711" t="s">
        <v>10</v>
      </c>
      <c r="D4711">
        <v>3.31</v>
      </c>
      <c r="E4711">
        <v>6</v>
      </c>
      <c r="F4711">
        <v>40.29</v>
      </c>
      <c r="G4711">
        <v>146.65559999999999</v>
      </c>
      <c r="H4711">
        <v>18.2</v>
      </c>
      <c r="I4711">
        <v>164.86</v>
      </c>
    </row>
    <row r="4712" spans="1:9" x14ac:dyDescent="0.3">
      <c r="A4712" s="5">
        <v>44939</v>
      </c>
      <c r="B4712">
        <v>20</v>
      </c>
      <c r="C4712" t="s">
        <v>10</v>
      </c>
      <c r="D4712">
        <v>6.27</v>
      </c>
      <c r="E4712">
        <v>5.7</v>
      </c>
      <c r="F4712">
        <v>45.49</v>
      </c>
      <c r="G4712">
        <v>140.10919999999999</v>
      </c>
      <c r="H4712">
        <v>15.4</v>
      </c>
      <c r="I4712">
        <v>155.51</v>
      </c>
    </row>
    <row r="4713" spans="1:9" x14ac:dyDescent="0.3">
      <c r="A4713" s="5">
        <v>44939</v>
      </c>
      <c r="B4713">
        <v>60</v>
      </c>
      <c r="C4713" t="s">
        <v>10</v>
      </c>
      <c r="D4713">
        <v>7.74</v>
      </c>
      <c r="E4713">
        <v>5.8</v>
      </c>
      <c r="F4713">
        <v>46.28</v>
      </c>
      <c r="G4713">
        <v>205.48320000000001</v>
      </c>
      <c r="H4713">
        <v>22.2</v>
      </c>
      <c r="I4713">
        <v>227.68</v>
      </c>
    </row>
    <row r="4714" spans="1:9" x14ac:dyDescent="0.3">
      <c r="A4714" s="5">
        <v>44939</v>
      </c>
      <c r="B4714">
        <v>3</v>
      </c>
      <c r="C4714" t="s">
        <v>10</v>
      </c>
      <c r="D4714">
        <v>12.75</v>
      </c>
      <c r="E4714">
        <v>5.4</v>
      </c>
      <c r="F4714">
        <v>43.31</v>
      </c>
      <c r="G4714">
        <v>79.690399999999997</v>
      </c>
      <c r="H4714">
        <v>9.1999999999999993</v>
      </c>
      <c r="I4714">
        <v>88.89</v>
      </c>
    </row>
    <row r="4715" spans="1:9" x14ac:dyDescent="0.3">
      <c r="A4715" s="5">
        <v>44939</v>
      </c>
      <c r="B4715">
        <v>98</v>
      </c>
      <c r="C4715" t="s">
        <v>10</v>
      </c>
      <c r="D4715">
        <v>3.61</v>
      </c>
      <c r="E4715">
        <v>8.1</v>
      </c>
      <c r="F4715">
        <v>50.67</v>
      </c>
      <c r="G4715">
        <v>153.02340000000001</v>
      </c>
      <c r="H4715">
        <v>15.1</v>
      </c>
      <c r="I4715">
        <v>168.12</v>
      </c>
    </row>
    <row r="4716" spans="1:9" x14ac:dyDescent="0.3">
      <c r="A4716" s="5">
        <v>44939</v>
      </c>
      <c r="B4716">
        <v>49</v>
      </c>
      <c r="C4716" t="s">
        <v>10</v>
      </c>
      <c r="D4716">
        <v>10.64</v>
      </c>
      <c r="E4716">
        <v>8.3000000000000007</v>
      </c>
      <c r="F4716">
        <v>55.17</v>
      </c>
      <c r="G4716">
        <v>101.5128</v>
      </c>
      <c r="H4716">
        <v>9.1999999999999993</v>
      </c>
      <c r="I4716">
        <v>110.71</v>
      </c>
    </row>
    <row r="4717" spans="1:9" x14ac:dyDescent="0.3">
      <c r="A4717" s="5">
        <v>44939</v>
      </c>
      <c r="B4717">
        <v>73</v>
      </c>
      <c r="C4717" t="s">
        <v>10</v>
      </c>
      <c r="D4717">
        <v>7.86</v>
      </c>
      <c r="E4717">
        <v>6.4</v>
      </c>
      <c r="F4717">
        <v>51.33</v>
      </c>
      <c r="G4717">
        <v>296.68740000000003</v>
      </c>
      <c r="H4717">
        <v>28.9</v>
      </c>
      <c r="I4717">
        <v>325.58999999999997</v>
      </c>
    </row>
    <row r="4718" spans="1:9" x14ac:dyDescent="0.3">
      <c r="A4718" s="5">
        <v>44939</v>
      </c>
      <c r="B4718">
        <v>130</v>
      </c>
      <c r="C4718" t="s">
        <v>10</v>
      </c>
      <c r="D4718">
        <v>3.57</v>
      </c>
      <c r="E4718">
        <v>7.8</v>
      </c>
      <c r="F4718">
        <v>61.93</v>
      </c>
      <c r="G4718">
        <v>116.4284</v>
      </c>
      <c r="H4718">
        <v>9.4</v>
      </c>
      <c r="I4718">
        <v>125.83</v>
      </c>
    </row>
    <row r="4719" spans="1:9" x14ac:dyDescent="0.3">
      <c r="A4719" s="5">
        <v>44939</v>
      </c>
      <c r="B4719">
        <v>46</v>
      </c>
      <c r="C4719" t="s">
        <v>10</v>
      </c>
      <c r="D4719">
        <v>0.33</v>
      </c>
      <c r="E4719">
        <v>6.1</v>
      </c>
      <c r="F4719">
        <v>47.47</v>
      </c>
      <c r="G4719">
        <v>80.698999999999998</v>
      </c>
      <c r="H4719">
        <v>8.5</v>
      </c>
      <c r="I4719">
        <v>89.2</v>
      </c>
    </row>
    <row r="4720" spans="1:9" x14ac:dyDescent="0.3">
      <c r="A4720" s="5">
        <v>44940</v>
      </c>
      <c r="B4720">
        <v>29</v>
      </c>
      <c r="C4720" t="s">
        <v>9</v>
      </c>
      <c r="D4720">
        <v>15.78</v>
      </c>
      <c r="E4720">
        <v>4.5</v>
      </c>
      <c r="F4720">
        <v>37.28</v>
      </c>
      <c r="G4720">
        <v>249.03039999999999</v>
      </c>
      <c r="H4720">
        <v>33.4</v>
      </c>
      <c r="I4720">
        <v>282.43</v>
      </c>
    </row>
    <row r="4721" spans="1:9" x14ac:dyDescent="0.3">
      <c r="A4721" s="5">
        <v>44940</v>
      </c>
      <c r="B4721">
        <v>62</v>
      </c>
      <c r="C4721" t="s">
        <v>9</v>
      </c>
      <c r="D4721">
        <v>10.64</v>
      </c>
      <c r="E4721">
        <v>3.9</v>
      </c>
      <c r="F4721">
        <v>35.28</v>
      </c>
      <c r="G4721">
        <v>239.19839999999999</v>
      </c>
      <c r="H4721">
        <v>33.9</v>
      </c>
      <c r="I4721">
        <v>273.10000000000002</v>
      </c>
    </row>
    <row r="4722" spans="1:9" x14ac:dyDescent="0.3">
      <c r="A4722" s="5">
        <v>44940</v>
      </c>
      <c r="B4722">
        <v>40</v>
      </c>
      <c r="C4722" t="s">
        <v>9</v>
      </c>
      <c r="D4722">
        <v>8.93</v>
      </c>
      <c r="E4722">
        <v>4.9000000000000004</v>
      </c>
      <c r="F4722">
        <v>39.35</v>
      </c>
      <c r="G4722">
        <v>123.559</v>
      </c>
      <c r="H4722">
        <v>15.7</v>
      </c>
      <c r="I4722">
        <v>139.26</v>
      </c>
    </row>
    <row r="4723" spans="1:9" x14ac:dyDescent="0.3">
      <c r="A4723" s="5">
        <v>44940</v>
      </c>
      <c r="B4723">
        <v>109</v>
      </c>
      <c r="C4723" t="s">
        <v>9</v>
      </c>
      <c r="D4723">
        <v>1.54</v>
      </c>
      <c r="E4723">
        <v>4.2</v>
      </c>
      <c r="F4723">
        <v>36.06</v>
      </c>
      <c r="G4723">
        <v>40.3872</v>
      </c>
      <c r="H4723">
        <v>5.6</v>
      </c>
      <c r="I4723">
        <v>45.99</v>
      </c>
    </row>
    <row r="4724" spans="1:9" x14ac:dyDescent="0.3">
      <c r="A4724" s="5">
        <v>44940</v>
      </c>
      <c r="B4724">
        <v>51</v>
      </c>
      <c r="C4724" t="s">
        <v>9</v>
      </c>
      <c r="D4724">
        <v>6.25</v>
      </c>
      <c r="E4724">
        <v>4.9000000000000004</v>
      </c>
      <c r="F4724">
        <v>39.130000000000003</v>
      </c>
      <c r="G4724">
        <v>246.51900000000001</v>
      </c>
      <c r="H4724">
        <v>31.5</v>
      </c>
      <c r="I4724">
        <v>278.02</v>
      </c>
    </row>
    <row r="4725" spans="1:9" x14ac:dyDescent="0.3">
      <c r="A4725" s="5">
        <v>44940</v>
      </c>
      <c r="B4725">
        <v>45</v>
      </c>
      <c r="C4725" t="s">
        <v>9</v>
      </c>
      <c r="D4725">
        <v>1.62</v>
      </c>
      <c r="E4725">
        <v>3.5</v>
      </c>
      <c r="F4725">
        <v>35.39</v>
      </c>
      <c r="G4725">
        <v>62.2864</v>
      </c>
      <c r="H4725">
        <v>8.8000000000000007</v>
      </c>
      <c r="I4725">
        <v>71.09</v>
      </c>
    </row>
    <row r="4726" spans="1:9" x14ac:dyDescent="0.3">
      <c r="A4726" s="5">
        <v>44940</v>
      </c>
      <c r="B4726">
        <v>18</v>
      </c>
      <c r="C4726" t="s">
        <v>10</v>
      </c>
      <c r="D4726">
        <v>6.87</v>
      </c>
      <c r="E4726">
        <v>3</v>
      </c>
      <c r="F4726">
        <v>27.08</v>
      </c>
      <c r="G4726">
        <v>167.89599999999999</v>
      </c>
      <c r="H4726">
        <v>31</v>
      </c>
      <c r="I4726">
        <v>198.9</v>
      </c>
    </row>
    <row r="4727" spans="1:9" x14ac:dyDescent="0.3">
      <c r="A4727" s="5">
        <v>44940</v>
      </c>
      <c r="B4727">
        <v>44</v>
      </c>
      <c r="C4727" t="s">
        <v>9</v>
      </c>
      <c r="D4727">
        <v>0.4</v>
      </c>
      <c r="E4727">
        <v>3.5</v>
      </c>
      <c r="F4727">
        <v>34.08</v>
      </c>
      <c r="G4727">
        <v>34.08</v>
      </c>
      <c r="H4727">
        <v>5</v>
      </c>
      <c r="I4727">
        <v>39.08</v>
      </c>
    </row>
    <row r="4728" spans="1:9" x14ac:dyDescent="0.3">
      <c r="A4728" s="5">
        <v>44940</v>
      </c>
      <c r="B4728">
        <v>105</v>
      </c>
      <c r="C4728" t="s">
        <v>9</v>
      </c>
      <c r="D4728">
        <v>2.83</v>
      </c>
      <c r="E4728">
        <v>4.4000000000000004</v>
      </c>
      <c r="F4728">
        <v>37.090000000000003</v>
      </c>
      <c r="G4728">
        <v>149.84360000000001</v>
      </c>
      <c r="H4728">
        <v>20.2</v>
      </c>
      <c r="I4728">
        <v>170.04</v>
      </c>
    </row>
    <row r="4729" spans="1:9" x14ac:dyDescent="0.3">
      <c r="A4729" s="5">
        <v>44940</v>
      </c>
      <c r="B4729">
        <v>126</v>
      </c>
      <c r="C4729" t="s">
        <v>9</v>
      </c>
      <c r="D4729">
        <v>1.47</v>
      </c>
      <c r="E4729">
        <v>4.2</v>
      </c>
      <c r="F4729">
        <v>34.479999999999997</v>
      </c>
      <c r="G4729">
        <v>51.72</v>
      </c>
      <c r="H4729">
        <v>7.5</v>
      </c>
      <c r="I4729">
        <v>59.22</v>
      </c>
    </row>
    <row r="4730" spans="1:9" x14ac:dyDescent="0.3">
      <c r="A4730" s="5">
        <v>44940</v>
      </c>
      <c r="B4730">
        <v>67</v>
      </c>
      <c r="C4730" t="s">
        <v>9</v>
      </c>
      <c r="D4730">
        <v>4.1399999999999997</v>
      </c>
      <c r="E4730">
        <v>4.5999999999999996</v>
      </c>
      <c r="F4730">
        <v>39</v>
      </c>
      <c r="G4730">
        <v>107.64</v>
      </c>
      <c r="H4730">
        <v>13.8</v>
      </c>
      <c r="I4730">
        <v>121.44</v>
      </c>
    </row>
    <row r="4731" spans="1:9" x14ac:dyDescent="0.3">
      <c r="A4731" s="5">
        <v>44940</v>
      </c>
      <c r="B4731">
        <v>153</v>
      </c>
      <c r="C4731" t="s">
        <v>9</v>
      </c>
      <c r="D4731">
        <v>12.37</v>
      </c>
      <c r="E4731">
        <v>4.7</v>
      </c>
      <c r="F4731">
        <v>39.4</v>
      </c>
      <c r="G4731">
        <v>258.464</v>
      </c>
      <c r="H4731">
        <v>32.799999999999997</v>
      </c>
      <c r="I4731">
        <v>291.26</v>
      </c>
    </row>
    <row r="4732" spans="1:9" x14ac:dyDescent="0.3">
      <c r="A4732" s="5">
        <v>44940</v>
      </c>
      <c r="B4732">
        <v>150</v>
      </c>
      <c r="C4732" t="s">
        <v>9</v>
      </c>
      <c r="D4732">
        <v>1.89</v>
      </c>
      <c r="E4732">
        <v>4.9000000000000004</v>
      </c>
      <c r="F4732">
        <v>38.47</v>
      </c>
      <c r="G4732">
        <v>57.704999999999998</v>
      </c>
      <c r="H4732">
        <v>7.5</v>
      </c>
      <c r="I4732">
        <v>65.209999999999994</v>
      </c>
    </row>
    <row r="4733" spans="1:9" x14ac:dyDescent="0.3">
      <c r="A4733" s="5">
        <v>44940</v>
      </c>
      <c r="B4733">
        <v>1</v>
      </c>
      <c r="C4733" t="s">
        <v>10</v>
      </c>
      <c r="D4733">
        <v>6.19</v>
      </c>
      <c r="E4733">
        <v>6.7</v>
      </c>
      <c r="F4733">
        <v>53.2</v>
      </c>
      <c r="G4733">
        <v>198.96799999999999</v>
      </c>
      <c r="H4733">
        <v>18.7</v>
      </c>
      <c r="I4733">
        <v>217.67</v>
      </c>
    </row>
    <row r="4734" spans="1:9" x14ac:dyDescent="0.3">
      <c r="A4734" s="5">
        <v>44940</v>
      </c>
      <c r="B4734">
        <v>105</v>
      </c>
      <c r="C4734" t="s">
        <v>10</v>
      </c>
      <c r="D4734">
        <v>2.44</v>
      </c>
      <c r="E4734">
        <v>6.2</v>
      </c>
      <c r="F4734">
        <v>48.24</v>
      </c>
      <c r="G4734">
        <v>118.6704</v>
      </c>
      <c r="H4734">
        <v>12.3</v>
      </c>
      <c r="I4734">
        <v>130.97</v>
      </c>
    </row>
    <row r="4735" spans="1:9" x14ac:dyDescent="0.3">
      <c r="A4735" s="5">
        <v>44940</v>
      </c>
      <c r="B4735">
        <v>63</v>
      </c>
      <c r="C4735" t="s">
        <v>10</v>
      </c>
      <c r="D4735">
        <v>17.7</v>
      </c>
      <c r="E4735">
        <v>6.4</v>
      </c>
      <c r="F4735">
        <v>50.31</v>
      </c>
      <c r="G4735">
        <v>492.03179999999998</v>
      </c>
      <c r="H4735">
        <v>48.9</v>
      </c>
      <c r="I4735">
        <v>540.92999999999995</v>
      </c>
    </row>
    <row r="4736" spans="1:9" x14ac:dyDescent="0.3">
      <c r="A4736" s="5">
        <v>44940</v>
      </c>
      <c r="B4736">
        <v>40</v>
      </c>
      <c r="C4736" t="s">
        <v>10</v>
      </c>
      <c r="D4736">
        <v>4.3</v>
      </c>
      <c r="E4736">
        <v>5.7</v>
      </c>
      <c r="F4736">
        <v>44.35</v>
      </c>
      <c r="G4736">
        <v>277.63099999999997</v>
      </c>
      <c r="H4736">
        <v>31.3</v>
      </c>
      <c r="I4736">
        <v>308.93</v>
      </c>
    </row>
    <row r="4737" spans="1:9" x14ac:dyDescent="0.3">
      <c r="A4737" s="5">
        <v>44940</v>
      </c>
      <c r="B4737">
        <v>29</v>
      </c>
      <c r="C4737" t="s">
        <v>10</v>
      </c>
      <c r="D4737">
        <v>4.37</v>
      </c>
      <c r="E4737">
        <v>5.3</v>
      </c>
      <c r="F4737">
        <v>41.24</v>
      </c>
      <c r="G4737">
        <v>271.35919999999999</v>
      </c>
      <c r="H4737">
        <v>32.9</v>
      </c>
      <c r="I4737">
        <v>304.26</v>
      </c>
    </row>
    <row r="4738" spans="1:9" x14ac:dyDescent="0.3">
      <c r="A4738" s="5">
        <v>44940</v>
      </c>
      <c r="B4738">
        <v>75</v>
      </c>
      <c r="C4738" t="s">
        <v>10</v>
      </c>
      <c r="D4738">
        <v>8.17</v>
      </c>
      <c r="E4738">
        <v>7.6</v>
      </c>
      <c r="F4738">
        <v>59.44</v>
      </c>
      <c r="G4738">
        <v>296.01119999999997</v>
      </c>
      <c r="H4738">
        <v>24.9</v>
      </c>
      <c r="I4738">
        <v>320.91000000000003</v>
      </c>
    </row>
    <row r="4739" spans="1:9" x14ac:dyDescent="0.3">
      <c r="A4739" s="5">
        <v>44940</v>
      </c>
      <c r="B4739">
        <v>59</v>
      </c>
      <c r="C4739" t="s">
        <v>10</v>
      </c>
      <c r="D4739">
        <v>1.08</v>
      </c>
      <c r="E4739">
        <v>5.5</v>
      </c>
      <c r="F4739">
        <v>44.55</v>
      </c>
      <c r="G4739">
        <v>54.350999999999999</v>
      </c>
      <c r="H4739">
        <v>6.1</v>
      </c>
      <c r="I4739">
        <v>60.45</v>
      </c>
    </row>
    <row r="4740" spans="1:9" x14ac:dyDescent="0.3">
      <c r="A4740" s="5">
        <v>44940</v>
      </c>
      <c r="B4740">
        <v>16</v>
      </c>
      <c r="C4740" t="s">
        <v>10</v>
      </c>
      <c r="D4740">
        <v>4.01</v>
      </c>
      <c r="E4740">
        <v>6.7</v>
      </c>
      <c r="F4740">
        <v>53.47</v>
      </c>
      <c r="G4740">
        <v>214.9494</v>
      </c>
      <c r="H4740">
        <v>20.100000000000001</v>
      </c>
      <c r="I4740">
        <v>235.05</v>
      </c>
    </row>
    <row r="4741" spans="1:9" x14ac:dyDescent="0.3">
      <c r="A4741" s="5">
        <v>44940</v>
      </c>
      <c r="B4741">
        <v>132</v>
      </c>
      <c r="C4741" t="s">
        <v>10</v>
      </c>
      <c r="D4741">
        <v>12.86</v>
      </c>
      <c r="E4741">
        <v>6.6</v>
      </c>
      <c r="F4741">
        <v>52.67</v>
      </c>
      <c r="G4741">
        <v>162.2236</v>
      </c>
      <c r="H4741">
        <v>15.4</v>
      </c>
      <c r="I4741">
        <v>177.62</v>
      </c>
    </row>
    <row r="4742" spans="1:9" x14ac:dyDescent="0.3">
      <c r="A4742" s="5">
        <v>44940</v>
      </c>
      <c r="B4742">
        <v>23</v>
      </c>
      <c r="C4742" t="s">
        <v>10</v>
      </c>
      <c r="D4742">
        <v>12.44</v>
      </c>
      <c r="E4742">
        <v>5.6</v>
      </c>
      <c r="F4742">
        <v>44.69</v>
      </c>
      <c r="G4742">
        <v>227.91900000000001</v>
      </c>
      <c r="H4742">
        <v>25.5</v>
      </c>
      <c r="I4742">
        <v>253.42</v>
      </c>
    </row>
    <row r="4743" spans="1:9" x14ac:dyDescent="0.3">
      <c r="A4743" s="5">
        <v>44940</v>
      </c>
      <c r="B4743">
        <v>22</v>
      </c>
      <c r="C4743" t="s">
        <v>10</v>
      </c>
      <c r="D4743">
        <v>7.3</v>
      </c>
      <c r="E4743">
        <v>7.1</v>
      </c>
      <c r="F4743">
        <v>56.94</v>
      </c>
      <c r="G4743">
        <v>228.89879999999999</v>
      </c>
      <c r="H4743">
        <v>20.100000000000001</v>
      </c>
      <c r="I4743">
        <v>249</v>
      </c>
    </row>
    <row r="4744" spans="1:9" x14ac:dyDescent="0.3">
      <c r="A4744" s="5">
        <v>44940</v>
      </c>
      <c r="B4744">
        <v>19</v>
      </c>
      <c r="C4744" t="s">
        <v>10</v>
      </c>
      <c r="D4744">
        <v>3.55</v>
      </c>
      <c r="E4744">
        <v>6.4</v>
      </c>
      <c r="F4744">
        <v>50.31</v>
      </c>
      <c r="G4744">
        <v>232.43219999999999</v>
      </c>
      <c r="H4744">
        <v>23.1</v>
      </c>
      <c r="I4744">
        <v>255.53</v>
      </c>
    </row>
    <row r="4745" spans="1:9" x14ac:dyDescent="0.3">
      <c r="A4745" s="5">
        <v>44940</v>
      </c>
      <c r="B4745">
        <v>32</v>
      </c>
      <c r="C4745" t="s">
        <v>10</v>
      </c>
      <c r="D4745">
        <v>8.25</v>
      </c>
      <c r="E4745">
        <v>6.4</v>
      </c>
      <c r="F4745">
        <v>51.33</v>
      </c>
      <c r="G4745">
        <v>608.77380000000005</v>
      </c>
      <c r="H4745">
        <v>59.3</v>
      </c>
      <c r="I4745">
        <v>668.07</v>
      </c>
    </row>
    <row r="4746" spans="1:9" x14ac:dyDescent="0.3">
      <c r="A4746" s="5">
        <v>44940</v>
      </c>
      <c r="B4746">
        <v>127</v>
      </c>
      <c r="C4746" t="s">
        <v>10</v>
      </c>
      <c r="D4746">
        <v>1.74</v>
      </c>
      <c r="E4746">
        <v>8.1</v>
      </c>
      <c r="F4746">
        <v>63.03</v>
      </c>
      <c r="G4746">
        <v>216.82320000000001</v>
      </c>
      <c r="H4746">
        <v>17.2</v>
      </c>
      <c r="I4746">
        <v>234.02</v>
      </c>
    </row>
    <row r="4747" spans="1:9" x14ac:dyDescent="0.3">
      <c r="A4747" s="5">
        <v>44940</v>
      </c>
      <c r="B4747">
        <v>104</v>
      </c>
      <c r="C4747" t="s">
        <v>10</v>
      </c>
      <c r="D4747">
        <v>6.6</v>
      </c>
      <c r="E4747">
        <v>5.3</v>
      </c>
      <c r="F4747">
        <v>37.869999999999997</v>
      </c>
      <c r="G4747">
        <v>133.30240000000001</v>
      </c>
      <c r="H4747">
        <v>17.600000000000001</v>
      </c>
      <c r="I4747">
        <v>150.9</v>
      </c>
    </row>
    <row r="4748" spans="1:9" x14ac:dyDescent="0.3">
      <c r="A4748" s="5">
        <v>44940</v>
      </c>
      <c r="B4748">
        <v>45</v>
      </c>
      <c r="C4748" t="s">
        <v>10</v>
      </c>
      <c r="D4748">
        <v>2.66</v>
      </c>
      <c r="E4748">
        <v>6</v>
      </c>
      <c r="F4748">
        <v>48.36</v>
      </c>
      <c r="G4748">
        <v>67.703999999999994</v>
      </c>
      <c r="H4748">
        <v>7</v>
      </c>
      <c r="I4748">
        <v>74.7</v>
      </c>
    </row>
    <row r="4749" spans="1:9" x14ac:dyDescent="0.3">
      <c r="A4749" s="5">
        <v>44940</v>
      </c>
      <c r="B4749">
        <v>48</v>
      </c>
      <c r="C4749" t="s">
        <v>10</v>
      </c>
      <c r="D4749">
        <v>13.02</v>
      </c>
      <c r="E4749">
        <v>6.4</v>
      </c>
      <c r="F4749">
        <v>51.07</v>
      </c>
      <c r="G4749">
        <v>375.87520000000001</v>
      </c>
      <c r="H4749">
        <v>36.799999999999997</v>
      </c>
      <c r="I4749">
        <v>412.68</v>
      </c>
    </row>
    <row r="4750" spans="1:9" x14ac:dyDescent="0.3">
      <c r="A4750" s="5">
        <v>44940</v>
      </c>
      <c r="B4750">
        <v>20</v>
      </c>
      <c r="C4750" t="s">
        <v>10</v>
      </c>
      <c r="D4750">
        <v>5.69</v>
      </c>
      <c r="E4750">
        <v>5.7</v>
      </c>
      <c r="F4750">
        <v>45.71</v>
      </c>
      <c r="G4750">
        <v>214.83699999999999</v>
      </c>
      <c r="H4750">
        <v>23.5</v>
      </c>
      <c r="I4750">
        <v>238.34</v>
      </c>
    </row>
    <row r="4751" spans="1:9" x14ac:dyDescent="0.3">
      <c r="A4751" s="5">
        <v>44940</v>
      </c>
      <c r="B4751">
        <v>124</v>
      </c>
      <c r="C4751" t="s">
        <v>10</v>
      </c>
      <c r="D4751">
        <v>1.1000000000000001</v>
      </c>
      <c r="E4751">
        <v>5.8</v>
      </c>
      <c r="F4751">
        <v>46.52</v>
      </c>
      <c r="G4751">
        <v>58.615200000000002</v>
      </c>
      <c r="H4751">
        <v>6.3</v>
      </c>
      <c r="I4751">
        <v>64.92</v>
      </c>
    </row>
    <row r="4752" spans="1:9" x14ac:dyDescent="0.3">
      <c r="A4752" s="5">
        <v>44940</v>
      </c>
      <c r="B4752">
        <v>3</v>
      </c>
      <c r="C4752" t="s">
        <v>10</v>
      </c>
      <c r="D4752">
        <v>7.93</v>
      </c>
      <c r="E4752">
        <v>6.9</v>
      </c>
      <c r="F4752">
        <v>53.96</v>
      </c>
      <c r="G4752">
        <v>398.22480000000002</v>
      </c>
      <c r="H4752">
        <v>36.9</v>
      </c>
      <c r="I4752">
        <v>435.12</v>
      </c>
    </row>
    <row r="4753" spans="1:9" x14ac:dyDescent="0.3">
      <c r="A4753" s="5">
        <v>44940</v>
      </c>
      <c r="B4753">
        <v>56</v>
      </c>
      <c r="C4753" t="s">
        <v>10</v>
      </c>
      <c r="D4753">
        <v>10.02</v>
      </c>
      <c r="E4753">
        <v>7.9</v>
      </c>
      <c r="F4753">
        <v>62.41</v>
      </c>
      <c r="G4753">
        <v>282.09320000000002</v>
      </c>
      <c r="H4753">
        <v>22.6</v>
      </c>
      <c r="I4753">
        <v>304.69</v>
      </c>
    </row>
    <row r="4754" spans="1:9" x14ac:dyDescent="0.3">
      <c r="A4754" s="5">
        <v>44940</v>
      </c>
      <c r="B4754">
        <v>50</v>
      </c>
      <c r="C4754" t="s">
        <v>10</v>
      </c>
      <c r="D4754">
        <v>7.84</v>
      </c>
      <c r="E4754">
        <v>8.4</v>
      </c>
      <c r="F4754">
        <v>64.7</v>
      </c>
      <c r="G4754">
        <v>293.738</v>
      </c>
      <c r="H4754">
        <v>22.7</v>
      </c>
      <c r="I4754">
        <v>316.44</v>
      </c>
    </row>
    <row r="4755" spans="1:9" x14ac:dyDescent="0.3">
      <c r="A4755" s="5">
        <v>44940</v>
      </c>
      <c r="B4755">
        <v>7</v>
      </c>
      <c r="C4755" t="s">
        <v>10</v>
      </c>
      <c r="D4755">
        <v>4.5</v>
      </c>
      <c r="E4755">
        <v>5.9</v>
      </c>
      <c r="F4755">
        <v>46.38</v>
      </c>
      <c r="G4755">
        <v>166.96799999999999</v>
      </c>
      <c r="H4755">
        <v>18</v>
      </c>
      <c r="I4755">
        <v>184.97</v>
      </c>
    </row>
    <row r="4756" spans="1:9" x14ac:dyDescent="0.3">
      <c r="A4756" s="5">
        <v>44940</v>
      </c>
      <c r="B4756">
        <v>26</v>
      </c>
      <c r="C4756" t="s">
        <v>10</v>
      </c>
      <c r="D4756">
        <v>2.54</v>
      </c>
      <c r="E4756">
        <v>6</v>
      </c>
      <c r="F4756">
        <v>48.36</v>
      </c>
      <c r="G4756">
        <v>101.556</v>
      </c>
      <c r="H4756">
        <v>10.5</v>
      </c>
      <c r="I4756">
        <v>112.06</v>
      </c>
    </row>
    <row r="4757" spans="1:9" x14ac:dyDescent="0.3">
      <c r="A4757" s="5">
        <v>44940</v>
      </c>
      <c r="B4757">
        <v>125</v>
      </c>
      <c r="C4757" t="s">
        <v>10</v>
      </c>
      <c r="D4757">
        <v>0.1</v>
      </c>
      <c r="E4757">
        <v>6.6</v>
      </c>
      <c r="F4757">
        <v>46.93</v>
      </c>
      <c r="G4757">
        <v>4.6929999999999996</v>
      </c>
      <c r="H4757">
        <v>0.5</v>
      </c>
      <c r="I4757">
        <v>5.19</v>
      </c>
    </row>
    <row r="4758" spans="1:9" x14ac:dyDescent="0.3">
      <c r="A4758" s="5">
        <v>44940</v>
      </c>
      <c r="B4758">
        <v>137</v>
      </c>
      <c r="C4758" t="s">
        <v>10</v>
      </c>
      <c r="D4758">
        <v>2.62</v>
      </c>
      <c r="E4758">
        <v>6.5</v>
      </c>
      <c r="F4758">
        <v>51.87</v>
      </c>
      <c r="G4758">
        <v>197.10599999999999</v>
      </c>
      <c r="H4758">
        <v>19</v>
      </c>
      <c r="I4758">
        <v>216.11</v>
      </c>
    </row>
    <row r="4759" spans="1:9" x14ac:dyDescent="0.3">
      <c r="A4759" s="5">
        <v>44940</v>
      </c>
      <c r="B4759">
        <v>25</v>
      </c>
      <c r="C4759" t="s">
        <v>10</v>
      </c>
      <c r="D4759">
        <v>3.4</v>
      </c>
      <c r="E4759">
        <v>6.6</v>
      </c>
      <c r="F4759">
        <v>53.46</v>
      </c>
      <c r="G4759">
        <v>195.6636</v>
      </c>
      <c r="H4759">
        <v>18.3</v>
      </c>
      <c r="I4759">
        <v>213.96</v>
      </c>
    </row>
    <row r="4760" spans="1:9" x14ac:dyDescent="0.3">
      <c r="A4760" s="5">
        <v>44940</v>
      </c>
      <c r="B4760">
        <v>34</v>
      </c>
      <c r="C4760" t="s">
        <v>10</v>
      </c>
      <c r="D4760">
        <v>21.52</v>
      </c>
      <c r="E4760">
        <v>6.6</v>
      </c>
      <c r="F4760">
        <v>52.93</v>
      </c>
      <c r="G4760">
        <v>819.35640000000001</v>
      </c>
      <c r="H4760">
        <v>77.400000000000006</v>
      </c>
      <c r="I4760">
        <v>896.76</v>
      </c>
    </row>
    <row r="4761" spans="1:9" x14ac:dyDescent="0.3">
      <c r="A4761" s="5">
        <v>44940</v>
      </c>
      <c r="B4761">
        <v>136</v>
      </c>
      <c r="C4761" t="s">
        <v>10</v>
      </c>
      <c r="D4761">
        <v>3.79</v>
      </c>
      <c r="E4761">
        <v>6.4</v>
      </c>
      <c r="F4761">
        <v>51.07</v>
      </c>
      <c r="G4761">
        <v>214.494</v>
      </c>
      <c r="H4761">
        <v>21</v>
      </c>
      <c r="I4761">
        <v>235.49</v>
      </c>
    </row>
    <row r="4762" spans="1:9" x14ac:dyDescent="0.3">
      <c r="A4762" s="5">
        <v>44940</v>
      </c>
      <c r="B4762">
        <v>77</v>
      </c>
      <c r="C4762" t="s">
        <v>10</v>
      </c>
      <c r="D4762">
        <v>5.8</v>
      </c>
      <c r="E4762">
        <v>5.8</v>
      </c>
      <c r="F4762">
        <v>46.28</v>
      </c>
      <c r="G4762">
        <v>200.8552</v>
      </c>
      <c r="H4762">
        <v>21.7</v>
      </c>
      <c r="I4762">
        <v>222.56</v>
      </c>
    </row>
    <row r="4763" spans="1:9" x14ac:dyDescent="0.3">
      <c r="A4763" s="5">
        <v>44940</v>
      </c>
      <c r="B4763">
        <v>153</v>
      </c>
      <c r="C4763" t="s">
        <v>10</v>
      </c>
      <c r="D4763">
        <v>3.83</v>
      </c>
      <c r="E4763">
        <v>5.0999999999999996</v>
      </c>
      <c r="F4763">
        <v>41.11</v>
      </c>
      <c r="G4763">
        <v>207.1944</v>
      </c>
      <c r="H4763">
        <v>25.2</v>
      </c>
      <c r="I4763">
        <v>232.39</v>
      </c>
    </row>
    <row r="4764" spans="1:9" x14ac:dyDescent="0.3">
      <c r="A4764" s="5">
        <v>44940</v>
      </c>
      <c r="B4764">
        <v>138</v>
      </c>
      <c r="C4764" t="s">
        <v>10</v>
      </c>
      <c r="D4764">
        <v>2.99</v>
      </c>
      <c r="E4764">
        <v>6</v>
      </c>
      <c r="F4764">
        <v>47.88</v>
      </c>
      <c r="G4764">
        <v>139.80959999999999</v>
      </c>
      <c r="H4764">
        <v>14.6</v>
      </c>
      <c r="I4764">
        <v>154.41</v>
      </c>
    </row>
    <row r="4765" spans="1:9" x14ac:dyDescent="0.3">
      <c r="A4765" s="5">
        <v>44940</v>
      </c>
      <c r="B4765">
        <v>100</v>
      </c>
      <c r="C4765" t="s">
        <v>10</v>
      </c>
      <c r="D4765">
        <v>1.79</v>
      </c>
      <c r="E4765">
        <v>5.9</v>
      </c>
      <c r="F4765">
        <v>47.08</v>
      </c>
      <c r="G4765">
        <v>81.919200000000004</v>
      </c>
      <c r="H4765">
        <v>8.6999999999999993</v>
      </c>
      <c r="I4765">
        <v>90.62</v>
      </c>
    </row>
    <row r="4766" spans="1:9" x14ac:dyDescent="0.3">
      <c r="A4766" s="5">
        <v>44941</v>
      </c>
      <c r="B4766">
        <v>29</v>
      </c>
      <c r="C4766" t="s">
        <v>9</v>
      </c>
      <c r="D4766">
        <v>12.61</v>
      </c>
      <c r="E4766">
        <v>4.5999999999999996</v>
      </c>
      <c r="F4766">
        <v>37.909999999999997</v>
      </c>
      <c r="G4766">
        <v>251.72239999999999</v>
      </c>
      <c r="H4766">
        <v>33.200000000000003</v>
      </c>
      <c r="I4766">
        <v>284.92</v>
      </c>
    </row>
    <row r="4767" spans="1:9" x14ac:dyDescent="0.3">
      <c r="A4767" s="5">
        <v>44941</v>
      </c>
      <c r="B4767">
        <v>62</v>
      </c>
      <c r="C4767" t="s">
        <v>9</v>
      </c>
      <c r="D4767">
        <v>6.65</v>
      </c>
      <c r="E4767">
        <v>4.7</v>
      </c>
      <c r="F4767">
        <v>38.97</v>
      </c>
      <c r="G4767">
        <v>297.73079999999999</v>
      </c>
      <c r="H4767">
        <v>38.200000000000003</v>
      </c>
      <c r="I4767">
        <v>335.93</v>
      </c>
    </row>
    <row r="4768" spans="1:9" x14ac:dyDescent="0.3">
      <c r="A4768" s="5">
        <v>44941</v>
      </c>
      <c r="B4768">
        <v>81</v>
      </c>
      <c r="C4768" t="s">
        <v>9</v>
      </c>
      <c r="D4768">
        <v>4.7</v>
      </c>
      <c r="E4768">
        <v>5</v>
      </c>
      <c r="F4768">
        <v>39.53</v>
      </c>
      <c r="G4768">
        <v>198.44059999999999</v>
      </c>
      <c r="H4768">
        <v>25.1</v>
      </c>
      <c r="I4768">
        <v>223.54</v>
      </c>
    </row>
    <row r="4769" spans="1:9" x14ac:dyDescent="0.3">
      <c r="A4769" s="5">
        <v>44941</v>
      </c>
      <c r="B4769">
        <v>18</v>
      </c>
      <c r="C4769" t="s">
        <v>10</v>
      </c>
      <c r="D4769">
        <v>2.57</v>
      </c>
      <c r="E4769">
        <v>3.3</v>
      </c>
      <c r="F4769">
        <v>32.4</v>
      </c>
      <c r="G4769">
        <v>108.21599999999999</v>
      </c>
      <c r="H4769">
        <v>16.7</v>
      </c>
      <c r="I4769">
        <v>124.92</v>
      </c>
    </row>
    <row r="4770" spans="1:9" x14ac:dyDescent="0.3">
      <c r="A4770" s="5">
        <v>44941</v>
      </c>
      <c r="B4770">
        <v>105</v>
      </c>
      <c r="C4770" t="s">
        <v>9</v>
      </c>
      <c r="D4770">
        <v>5.51</v>
      </c>
      <c r="E4770">
        <v>3.4</v>
      </c>
      <c r="F4770">
        <v>33.020000000000003</v>
      </c>
      <c r="G4770">
        <v>110.9472</v>
      </c>
      <c r="H4770">
        <v>16.8</v>
      </c>
      <c r="I4770">
        <v>127.75</v>
      </c>
    </row>
    <row r="4771" spans="1:9" x14ac:dyDescent="0.3">
      <c r="A4771" s="5">
        <v>44941</v>
      </c>
      <c r="B4771">
        <v>10</v>
      </c>
      <c r="C4771" t="s">
        <v>9</v>
      </c>
      <c r="D4771">
        <v>9.52</v>
      </c>
      <c r="E4771">
        <v>5</v>
      </c>
      <c r="F4771">
        <v>40.619999999999997</v>
      </c>
      <c r="G4771">
        <v>386.70240000000001</v>
      </c>
      <c r="H4771">
        <v>47.6</v>
      </c>
      <c r="I4771">
        <v>434.3</v>
      </c>
    </row>
    <row r="4772" spans="1:9" x14ac:dyDescent="0.3">
      <c r="A4772" s="5">
        <v>44941</v>
      </c>
      <c r="B4772">
        <v>51</v>
      </c>
      <c r="C4772" t="s">
        <v>9</v>
      </c>
      <c r="D4772">
        <v>6.06</v>
      </c>
      <c r="E4772">
        <v>4.7</v>
      </c>
      <c r="F4772">
        <v>38.31</v>
      </c>
      <c r="G4772">
        <v>275.83199999999999</v>
      </c>
      <c r="H4772">
        <v>36</v>
      </c>
      <c r="I4772">
        <v>311.83</v>
      </c>
    </row>
    <row r="4773" spans="1:9" x14ac:dyDescent="0.3">
      <c r="A4773" s="5">
        <v>44941</v>
      </c>
      <c r="B4773">
        <v>126</v>
      </c>
      <c r="C4773" t="s">
        <v>9</v>
      </c>
      <c r="D4773">
        <v>1.78</v>
      </c>
      <c r="E4773">
        <v>3.8</v>
      </c>
      <c r="F4773">
        <v>32.89</v>
      </c>
      <c r="G4773">
        <v>48.019399999999997</v>
      </c>
      <c r="H4773">
        <v>7.3</v>
      </c>
      <c r="I4773">
        <v>55.32</v>
      </c>
    </row>
    <row r="4774" spans="1:9" x14ac:dyDescent="0.3">
      <c r="A4774" s="5">
        <v>44941</v>
      </c>
      <c r="B4774">
        <v>150</v>
      </c>
      <c r="C4774" t="s">
        <v>9</v>
      </c>
      <c r="D4774">
        <v>1.9</v>
      </c>
      <c r="E4774">
        <v>5</v>
      </c>
      <c r="F4774">
        <v>39.1</v>
      </c>
      <c r="G4774">
        <v>72.725999999999999</v>
      </c>
      <c r="H4774">
        <v>9.3000000000000007</v>
      </c>
      <c r="I4774">
        <v>82.03</v>
      </c>
    </row>
    <row r="4775" spans="1:9" x14ac:dyDescent="0.3">
      <c r="A4775" s="5">
        <v>44941</v>
      </c>
      <c r="B4775">
        <v>21</v>
      </c>
      <c r="C4775" t="s">
        <v>9</v>
      </c>
      <c r="D4775">
        <v>2.63</v>
      </c>
      <c r="E4775">
        <v>4.7</v>
      </c>
      <c r="F4775">
        <v>37.659999999999997</v>
      </c>
      <c r="G4775">
        <v>100.1756</v>
      </c>
      <c r="H4775">
        <v>13.3</v>
      </c>
      <c r="I4775">
        <v>113.48</v>
      </c>
    </row>
    <row r="4776" spans="1:9" x14ac:dyDescent="0.3">
      <c r="A4776" s="5">
        <v>44941</v>
      </c>
      <c r="B4776">
        <v>153</v>
      </c>
      <c r="C4776" t="s">
        <v>9</v>
      </c>
      <c r="D4776">
        <v>12.55</v>
      </c>
      <c r="E4776">
        <v>4.3</v>
      </c>
      <c r="F4776">
        <v>37.340000000000003</v>
      </c>
      <c r="G4776">
        <v>230.01439999999999</v>
      </c>
      <c r="H4776">
        <v>30.8</v>
      </c>
      <c r="I4776">
        <v>260.81</v>
      </c>
    </row>
    <row r="4777" spans="1:9" x14ac:dyDescent="0.3">
      <c r="A4777" s="5">
        <v>44941</v>
      </c>
      <c r="B4777">
        <v>152</v>
      </c>
      <c r="C4777" t="s">
        <v>9</v>
      </c>
      <c r="D4777">
        <v>2.58</v>
      </c>
      <c r="E4777">
        <v>4.3</v>
      </c>
      <c r="F4777">
        <v>37.56</v>
      </c>
      <c r="G4777">
        <v>98.407200000000003</v>
      </c>
      <c r="H4777">
        <v>13.1</v>
      </c>
      <c r="I4777">
        <v>111.51</v>
      </c>
    </row>
    <row r="4778" spans="1:9" x14ac:dyDescent="0.3">
      <c r="A4778" s="5">
        <v>44941</v>
      </c>
      <c r="B4778">
        <v>63</v>
      </c>
      <c r="C4778" t="s">
        <v>10</v>
      </c>
      <c r="D4778">
        <v>14.03</v>
      </c>
      <c r="E4778">
        <v>6.5</v>
      </c>
      <c r="F4778">
        <v>51.09</v>
      </c>
      <c r="G4778">
        <v>537.46680000000003</v>
      </c>
      <c r="H4778">
        <v>52.6</v>
      </c>
      <c r="I4778">
        <v>590.07000000000005</v>
      </c>
    </row>
    <row r="4779" spans="1:9" x14ac:dyDescent="0.3">
      <c r="A4779" s="5">
        <v>44941</v>
      </c>
      <c r="B4779">
        <v>8</v>
      </c>
      <c r="C4779" t="s">
        <v>10</v>
      </c>
      <c r="D4779">
        <v>2.39</v>
      </c>
      <c r="E4779">
        <v>8.5</v>
      </c>
      <c r="F4779">
        <v>67.150000000000006</v>
      </c>
      <c r="G4779">
        <v>71.179000000000002</v>
      </c>
      <c r="H4779">
        <v>5.3</v>
      </c>
      <c r="I4779">
        <v>76.48</v>
      </c>
    </row>
    <row r="4780" spans="1:9" x14ac:dyDescent="0.3">
      <c r="A4780" s="5">
        <v>44941</v>
      </c>
      <c r="B4780">
        <v>127</v>
      </c>
      <c r="C4780" t="s">
        <v>10</v>
      </c>
      <c r="D4780">
        <v>8.85</v>
      </c>
      <c r="E4780">
        <v>8</v>
      </c>
      <c r="F4780">
        <v>63.52</v>
      </c>
      <c r="G4780">
        <v>348.08960000000002</v>
      </c>
      <c r="H4780">
        <v>27.4</v>
      </c>
      <c r="I4780">
        <v>375.49</v>
      </c>
    </row>
    <row r="4781" spans="1:9" x14ac:dyDescent="0.3">
      <c r="A4781" s="5">
        <v>44941</v>
      </c>
      <c r="B4781">
        <v>26</v>
      </c>
      <c r="C4781" t="s">
        <v>10</v>
      </c>
      <c r="D4781">
        <v>2.5099999999999998</v>
      </c>
      <c r="E4781">
        <v>5.4</v>
      </c>
      <c r="F4781">
        <v>43.52</v>
      </c>
      <c r="G4781">
        <v>108.8</v>
      </c>
      <c r="H4781">
        <v>12.5</v>
      </c>
      <c r="I4781">
        <v>121.3</v>
      </c>
    </row>
    <row r="4782" spans="1:9" x14ac:dyDescent="0.3">
      <c r="A4782" s="5">
        <v>44941</v>
      </c>
      <c r="B4782">
        <v>132</v>
      </c>
      <c r="C4782" t="s">
        <v>10</v>
      </c>
      <c r="D4782">
        <v>4.3099999999999996</v>
      </c>
      <c r="E4782">
        <v>6.1</v>
      </c>
      <c r="F4782">
        <v>48.92</v>
      </c>
      <c r="G4782">
        <v>222.0968</v>
      </c>
      <c r="H4782">
        <v>22.7</v>
      </c>
      <c r="I4782">
        <v>244.8</v>
      </c>
    </row>
    <row r="4783" spans="1:9" x14ac:dyDescent="0.3">
      <c r="A4783" s="5">
        <v>44941</v>
      </c>
      <c r="B4783">
        <v>1</v>
      </c>
      <c r="C4783" t="s">
        <v>10</v>
      </c>
      <c r="D4783">
        <v>6.03</v>
      </c>
      <c r="E4783">
        <v>5.2</v>
      </c>
      <c r="F4783">
        <v>41.91</v>
      </c>
      <c r="G4783">
        <v>262.35660000000001</v>
      </c>
      <c r="H4783">
        <v>31.3</v>
      </c>
      <c r="I4783">
        <v>293.66000000000003</v>
      </c>
    </row>
    <row r="4784" spans="1:9" x14ac:dyDescent="0.3">
      <c r="A4784" s="5">
        <v>44941</v>
      </c>
      <c r="B4784">
        <v>23</v>
      </c>
      <c r="C4784" t="s">
        <v>10</v>
      </c>
      <c r="D4784">
        <v>12.16</v>
      </c>
      <c r="E4784">
        <v>7.6</v>
      </c>
      <c r="F4784">
        <v>60.34</v>
      </c>
      <c r="G4784">
        <v>219.63759999999999</v>
      </c>
      <c r="H4784">
        <v>18.2</v>
      </c>
      <c r="I4784">
        <v>237.84</v>
      </c>
    </row>
    <row r="4785" spans="1:9" x14ac:dyDescent="0.3">
      <c r="A4785" s="5">
        <v>44941</v>
      </c>
      <c r="B4785">
        <v>22</v>
      </c>
      <c r="C4785" t="s">
        <v>10</v>
      </c>
      <c r="D4785">
        <v>2.66</v>
      </c>
      <c r="E4785">
        <v>5.4</v>
      </c>
      <c r="F4785">
        <v>43.74</v>
      </c>
      <c r="G4785">
        <v>98.852400000000003</v>
      </c>
      <c r="H4785">
        <v>11.3</v>
      </c>
      <c r="I4785">
        <v>110.15</v>
      </c>
    </row>
    <row r="4786" spans="1:9" x14ac:dyDescent="0.3">
      <c r="A4786" s="5">
        <v>44941</v>
      </c>
      <c r="B4786">
        <v>19</v>
      </c>
      <c r="C4786" t="s">
        <v>10</v>
      </c>
      <c r="D4786">
        <v>4.07</v>
      </c>
      <c r="E4786">
        <v>5.0999999999999996</v>
      </c>
      <c r="F4786">
        <v>40.9</v>
      </c>
      <c r="G4786">
        <v>113.702</v>
      </c>
      <c r="H4786">
        <v>13.9</v>
      </c>
      <c r="I4786">
        <v>127.6</v>
      </c>
    </row>
    <row r="4787" spans="1:9" x14ac:dyDescent="0.3">
      <c r="A4787" s="5">
        <v>44941</v>
      </c>
      <c r="B4787">
        <v>32</v>
      </c>
      <c r="C4787" t="s">
        <v>10</v>
      </c>
      <c r="D4787">
        <v>9.66</v>
      </c>
      <c r="E4787">
        <v>6.6</v>
      </c>
      <c r="F4787">
        <v>53.46</v>
      </c>
      <c r="G4787">
        <v>256.608</v>
      </c>
      <c r="H4787">
        <v>24</v>
      </c>
      <c r="I4787">
        <v>280.61</v>
      </c>
    </row>
    <row r="4788" spans="1:9" x14ac:dyDescent="0.3">
      <c r="A4788" s="5">
        <v>44941</v>
      </c>
      <c r="B4788">
        <v>77</v>
      </c>
      <c r="C4788" t="s">
        <v>10</v>
      </c>
      <c r="D4788">
        <v>5.46</v>
      </c>
      <c r="E4788">
        <v>5.8</v>
      </c>
      <c r="F4788">
        <v>46.28</v>
      </c>
      <c r="G4788">
        <v>185.12</v>
      </c>
      <c r="H4788">
        <v>20</v>
      </c>
      <c r="I4788">
        <v>205.12</v>
      </c>
    </row>
    <row r="4789" spans="1:9" x14ac:dyDescent="0.3">
      <c r="A4789" s="5">
        <v>44941</v>
      </c>
      <c r="B4789">
        <v>50</v>
      </c>
      <c r="C4789" t="s">
        <v>10</v>
      </c>
      <c r="D4789">
        <v>8.49</v>
      </c>
      <c r="E4789">
        <v>5.5</v>
      </c>
      <c r="F4789">
        <v>44.33</v>
      </c>
      <c r="G4789">
        <v>209.23759999999999</v>
      </c>
      <c r="H4789">
        <v>23.6</v>
      </c>
      <c r="I4789">
        <v>232.84</v>
      </c>
    </row>
    <row r="4790" spans="1:9" x14ac:dyDescent="0.3">
      <c r="A4790" s="5">
        <v>44942</v>
      </c>
      <c r="B4790">
        <v>77</v>
      </c>
      <c r="C4790" t="s">
        <v>9</v>
      </c>
      <c r="D4790">
        <v>4.51</v>
      </c>
      <c r="E4790">
        <v>4.2</v>
      </c>
      <c r="F4790">
        <v>34.06</v>
      </c>
      <c r="G4790">
        <v>171.66239999999999</v>
      </c>
      <c r="H4790">
        <v>25.2</v>
      </c>
      <c r="I4790">
        <v>196.86</v>
      </c>
    </row>
    <row r="4791" spans="1:9" x14ac:dyDescent="0.3">
      <c r="A4791" s="5">
        <v>44942</v>
      </c>
      <c r="B4791">
        <v>23</v>
      </c>
      <c r="C4791" t="s">
        <v>9</v>
      </c>
      <c r="D4791">
        <v>9.4700000000000006</v>
      </c>
      <c r="E4791">
        <v>3.5</v>
      </c>
      <c r="F4791">
        <v>30.42</v>
      </c>
      <c r="G4791">
        <v>154.53360000000001</v>
      </c>
      <c r="H4791">
        <v>25.4</v>
      </c>
      <c r="I4791">
        <v>179.93</v>
      </c>
    </row>
    <row r="4792" spans="1:9" x14ac:dyDescent="0.3">
      <c r="A4792" s="5">
        <v>44942</v>
      </c>
      <c r="B4792">
        <v>40</v>
      </c>
      <c r="C4792" t="s">
        <v>9</v>
      </c>
      <c r="D4792">
        <v>3.29</v>
      </c>
      <c r="E4792">
        <v>4.4000000000000004</v>
      </c>
      <c r="F4792">
        <v>35.22</v>
      </c>
      <c r="G4792">
        <v>321.20639999999997</v>
      </c>
      <c r="H4792">
        <v>45.6</v>
      </c>
      <c r="I4792">
        <v>366.81</v>
      </c>
    </row>
    <row r="4793" spans="1:9" x14ac:dyDescent="0.3">
      <c r="A4793" s="5">
        <v>44942</v>
      </c>
      <c r="B4793">
        <v>13</v>
      </c>
      <c r="C4793" t="s">
        <v>9</v>
      </c>
      <c r="D4793">
        <v>21.8</v>
      </c>
      <c r="E4793">
        <v>2.8</v>
      </c>
      <c r="F4793">
        <v>0</v>
      </c>
      <c r="G4793">
        <v>0</v>
      </c>
      <c r="H4793">
        <v>0</v>
      </c>
      <c r="I4793">
        <v>0</v>
      </c>
    </row>
    <row r="4794" spans="1:9" x14ac:dyDescent="0.3">
      <c r="A4794" s="5">
        <v>44942</v>
      </c>
      <c r="B4794">
        <v>50</v>
      </c>
      <c r="C4794" t="s">
        <v>9</v>
      </c>
      <c r="D4794">
        <v>9.68</v>
      </c>
      <c r="E4794">
        <v>5</v>
      </c>
      <c r="F4794">
        <v>38.090000000000003</v>
      </c>
      <c r="G4794">
        <v>368.71120000000002</v>
      </c>
      <c r="H4794">
        <v>48.4</v>
      </c>
      <c r="I4794">
        <v>417.11</v>
      </c>
    </row>
    <row r="4795" spans="1:9" x14ac:dyDescent="0.3">
      <c r="A4795" s="5">
        <v>44942</v>
      </c>
      <c r="B4795">
        <v>3</v>
      </c>
      <c r="C4795" t="s">
        <v>9</v>
      </c>
      <c r="D4795">
        <v>5.81</v>
      </c>
      <c r="E4795">
        <v>3.9</v>
      </c>
      <c r="F4795">
        <v>32.729999999999997</v>
      </c>
      <c r="G4795">
        <v>185.90639999999999</v>
      </c>
      <c r="H4795">
        <v>28.4</v>
      </c>
      <c r="I4795">
        <v>214.31</v>
      </c>
    </row>
    <row r="4796" spans="1:9" x14ac:dyDescent="0.3">
      <c r="A4796" s="5">
        <v>44942</v>
      </c>
      <c r="B4796">
        <v>164</v>
      </c>
      <c r="C4796" t="s">
        <v>9</v>
      </c>
      <c r="D4796">
        <v>6.78</v>
      </c>
      <c r="E4796">
        <v>3.6</v>
      </c>
      <c r="F4796">
        <v>30.99</v>
      </c>
      <c r="G4796">
        <v>291.30599999999998</v>
      </c>
      <c r="H4796">
        <v>47</v>
      </c>
      <c r="I4796">
        <v>338.31</v>
      </c>
    </row>
    <row r="4797" spans="1:9" x14ac:dyDescent="0.3">
      <c r="A4797" s="5">
        <v>44942</v>
      </c>
      <c r="B4797">
        <v>129</v>
      </c>
      <c r="C4797" t="s">
        <v>9</v>
      </c>
      <c r="D4797">
        <v>6.82</v>
      </c>
      <c r="E4797">
        <v>4.5999999999999996</v>
      </c>
      <c r="F4797">
        <v>35.97</v>
      </c>
      <c r="G4797">
        <v>305.0256</v>
      </c>
      <c r="H4797">
        <v>42.4</v>
      </c>
      <c r="I4797">
        <v>347.43</v>
      </c>
    </row>
    <row r="4798" spans="1:9" x14ac:dyDescent="0.3">
      <c r="A4798" s="5">
        <v>44942</v>
      </c>
      <c r="B4798">
        <v>18</v>
      </c>
      <c r="C4798" t="s">
        <v>10</v>
      </c>
      <c r="D4798">
        <v>10.119999999999999</v>
      </c>
      <c r="E4798">
        <v>3</v>
      </c>
      <c r="F4798">
        <v>28.54</v>
      </c>
      <c r="G4798">
        <v>61.6464</v>
      </c>
      <c r="H4798">
        <v>10.8</v>
      </c>
      <c r="I4798">
        <v>72.45</v>
      </c>
    </row>
    <row r="4799" spans="1:9" x14ac:dyDescent="0.3">
      <c r="A4799" s="5">
        <v>44942</v>
      </c>
      <c r="B4799">
        <v>16</v>
      </c>
      <c r="C4799" t="s">
        <v>10</v>
      </c>
      <c r="D4799">
        <v>3.92</v>
      </c>
      <c r="E4799">
        <v>5.0999999999999996</v>
      </c>
      <c r="F4799">
        <v>37.840000000000003</v>
      </c>
      <c r="G4799">
        <v>467.70240000000001</v>
      </c>
      <c r="H4799">
        <v>61.8</v>
      </c>
      <c r="I4799">
        <v>529.5</v>
      </c>
    </row>
    <row r="4800" spans="1:9" x14ac:dyDescent="0.3">
      <c r="A4800" s="5">
        <v>44942</v>
      </c>
      <c r="B4800">
        <v>119</v>
      </c>
      <c r="C4800" t="s">
        <v>10</v>
      </c>
      <c r="D4800">
        <v>4.87</v>
      </c>
      <c r="E4800">
        <v>5.3</v>
      </c>
      <c r="F4800">
        <v>39.54</v>
      </c>
      <c r="G4800">
        <v>501.36720000000003</v>
      </c>
      <c r="H4800">
        <v>63.4</v>
      </c>
      <c r="I4800">
        <v>564.77</v>
      </c>
    </row>
    <row r="4801" spans="1:9" x14ac:dyDescent="0.3">
      <c r="A4801" s="5">
        <v>44942</v>
      </c>
      <c r="B4801">
        <v>8</v>
      </c>
      <c r="C4801" t="s">
        <v>10</v>
      </c>
      <c r="D4801">
        <v>4.21</v>
      </c>
      <c r="E4801">
        <v>6</v>
      </c>
      <c r="F4801">
        <v>44.52</v>
      </c>
      <c r="G4801">
        <v>325.88639999999998</v>
      </c>
      <c r="H4801">
        <v>36.6</v>
      </c>
      <c r="I4801">
        <v>362.49</v>
      </c>
    </row>
    <row r="4802" spans="1:9" x14ac:dyDescent="0.3">
      <c r="A4802" s="5">
        <v>44942</v>
      </c>
      <c r="B4802">
        <v>22</v>
      </c>
      <c r="C4802" t="s">
        <v>10</v>
      </c>
      <c r="D4802">
        <v>5.28</v>
      </c>
      <c r="E4802">
        <v>6.5</v>
      </c>
      <c r="F4802">
        <v>48.23</v>
      </c>
      <c r="G4802">
        <v>349.18520000000001</v>
      </c>
      <c r="H4802">
        <v>36.200000000000003</v>
      </c>
      <c r="I4802">
        <v>385.39</v>
      </c>
    </row>
    <row r="4803" spans="1:9" x14ac:dyDescent="0.3">
      <c r="A4803" s="5">
        <v>44942</v>
      </c>
      <c r="B4803">
        <v>56</v>
      </c>
      <c r="C4803" t="s">
        <v>10</v>
      </c>
      <c r="D4803">
        <v>9.27</v>
      </c>
      <c r="E4803">
        <v>6.3</v>
      </c>
      <c r="F4803">
        <v>45.32</v>
      </c>
      <c r="G4803">
        <v>513.02239999999995</v>
      </c>
      <c r="H4803">
        <v>56.6</v>
      </c>
      <c r="I4803">
        <v>569.62</v>
      </c>
    </row>
    <row r="4804" spans="1:9" x14ac:dyDescent="0.3">
      <c r="A4804" s="5">
        <v>44942</v>
      </c>
      <c r="B4804">
        <v>132</v>
      </c>
      <c r="C4804" t="s">
        <v>10</v>
      </c>
      <c r="D4804">
        <v>2.39</v>
      </c>
      <c r="E4804">
        <v>8.1999999999999993</v>
      </c>
      <c r="F4804">
        <v>60.19</v>
      </c>
      <c r="G4804">
        <v>866.73599999999999</v>
      </c>
      <c r="H4804">
        <v>72</v>
      </c>
      <c r="I4804">
        <v>938.74</v>
      </c>
    </row>
    <row r="4805" spans="1:9" x14ac:dyDescent="0.3">
      <c r="A4805" s="5">
        <v>44942</v>
      </c>
      <c r="B4805">
        <v>1</v>
      </c>
      <c r="C4805" t="s">
        <v>10</v>
      </c>
      <c r="D4805">
        <v>3.63</v>
      </c>
      <c r="E4805">
        <v>5.9</v>
      </c>
      <c r="F4805">
        <v>43.54</v>
      </c>
      <c r="G4805">
        <v>141.06960000000001</v>
      </c>
      <c r="H4805">
        <v>16.2</v>
      </c>
      <c r="I4805">
        <v>157.27000000000001</v>
      </c>
    </row>
    <row r="4806" spans="1:9" x14ac:dyDescent="0.3">
      <c r="A4806" s="5">
        <v>44942</v>
      </c>
      <c r="B4806">
        <v>127</v>
      </c>
      <c r="C4806" t="s">
        <v>10</v>
      </c>
      <c r="D4806">
        <v>11.28</v>
      </c>
      <c r="E4806">
        <v>6</v>
      </c>
      <c r="F4806">
        <v>48.44</v>
      </c>
      <c r="G4806">
        <v>608.40639999999996</v>
      </c>
      <c r="H4806">
        <v>62.8</v>
      </c>
      <c r="I4806">
        <v>671.21</v>
      </c>
    </row>
    <row r="4807" spans="1:9" x14ac:dyDescent="0.3">
      <c r="A4807" s="5">
        <v>44942</v>
      </c>
      <c r="B4807">
        <v>162</v>
      </c>
      <c r="C4807" t="s">
        <v>10</v>
      </c>
      <c r="D4807">
        <v>28.78</v>
      </c>
      <c r="E4807">
        <v>6</v>
      </c>
      <c r="F4807">
        <v>43.04</v>
      </c>
      <c r="G4807">
        <v>1096.6592000000001</v>
      </c>
      <c r="H4807">
        <v>127.4</v>
      </c>
      <c r="I4807">
        <v>1224.06</v>
      </c>
    </row>
    <row r="4808" spans="1:9" x14ac:dyDescent="0.3">
      <c r="A4808" s="5">
        <v>44943</v>
      </c>
      <c r="B4808">
        <v>26</v>
      </c>
      <c r="C4808" t="s">
        <v>9</v>
      </c>
      <c r="D4808">
        <v>3.3</v>
      </c>
      <c r="E4808">
        <v>4.3</v>
      </c>
      <c r="F4808">
        <v>37.340000000000003</v>
      </c>
      <c r="G4808">
        <v>231.50800000000001</v>
      </c>
      <c r="H4808">
        <v>31</v>
      </c>
      <c r="I4808">
        <v>262.51</v>
      </c>
    </row>
    <row r="4809" spans="1:9" x14ac:dyDescent="0.3">
      <c r="A4809" s="5">
        <v>44943</v>
      </c>
      <c r="B4809">
        <v>62</v>
      </c>
      <c r="C4809" t="s">
        <v>9</v>
      </c>
      <c r="D4809">
        <v>9.77</v>
      </c>
      <c r="E4809">
        <v>4.7</v>
      </c>
      <c r="F4809">
        <v>38.97</v>
      </c>
      <c r="G4809">
        <v>623.52</v>
      </c>
      <c r="H4809">
        <v>80</v>
      </c>
      <c r="I4809">
        <v>703.52</v>
      </c>
    </row>
    <row r="4810" spans="1:9" x14ac:dyDescent="0.3">
      <c r="A4810" s="5">
        <v>44943</v>
      </c>
      <c r="B4810">
        <v>1</v>
      </c>
      <c r="C4810" t="s">
        <v>9</v>
      </c>
      <c r="D4810">
        <v>5.48</v>
      </c>
      <c r="E4810">
        <v>4.5999999999999996</v>
      </c>
      <c r="F4810">
        <v>38.340000000000003</v>
      </c>
      <c r="G4810">
        <v>242.30879999999999</v>
      </c>
      <c r="H4810">
        <v>31.6</v>
      </c>
      <c r="I4810">
        <v>273.91000000000003</v>
      </c>
    </row>
    <row r="4811" spans="1:9" x14ac:dyDescent="0.3">
      <c r="A4811" s="5">
        <v>44943</v>
      </c>
      <c r="B4811">
        <v>109</v>
      </c>
      <c r="C4811" t="s">
        <v>9</v>
      </c>
      <c r="D4811">
        <v>2.2200000000000002</v>
      </c>
      <c r="E4811">
        <v>5</v>
      </c>
      <c r="F4811">
        <v>39.32</v>
      </c>
      <c r="G4811">
        <v>113.24160000000001</v>
      </c>
      <c r="H4811">
        <v>14.4</v>
      </c>
      <c r="I4811">
        <v>127.64</v>
      </c>
    </row>
    <row r="4812" spans="1:9" x14ac:dyDescent="0.3">
      <c r="A4812" s="5">
        <v>44943</v>
      </c>
      <c r="B4812">
        <v>126</v>
      </c>
      <c r="C4812" t="s">
        <v>9</v>
      </c>
      <c r="D4812">
        <v>2.62</v>
      </c>
      <c r="E4812">
        <v>4.9000000000000004</v>
      </c>
      <c r="F4812">
        <v>37.869999999999997</v>
      </c>
      <c r="G4812">
        <v>110.5804</v>
      </c>
      <c r="H4812">
        <v>14.6</v>
      </c>
      <c r="I4812">
        <v>125.18</v>
      </c>
    </row>
    <row r="4813" spans="1:9" x14ac:dyDescent="0.3">
      <c r="A4813" s="5">
        <v>44943</v>
      </c>
      <c r="B4813">
        <v>29</v>
      </c>
      <c r="C4813" t="s">
        <v>9</v>
      </c>
      <c r="D4813">
        <v>3.79</v>
      </c>
      <c r="E4813">
        <v>4.9000000000000004</v>
      </c>
      <c r="F4813">
        <v>39.35</v>
      </c>
      <c r="G4813">
        <v>632.74800000000005</v>
      </c>
      <c r="H4813">
        <v>80.400000000000006</v>
      </c>
      <c r="I4813">
        <v>713.15</v>
      </c>
    </row>
    <row r="4814" spans="1:9" x14ac:dyDescent="0.3">
      <c r="A4814" s="5">
        <v>44943</v>
      </c>
      <c r="B4814">
        <v>37</v>
      </c>
      <c r="C4814" t="s">
        <v>9</v>
      </c>
      <c r="D4814">
        <v>4.3499999999999996</v>
      </c>
      <c r="E4814">
        <v>4.9000000000000004</v>
      </c>
      <c r="F4814">
        <v>40.22</v>
      </c>
      <c r="G4814">
        <v>471.3784</v>
      </c>
      <c r="H4814">
        <v>58.6</v>
      </c>
      <c r="I4814">
        <v>529.98</v>
      </c>
    </row>
    <row r="4815" spans="1:9" x14ac:dyDescent="0.3">
      <c r="A4815" s="5">
        <v>44943</v>
      </c>
      <c r="B4815">
        <v>129</v>
      </c>
      <c r="C4815" t="s">
        <v>9</v>
      </c>
      <c r="D4815">
        <v>9.65</v>
      </c>
      <c r="E4815">
        <v>4.9000000000000004</v>
      </c>
      <c r="F4815">
        <v>39.78</v>
      </c>
      <c r="G4815">
        <v>571.24080000000004</v>
      </c>
      <c r="H4815">
        <v>71.8</v>
      </c>
      <c r="I4815">
        <v>643.04</v>
      </c>
    </row>
    <row r="4816" spans="1:9" x14ac:dyDescent="0.3">
      <c r="A4816" s="5">
        <v>44943</v>
      </c>
      <c r="B4816">
        <v>18</v>
      </c>
      <c r="C4816" t="s">
        <v>10</v>
      </c>
      <c r="D4816">
        <v>6.77</v>
      </c>
      <c r="E4816">
        <v>3.7</v>
      </c>
      <c r="F4816">
        <v>33.04</v>
      </c>
      <c r="G4816">
        <v>362.11840000000001</v>
      </c>
      <c r="H4816">
        <v>54.8</v>
      </c>
      <c r="I4816">
        <v>416.92</v>
      </c>
    </row>
    <row r="4817" spans="1:9" x14ac:dyDescent="0.3">
      <c r="A4817" s="5">
        <v>44943</v>
      </c>
      <c r="B4817">
        <v>105</v>
      </c>
      <c r="C4817" t="s">
        <v>9</v>
      </c>
      <c r="D4817">
        <v>4.71</v>
      </c>
      <c r="E4817">
        <v>3.3</v>
      </c>
      <c r="F4817">
        <v>32.83</v>
      </c>
      <c r="G4817">
        <v>185.16120000000001</v>
      </c>
      <c r="H4817">
        <v>28.2</v>
      </c>
      <c r="I4817">
        <v>213.36</v>
      </c>
    </row>
    <row r="4818" spans="1:9" x14ac:dyDescent="0.3">
      <c r="A4818" s="5">
        <v>44943</v>
      </c>
      <c r="B4818">
        <v>59</v>
      </c>
      <c r="C4818" t="s">
        <v>9</v>
      </c>
      <c r="D4818">
        <v>4.24</v>
      </c>
      <c r="E4818">
        <v>4.5</v>
      </c>
      <c r="F4818">
        <v>38.590000000000003</v>
      </c>
      <c r="G4818">
        <v>202.2116</v>
      </c>
      <c r="H4818">
        <v>26.2</v>
      </c>
      <c r="I4818">
        <v>228.41</v>
      </c>
    </row>
    <row r="4819" spans="1:9" x14ac:dyDescent="0.3">
      <c r="A4819" s="5">
        <v>44943</v>
      </c>
      <c r="B4819">
        <v>67</v>
      </c>
      <c r="C4819" t="s">
        <v>9</v>
      </c>
      <c r="D4819">
        <v>6.98</v>
      </c>
      <c r="E4819">
        <v>4.8</v>
      </c>
      <c r="F4819">
        <v>39.159999999999997</v>
      </c>
      <c r="G4819">
        <v>286.65120000000002</v>
      </c>
      <c r="H4819">
        <v>36.6</v>
      </c>
      <c r="I4819">
        <v>323.25</v>
      </c>
    </row>
    <row r="4820" spans="1:9" x14ac:dyDescent="0.3">
      <c r="A4820" s="5">
        <v>44943</v>
      </c>
      <c r="B4820">
        <v>152</v>
      </c>
      <c r="C4820" t="s">
        <v>9</v>
      </c>
      <c r="D4820">
        <v>4.8499999999999996</v>
      </c>
      <c r="E4820">
        <v>4.9000000000000004</v>
      </c>
      <c r="F4820">
        <v>40</v>
      </c>
      <c r="G4820">
        <v>217.6</v>
      </c>
      <c r="H4820">
        <v>27.2</v>
      </c>
      <c r="I4820">
        <v>244.8</v>
      </c>
    </row>
    <row r="4821" spans="1:9" x14ac:dyDescent="0.3">
      <c r="A4821" s="5">
        <v>44943</v>
      </c>
      <c r="B4821">
        <v>153</v>
      </c>
      <c r="C4821" t="s">
        <v>9</v>
      </c>
      <c r="D4821">
        <v>12.58</v>
      </c>
      <c r="E4821">
        <v>4.5999999999999996</v>
      </c>
      <c r="F4821">
        <v>38.56</v>
      </c>
      <c r="G4821">
        <v>581.48479999999995</v>
      </c>
      <c r="H4821">
        <v>75.400000000000006</v>
      </c>
      <c r="I4821">
        <v>656.88</v>
      </c>
    </row>
    <row r="4822" spans="1:9" x14ac:dyDescent="0.3">
      <c r="A4822" s="5">
        <v>44943</v>
      </c>
      <c r="B4822">
        <v>10</v>
      </c>
      <c r="C4822" t="s">
        <v>10</v>
      </c>
      <c r="D4822">
        <v>9.5299999999999994</v>
      </c>
      <c r="E4822">
        <v>5.6</v>
      </c>
      <c r="F4822">
        <v>45.14</v>
      </c>
      <c r="G4822">
        <v>859.46559999999999</v>
      </c>
      <c r="H4822">
        <v>95.2</v>
      </c>
      <c r="I4822">
        <v>954.67</v>
      </c>
    </row>
    <row r="4823" spans="1:9" x14ac:dyDescent="0.3">
      <c r="A4823" s="5">
        <v>44943</v>
      </c>
      <c r="B4823">
        <v>16</v>
      </c>
      <c r="C4823" t="s">
        <v>10</v>
      </c>
      <c r="D4823">
        <v>0.3</v>
      </c>
      <c r="E4823">
        <v>6.3</v>
      </c>
      <c r="F4823">
        <v>50.27</v>
      </c>
      <c r="G4823">
        <v>643.45600000000002</v>
      </c>
      <c r="H4823">
        <v>64</v>
      </c>
      <c r="I4823">
        <v>707.46</v>
      </c>
    </row>
    <row r="4824" spans="1:9" x14ac:dyDescent="0.3">
      <c r="A4824" s="5">
        <v>44943</v>
      </c>
      <c r="B4824">
        <v>25</v>
      </c>
      <c r="C4824" t="s">
        <v>10</v>
      </c>
      <c r="D4824">
        <v>9.48</v>
      </c>
      <c r="E4824">
        <v>6.3</v>
      </c>
      <c r="F4824">
        <v>50.27</v>
      </c>
      <c r="G4824">
        <v>498.67840000000001</v>
      </c>
      <c r="H4824">
        <v>49.6</v>
      </c>
      <c r="I4824">
        <v>548.28</v>
      </c>
    </row>
    <row r="4825" spans="1:9" x14ac:dyDescent="0.3">
      <c r="A4825" s="5">
        <v>44943</v>
      </c>
      <c r="B4825">
        <v>63</v>
      </c>
      <c r="C4825" t="s">
        <v>10</v>
      </c>
      <c r="D4825">
        <v>18.64</v>
      </c>
      <c r="E4825">
        <v>6.2</v>
      </c>
      <c r="F4825">
        <v>49.48</v>
      </c>
      <c r="G4825">
        <v>961.89120000000003</v>
      </c>
      <c r="H4825">
        <v>97.2</v>
      </c>
      <c r="I4825">
        <v>1059.0899999999999</v>
      </c>
    </row>
    <row r="4826" spans="1:9" x14ac:dyDescent="0.3">
      <c r="A4826" s="5">
        <v>44943</v>
      </c>
      <c r="B4826">
        <v>19</v>
      </c>
      <c r="C4826" t="s">
        <v>10</v>
      </c>
      <c r="D4826">
        <v>2.89</v>
      </c>
      <c r="E4826">
        <v>5.8</v>
      </c>
      <c r="F4826">
        <v>46.28</v>
      </c>
      <c r="G4826">
        <v>270.27519999999998</v>
      </c>
      <c r="H4826">
        <v>29.2</v>
      </c>
      <c r="I4826">
        <v>299.48</v>
      </c>
    </row>
    <row r="4827" spans="1:9" x14ac:dyDescent="0.3">
      <c r="A4827" s="5">
        <v>44943</v>
      </c>
      <c r="B4827">
        <v>132</v>
      </c>
      <c r="C4827" t="s">
        <v>10</v>
      </c>
      <c r="D4827">
        <v>5.34</v>
      </c>
      <c r="E4827">
        <v>6.1</v>
      </c>
      <c r="F4827">
        <v>48.92</v>
      </c>
      <c r="G4827">
        <v>434.40960000000001</v>
      </c>
      <c r="H4827">
        <v>44.4</v>
      </c>
      <c r="I4827">
        <v>478.81</v>
      </c>
    </row>
    <row r="4828" spans="1:9" x14ac:dyDescent="0.3">
      <c r="A4828" s="5">
        <v>44943</v>
      </c>
      <c r="B4828">
        <v>8</v>
      </c>
      <c r="C4828" t="s">
        <v>10</v>
      </c>
      <c r="D4828">
        <v>2.33</v>
      </c>
      <c r="E4828">
        <v>7.9</v>
      </c>
      <c r="F4828">
        <v>61.79</v>
      </c>
      <c r="G4828">
        <v>187.8416</v>
      </c>
      <c r="H4828">
        <v>15.2</v>
      </c>
      <c r="I4828">
        <v>203.04</v>
      </c>
    </row>
    <row r="4829" spans="1:9" x14ac:dyDescent="0.3">
      <c r="A4829" s="5">
        <v>44943</v>
      </c>
      <c r="B4829">
        <v>127</v>
      </c>
      <c r="C4829" t="s">
        <v>10</v>
      </c>
      <c r="D4829">
        <v>4.67</v>
      </c>
      <c r="E4829">
        <v>8.1</v>
      </c>
      <c r="F4829">
        <v>64.31</v>
      </c>
      <c r="G4829">
        <v>709.98239999999998</v>
      </c>
      <c r="H4829">
        <v>55.2</v>
      </c>
      <c r="I4829">
        <v>765.18</v>
      </c>
    </row>
    <row r="4830" spans="1:9" x14ac:dyDescent="0.3">
      <c r="A4830" s="5">
        <v>44943</v>
      </c>
      <c r="B4830">
        <v>23</v>
      </c>
      <c r="C4830" t="s">
        <v>10</v>
      </c>
      <c r="D4830">
        <v>17.37</v>
      </c>
      <c r="E4830">
        <v>5.2</v>
      </c>
      <c r="F4830">
        <v>41.7</v>
      </c>
      <c r="G4830">
        <v>805.64400000000001</v>
      </c>
      <c r="H4830">
        <v>96.6</v>
      </c>
      <c r="I4830">
        <v>902.24</v>
      </c>
    </row>
    <row r="4831" spans="1:9" x14ac:dyDescent="0.3">
      <c r="A4831" s="5">
        <v>44943</v>
      </c>
      <c r="B4831">
        <v>45</v>
      </c>
      <c r="C4831" t="s">
        <v>10</v>
      </c>
      <c r="D4831">
        <v>2.4900000000000002</v>
      </c>
      <c r="E4831">
        <v>5.5</v>
      </c>
      <c r="F4831">
        <v>44.33</v>
      </c>
      <c r="G4831">
        <v>184.4128</v>
      </c>
      <c r="H4831">
        <v>20.8</v>
      </c>
      <c r="I4831">
        <v>205.21</v>
      </c>
    </row>
    <row r="4832" spans="1:9" x14ac:dyDescent="0.3">
      <c r="A4832" s="5">
        <v>44943</v>
      </c>
      <c r="B4832">
        <v>48</v>
      </c>
      <c r="C4832" t="s">
        <v>10</v>
      </c>
      <c r="D4832">
        <v>9.49</v>
      </c>
      <c r="E4832">
        <v>5.4</v>
      </c>
      <c r="F4832">
        <v>43.09</v>
      </c>
      <c r="G4832">
        <v>694.61080000000004</v>
      </c>
      <c r="H4832">
        <v>80.599999999999994</v>
      </c>
      <c r="I4832">
        <v>775.21</v>
      </c>
    </row>
    <row r="4833" spans="1:9" x14ac:dyDescent="0.3">
      <c r="A4833" s="5">
        <v>44943</v>
      </c>
      <c r="B4833">
        <v>162</v>
      </c>
      <c r="C4833" t="s">
        <v>10</v>
      </c>
      <c r="D4833">
        <v>14.08</v>
      </c>
      <c r="E4833">
        <v>6.1</v>
      </c>
      <c r="F4833">
        <v>48.43</v>
      </c>
      <c r="G4833">
        <v>1402.5328</v>
      </c>
      <c r="H4833">
        <v>144.80000000000001</v>
      </c>
      <c r="I4833">
        <v>1547.33</v>
      </c>
    </row>
    <row r="4834" spans="1:9" x14ac:dyDescent="0.3">
      <c r="A4834" s="5">
        <v>44943</v>
      </c>
      <c r="B4834">
        <v>34</v>
      </c>
      <c r="C4834" t="s">
        <v>10</v>
      </c>
      <c r="D4834">
        <v>15.75</v>
      </c>
      <c r="E4834">
        <v>6.9</v>
      </c>
      <c r="F4834">
        <v>55.06</v>
      </c>
      <c r="G4834">
        <v>1607.752</v>
      </c>
      <c r="H4834">
        <v>146</v>
      </c>
      <c r="I4834">
        <v>1753.75</v>
      </c>
    </row>
    <row r="4835" spans="1:9" x14ac:dyDescent="0.3">
      <c r="A4835" s="5">
        <v>44943</v>
      </c>
      <c r="B4835">
        <v>22</v>
      </c>
      <c r="C4835" t="s">
        <v>10</v>
      </c>
      <c r="D4835">
        <v>3.98</v>
      </c>
      <c r="E4835">
        <v>7.4</v>
      </c>
      <c r="F4835">
        <v>59.35</v>
      </c>
      <c r="G4835">
        <v>536.524</v>
      </c>
      <c r="H4835">
        <v>45.2</v>
      </c>
      <c r="I4835">
        <v>581.72</v>
      </c>
    </row>
    <row r="4836" spans="1:9" x14ac:dyDescent="0.3">
      <c r="A4836" s="5">
        <v>44943</v>
      </c>
      <c r="B4836">
        <v>119</v>
      </c>
      <c r="C4836" t="s">
        <v>10</v>
      </c>
      <c r="D4836">
        <v>9.25</v>
      </c>
      <c r="E4836">
        <v>6.2</v>
      </c>
      <c r="F4836">
        <v>49.48</v>
      </c>
      <c r="G4836">
        <v>380.00639999999999</v>
      </c>
      <c r="H4836">
        <v>38.4</v>
      </c>
      <c r="I4836">
        <v>418.41</v>
      </c>
    </row>
    <row r="4837" spans="1:9" x14ac:dyDescent="0.3">
      <c r="A4837" s="5">
        <v>44943</v>
      </c>
      <c r="B4837">
        <v>51</v>
      </c>
      <c r="C4837" t="s">
        <v>10</v>
      </c>
      <c r="D4837">
        <v>2.77</v>
      </c>
      <c r="E4837">
        <v>5.0999999999999996</v>
      </c>
      <c r="F4837">
        <v>41.31</v>
      </c>
      <c r="G4837">
        <v>680.78880000000004</v>
      </c>
      <c r="H4837">
        <v>82.4</v>
      </c>
      <c r="I4837">
        <v>763.19</v>
      </c>
    </row>
    <row r="4838" spans="1:9" x14ac:dyDescent="0.3">
      <c r="A4838" s="5">
        <v>44943</v>
      </c>
      <c r="B4838">
        <v>98</v>
      </c>
      <c r="C4838" t="s">
        <v>10</v>
      </c>
      <c r="D4838">
        <v>3.91</v>
      </c>
      <c r="E4838">
        <v>7.9</v>
      </c>
      <c r="F4838">
        <v>63.67</v>
      </c>
      <c r="G4838">
        <v>427.86239999999998</v>
      </c>
      <c r="H4838">
        <v>33.6</v>
      </c>
      <c r="I4838">
        <v>461.46</v>
      </c>
    </row>
    <row r="4839" spans="1:9" x14ac:dyDescent="0.3">
      <c r="A4839" s="5">
        <v>44943</v>
      </c>
      <c r="B4839">
        <v>55</v>
      </c>
      <c r="C4839" t="s">
        <v>10</v>
      </c>
      <c r="D4839">
        <v>4.16</v>
      </c>
      <c r="E4839">
        <v>5.2</v>
      </c>
      <c r="F4839">
        <v>42.12</v>
      </c>
      <c r="G4839">
        <v>175.2192</v>
      </c>
      <c r="H4839">
        <v>20.8</v>
      </c>
      <c r="I4839">
        <v>196.02</v>
      </c>
    </row>
    <row r="4840" spans="1:9" x14ac:dyDescent="0.3">
      <c r="A4840" s="5">
        <v>44943</v>
      </c>
      <c r="B4840">
        <v>77</v>
      </c>
      <c r="C4840" t="s">
        <v>10</v>
      </c>
      <c r="D4840">
        <v>4.8</v>
      </c>
      <c r="E4840">
        <v>5.8</v>
      </c>
      <c r="F4840">
        <v>46.52</v>
      </c>
      <c r="G4840">
        <v>401.93279999999999</v>
      </c>
      <c r="H4840">
        <v>43.2</v>
      </c>
      <c r="I4840">
        <v>445.13</v>
      </c>
    </row>
    <row r="4841" spans="1:9" x14ac:dyDescent="0.3">
      <c r="A4841" s="5">
        <v>44943</v>
      </c>
      <c r="B4841">
        <v>73</v>
      </c>
      <c r="C4841" t="s">
        <v>10</v>
      </c>
      <c r="D4841">
        <v>9.6199999999999992</v>
      </c>
      <c r="E4841">
        <v>5.8</v>
      </c>
      <c r="F4841">
        <v>46.52</v>
      </c>
      <c r="G4841">
        <v>489.3904</v>
      </c>
      <c r="H4841">
        <v>52.6</v>
      </c>
      <c r="I4841">
        <v>541.99</v>
      </c>
    </row>
    <row r="4842" spans="1:9" x14ac:dyDescent="0.3">
      <c r="A4842" s="5">
        <v>44943</v>
      </c>
      <c r="B4842">
        <v>81</v>
      </c>
      <c r="C4842" t="s">
        <v>10</v>
      </c>
      <c r="D4842">
        <v>8</v>
      </c>
      <c r="E4842">
        <v>5.2</v>
      </c>
      <c r="F4842">
        <v>41.91</v>
      </c>
      <c r="G4842">
        <v>368.80799999999999</v>
      </c>
      <c r="H4842">
        <v>44</v>
      </c>
      <c r="I4842">
        <v>412.81</v>
      </c>
    </row>
    <row r="4843" spans="1:9" x14ac:dyDescent="0.3">
      <c r="A4843" s="5">
        <v>44943</v>
      </c>
      <c r="B4843">
        <v>3</v>
      </c>
      <c r="C4843" t="s">
        <v>10</v>
      </c>
      <c r="D4843">
        <v>5.15</v>
      </c>
      <c r="E4843">
        <v>7.2</v>
      </c>
      <c r="F4843">
        <v>57.17</v>
      </c>
      <c r="G4843">
        <v>1058.7883999999999</v>
      </c>
      <c r="H4843">
        <v>92.6</v>
      </c>
      <c r="I4843">
        <v>1151.3900000000001</v>
      </c>
    </row>
    <row r="4844" spans="1:9" x14ac:dyDescent="0.3">
      <c r="A4844" s="5">
        <v>44943</v>
      </c>
      <c r="B4844">
        <v>14</v>
      </c>
      <c r="C4844" t="s">
        <v>10</v>
      </c>
      <c r="D4844">
        <v>4.54</v>
      </c>
      <c r="E4844">
        <v>5.6</v>
      </c>
      <c r="F4844">
        <v>44.02</v>
      </c>
      <c r="G4844">
        <v>433.15679999999998</v>
      </c>
      <c r="H4844">
        <v>49.2</v>
      </c>
      <c r="I4844">
        <v>482.36</v>
      </c>
    </row>
    <row r="4845" spans="1:9" x14ac:dyDescent="0.3">
      <c r="A4845" s="5">
        <v>44943</v>
      </c>
      <c r="B4845">
        <v>50</v>
      </c>
      <c r="C4845" t="s">
        <v>10</v>
      </c>
      <c r="D4845">
        <v>6.08</v>
      </c>
      <c r="E4845">
        <v>6.6</v>
      </c>
      <c r="F4845">
        <v>52.67</v>
      </c>
      <c r="G4845">
        <v>505.63200000000001</v>
      </c>
      <c r="H4845">
        <v>48</v>
      </c>
      <c r="I4845">
        <v>553.63</v>
      </c>
    </row>
    <row r="4846" spans="1:9" x14ac:dyDescent="0.3">
      <c r="A4846" s="5">
        <v>44943</v>
      </c>
      <c r="B4846">
        <v>7</v>
      </c>
      <c r="C4846" t="s">
        <v>10</v>
      </c>
      <c r="D4846">
        <v>3.92</v>
      </c>
      <c r="E4846">
        <v>5.0999999999999996</v>
      </c>
      <c r="F4846">
        <v>40.9</v>
      </c>
      <c r="G4846">
        <v>317.38400000000001</v>
      </c>
      <c r="H4846">
        <v>38.799999999999997</v>
      </c>
      <c r="I4846">
        <v>356.18</v>
      </c>
    </row>
    <row r="4847" spans="1:9" x14ac:dyDescent="0.3">
      <c r="A4847" s="5">
        <v>44943</v>
      </c>
      <c r="B4847">
        <v>21</v>
      </c>
      <c r="C4847" t="s">
        <v>10</v>
      </c>
      <c r="D4847">
        <v>0.72</v>
      </c>
      <c r="E4847">
        <v>5.4</v>
      </c>
      <c r="F4847">
        <v>42.66</v>
      </c>
      <c r="G4847">
        <v>215.00640000000001</v>
      </c>
      <c r="H4847">
        <v>25.2</v>
      </c>
      <c r="I4847">
        <v>240.21</v>
      </c>
    </row>
    <row r="4848" spans="1:9" x14ac:dyDescent="0.3">
      <c r="A4848" s="5">
        <v>44943</v>
      </c>
      <c r="B4848">
        <v>40</v>
      </c>
      <c r="C4848" t="s">
        <v>10</v>
      </c>
      <c r="D4848">
        <v>5.58</v>
      </c>
      <c r="E4848">
        <v>5.2</v>
      </c>
      <c r="F4848">
        <v>41.91</v>
      </c>
      <c r="G4848">
        <v>338.63279999999997</v>
      </c>
      <c r="H4848">
        <v>40.4</v>
      </c>
      <c r="I4848">
        <v>379.03</v>
      </c>
    </row>
    <row r="4849" spans="1:9" x14ac:dyDescent="0.3">
      <c r="A4849" s="5">
        <v>44943</v>
      </c>
      <c r="B4849">
        <v>150</v>
      </c>
      <c r="C4849" t="s">
        <v>10</v>
      </c>
      <c r="D4849">
        <v>3.48</v>
      </c>
      <c r="E4849">
        <v>5.5</v>
      </c>
      <c r="F4849">
        <v>43.89</v>
      </c>
      <c r="G4849">
        <v>166.78200000000001</v>
      </c>
      <c r="H4849">
        <v>19</v>
      </c>
      <c r="I4849">
        <v>185.78</v>
      </c>
    </row>
    <row r="4850" spans="1:9" x14ac:dyDescent="0.3">
      <c r="A4850" s="5">
        <v>44943</v>
      </c>
      <c r="B4850">
        <v>83</v>
      </c>
      <c r="C4850" t="s">
        <v>10</v>
      </c>
      <c r="D4850">
        <v>4.03</v>
      </c>
      <c r="E4850">
        <v>7.5</v>
      </c>
      <c r="F4850">
        <v>59.25</v>
      </c>
      <c r="G4850">
        <v>424.23</v>
      </c>
      <c r="H4850">
        <v>35.799999999999997</v>
      </c>
      <c r="I4850">
        <v>460.03</v>
      </c>
    </row>
    <row r="4851" spans="1:9" x14ac:dyDescent="0.3">
      <c r="A4851" s="5">
        <v>44943</v>
      </c>
      <c r="B4851">
        <v>49</v>
      </c>
      <c r="C4851" t="s">
        <v>10</v>
      </c>
      <c r="D4851">
        <v>2.72</v>
      </c>
      <c r="E4851">
        <v>6</v>
      </c>
      <c r="F4851">
        <v>47.88</v>
      </c>
      <c r="G4851">
        <v>522.84960000000001</v>
      </c>
      <c r="H4851">
        <v>54.6</v>
      </c>
      <c r="I4851">
        <v>577.45000000000005</v>
      </c>
    </row>
    <row r="4852" spans="1:9" x14ac:dyDescent="0.3">
      <c r="A4852" s="5">
        <v>44943</v>
      </c>
      <c r="B4852">
        <v>120</v>
      </c>
      <c r="C4852" t="s">
        <v>10</v>
      </c>
      <c r="D4852">
        <v>8.2200000000000006</v>
      </c>
      <c r="E4852">
        <v>6.1</v>
      </c>
      <c r="F4852">
        <v>48.92</v>
      </c>
      <c r="G4852">
        <v>426.58240000000001</v>
      </c>
      <c r="H4852">
        <v>43.6</v>
      </c>
      <c r="I4852">
        <v>470.18</v>
      </c>
    </row>
    <row r="4853" spans="1:9" x14ac:dyDescent="0.3">
      <c r="A4853" s="5">
        <v>44943</v>
      </c>
      <c r="B4853">
        <v>20</v>
      </c>
      <c r="C4853" t="s">
        <v>10</v>
      </c>
      <c r="D4853">
        <v>6.86</v>
      </c>
      <c r="E4853">
        <v>6</v>
      </c>
      <c r="F4853">
        <v>48.36</v>
      </c>
      <c r="G4853">
        <v>375.27359999999999</v>
      </c>
      <c r="H4853">
        <v>38.799999999999997</v>
      </c>
      <c r="I4853">
        <v>414.07</v>
      </c>
    </row>
    <row r="4854" spans="1:9" x14ac:dyDescent="0.3">
      <c r="A4854" s="5">
        <v>44943</v>
      </c>
      <c r="B4854">
        <v>137</v>
      </c>
      <c r="C4854" t="s">
        <v>10</v>
      </c>
      <c r="D4854">
        <v>4.63</v>
      </c>
      <c r="E4854">
        <v>5.9</v>
      </c>
      <c r="F4854">
        <v>47.55</v>
      </c>
      <c r="G4854">
        <v>308.12400000000002</v>
      </c>
      <c r="H4854">
        <v>32.4</v>
      </c>
      <c r="I4854">
        <v>340.52</v>
      </c>
    </row>
    <row r="4855" spans="1:9" x14ac:dyDescent="0.3">
      <c r="A4855" s="5">
        <v>44943</v>
      </c>
      <c r="B4855">
        <v>104</v>
      </c>
      <c r="C4855" t="s">
        <v>10</v>
      </c>
      <c r="D4855">
        <v>8.5399999999999991</v>
      </c>
      <c r="E4855">
        <v>7</v>
      </c>
      <c r="F4855">
        <v>55.58</v>
      </c>
      <c r="G4855">
        <v>540.23760000000004</v>
      </c>
      <c r="H4855">
        <v>48.6</v>
      </c>
      <c r="I4855">
        <v>588.84</v>
      </c>
    </row>
    <row r="4856" spans="1:9" x14ac:dyDescent="0.3">
      <c r="A4856" s="5">
        <v>44943</v>
      </c>
      <c r="B4856">
        <v>46</v>
      </c>
      <c r="C4856" t="s">
        <v>10</v>
      </c>
      <c r="D4856">
        <v>1.72</v>
      </c>
      <c r="E4856">
        <v>6.5</v>
      </c>
      <c r="F4856">
        <v>51.87</v>
      </c>
      <c r="G4856">
        <v>172.20840000000001</v>
      </c>
      <c r="H4856">
        <v>16.600000000000001</v>
      </c>
      <c r="I4856">
        <v>188.81</v>
      </c>
    </row>
    <row r="4857" spans="1:9" x14ac:dyDescent="0.3">
      <c r="A4857" s="5">
        <v>44943</v>
      </c>
      <c r="B4857">
        <v>60</v>
      </c>
      <c r="C4857" t="s">
        <v>10</v>
      </c>
      <c r="D4857">
        <v>4.55</v>
      </c>
      <c r="E4857">
        <v>7</v>
      </c>
      <c r="F4857">
        <v>55.58</v>
      </c>
      <c r="G4857">
        <v>560.24639999999999</v>
      </c>
      <c r="H4857">
        <v>50.4</v>
      </c>
      <c r="I4857">
        <v>610.65</v>
      </c>
    </row>
    <row r="4858" spans="1:9" x14ac:dyDescent="0.3">
      <c r="A4858" s="5">
        <v>44943</v>
      </c>
      <c r="B4858">
        <v>164</v>
      </c>
      <c r="C4858" t="s">
        <v>10</v>
      </c>
      <c r="D4858">
        <v>2.72</v>
      </c>
      <c r="E4858">
        <v>5.2</v>
      </c>
      <c r="F4858">
        <v>41.7</v>
      </c>
      <c r="G4858">
        <v>190.15199999999999</v>
      </c>
      <c r="H4858">
        <v>22.8</v>
      </c>
      <c r="I4858">
        <v>212.95</v>
      </c>
    </row>
    <row r="4859" spans="1:9" x14ac:dyDescent="0.3">
      <c r="A4859" s="5">
        <v>44943</v>
      </c>
      <c r="B4859">
        <v>130</v>
      </c>
      <c r="C4859" t="s">
        <v>10</v>
      </c>
      <c r="D4859">
        <v>1.48</v>
      </c>
      <c r="E4859">
        <v>7.4</v>
      </c>
      <c r="F4859">
        <v>59.05</v>
      </c>
      <c r="G4859">
        <v>226.75200000000001</v>
      </c>
      <c r="H4859">
        <v>19.2</v>
      </c>
      <c r="I4859">
        <v>245.95</v>
      </c>
    </row>
    <row r="4860" spans="1:9" x14ac:dyDescent="0.3">
      <c r="A4860" s="5">
        <v>44944</v>
      </c>
      <c r="B4860">
        <v>1</v>
      </c>
      <c r="C4860" t="s">
        <v>9</v>
      </c>
      <c r="D4860">
        <v>5.09</v>
      </c>
      <c r="E4860">
        <v>4.9000000000000004</v>
      </c>
      <c r="F4860">
        <v>39.35</v>
      </c>
      <c r="G4860">
        <v>248.69200000000001</v>
      </c>
      <c r="H4860">
        <v>31.6</v>
      </c>
      <c r="I4860">
        <v>280.29000000000002</v>
      </c>
    </row>
    <row r="4861" spans="1:9" x14ac:dyDescent="0.3">
      <c r="A4861" s="5">
        <v>44944</v>
      </c>
      <c r="B4861">
        <v>23</v>
      </c>
      <c r="C4861" t="s">
        <v>9</v>
      </c>
      <c r="D4861">
        <v>7.28</v>
      </c>
      <c r="E4861">
        <v>5</v>
      </c>
      <c r="F4861">
        <v>39.1</v>
      </c>
      <c r="G4861">
        <v>355.81</v>
      </c>
      <c r="H4861">
        <v>45.5</v>
      </c>
      <c r="I4861">
        <v>401.31</v>
      </c>
    </row>
    <row r="4862" spans="1:9" x14ac:dyDescent="0.3">
      <c r="A4862" s="5">
        <v>44944</v>
      </c>
      <c r="B4862">
        <v>109</v>
      </c>
      <c r="C4862" t="s">
        <v>9</v>
      </c>
      <c r="D4862">
        <v>2.25</v>
      </c>
      <c r="E4862">
        <v>4.4000000000000004</v>
      </c>
      <c r="F4862">
        <v>37.090000000000003</v>
      </c>
      <c r="G4862">
        <v>67.503799999999998</v>
      </c>
      <c r="H4862">
        <v>9.1</v>
      </c>
      <c r="I4862">
        <v>76.599999999999994</v>
      </c>
    </row>
    <row r="4863" spans="1:9" x14ac:dyDescent="0.3">
      <c r="A4863" s="5">
        <v>44944</v>
      </c>
      <c r="B4863">
        <v>44</v>
      </c>
      <c r="C4863" t="s">
        <v>10</v>
      </c>
      <c r="D4863">
        <v>3.11</v>
      </c>
      <c r="E4863">
        <v>3.2</v>
      </c>
      <c r="F4863">
        <v>33.08</v>
      </c>
      <c r="G4863">
        <v>122.396</v>
      </c>
      <c r="H4863">
        <v>18.5</v>
      </c>
      <c r="I4863">
        <v>140.9</v>
      </c>
    </row>
    <row r="4864" spans="1:9" x14ac:dyDescent="0.3">
      <c r="A4864" s="5">
        <v>44944</v>
      </c>
      <c r="B4864">
        <v>164</v>
      </c>
      <c r="C4864" t="s">
        <v>9</v>
      </c>
      <c r="D4864">
        <v>5.63</v>
      </c>
      <c r="E4864">
        <v>3.8</v>
      </c>
      <c r="F4864">
        <v>32.89</v>
      </c>
      <c r="G4864">
        <v>132.87559999999999</v>
      </c>
      <c r="H4864">
        <v>20.2</v>
      </c>
      <c r="I4864">
        <v>153.08000000000001</v>
      </c>
    </row>
    <row r="4865" spans="1:9" x14ac:dyDescent="0.3">
      <c r="A4865" s="5">
        <v>44944</v>
      </c>
      <c r="B4865">
        <v>105</v>
      </c>
      <c r="C4865" t="s">
        <v>9</v>
      </c>
      <c r="D4865">
        <v>4.54</v>
      </c>
      <c r="E4865">
        <v>3.9</v>
      </c>
      <c r="F4865">
        <v>33.29</v>
      </c>
      <c r="G4865">
        <v>115.18340000000001</v>
      </c>
      <c r="H4865">
        <v>17.3</v>
      </c>
      <c r="I4865">
        <v>132.47999999999999</v>
      </c>
    </row>
    <row r="4866" spans="1:9" x14ac:dyDescent="0.3">
      <c r="A4866" s="5">
        <v>44944</v>
      </c>
      <c r="B4866">
        <v>67</v>
      </c>
      <c r="C4866" t="s">
        <v>9</v>
      </c>
      <c r="D4866">
        <v>4.79</v>
      </c>
      <c r="E4866">
        <v>3.3</v>
      </c>
      <c r="F4866">
        <v>0</v>
      </c>
      <c r="G4866">
        <v>0</v>
      </c>
      <c r="H4866">
        <v>0</v>
      </c>
      <c r="I4866">
        <v>0</v>
      </c>
    </row>
    <row r="4867" spans="1:9" x14ac:dyDescent="0.3">
      <c r="A4867" s="5">
        <v>44944</v>
      </c>
      <c r="B4867">
        <v>6</v>
      </c>
      <c r="C4867" t="s">
        <v>9</v>
      </c>
      <c r="D4867">
        <v>1.2</v>
      </c>
      <c r="E4867">
        <v>3.8</v>
      </c>
      <c r="F4867">
        <v>32.89</v>
      </c>
      <c r="G4867">
        <v>39.468000000000004</v>
      </c>
      <c r="H4867">
        <v>6</v>
      </c>
      <c r="I4867">
        <v>45.47</v>
      </c>
    </row>
    <row r="4868" spans="1:9" x14ac:dyDescent="0.3">
      <c r="A4868" s="5">
        <v>44944</v>
      </c>
      <c r="B4868">
        <v>150</v>
      </c>
      <c r="C4868" t="s">
        <v>9</v>
      </c>
      <c r="D4868">
        <v>1.71</v>
      </c>
      <c r="E4868">
        <v>4.5</v>
      </c>
      <c r="F4868">
        <v>37.5</v>
      </c>
      <c r="G4868">
        <v>70.5</v>
      </c>
      <c r="H4868">
        <v>9.4</v>
      </c>
      <c r="I4868">
        <v>79.900000000000006</v>
      </c>
    </row>
    <row r="4869" spans="1:9" x14ac:dyDescent="0.3">
      <c r="A4869" s="5">
        <v>44944</v>
      </c>
      <c r="B4869">
        <v>7</v>
      </c>
      <c r="C4869" t="s">
        <v>9</v>
      </c>
      <c r="D4869">
        <v>4.16</v>
      </c>
      <c r="E4869">
        <v>3</v>
      </c>
      <c r="F4869">
        <v>30.96</v>
      </c>
      <c r="G4869">
        <v>147.9888</v>
      </c>
      <c r="H4869">
        <v>23.9</v>
      </c>
      <c r="I4869">
        <v>171.89</v>
      </c>
    </row>
    <row r="4870" spans="1:9" x14ac:dyDescent="0.3">
      <c r="A4870" s="5">
        <v>44944</v>
      </c>
      <c r="B4870">
        <v>45</v>
      </c>
      <c r="C4870" t="s">
        <v>9</v>
      </c>
      <c r="D4870">
        <v>1.65</v>
      </c>
      <c r="E4870">
        <v>4.2</v>
      </c>
      <c r="F4870">
        <v>38.46</v>
      </c>
      <c r="G4870">
        <v>51.5364</v>
      </c>
      <c r="H4870">
        <v>6.7</v>
      </c>
      <c r="I4870">
        <v>58.24</v>
      </c>
    </row>
    <row r="4871" spans="1:9" x14ac:dyDescent="0.3">
      <c r="A4871" s="5">
        <v>44944</v>
      </c>
      <c r="B4871">
        <v>120</v>
      </c>
      <c r="C4871" t="s">
        <v>9</v>
      </c>
      <c r="D4871">
        <v>2.75</v>
      </c>
      <c r="E4871">
        <v>4.5</v>
      </c>
      <c r="F4871">
        <v>38.590000000000003</v>
      </c>
      <c r="G4871">
        <v>122.7162</v>
      </c>
      <c r="H4871">
        <v>15.9</v>
      </c>
      <c r="I4871">
        <v>138.62</v>
      </c>
    </row>
    <row r="4872" spans="1:9" x14ac:dyDescent="0.3">
      <c r="A4872" s="5">
        <v>44944</v>
      </c>
      <c r="B4872">
        <v>21</v>
      </c>
      <c r="C4872" t="s">
        <v>9</v>
      </c>
      <c r="D4872">
        <v>2.5099999999999998</v>
      </c>
      <c r="E4872">
        <v>4.7</v>
      </c>
      <c r="F4872">
        <v>38.1</v>
      </c>
      <c r="G4872">
        <v>86.105999999999995</v>
      </c>
      <c r="H4872">
        <v>11.3</v>
      </c>
      <c r="I4872">
        <v>97.41</v>
      </c>
    </row>
    <row r="4873" spans="1:9" x14ac:dyDescent="0.3">
      <c r="A4873" s="5">
        <v>44944</v>
      </c>
      <c r="B4873">
        <v>153</v>
      </c>
      <c r="C4873" t="s">
        <v>9</v>
      </c>
      <c r="D4873">
        <v>11.46</v>
      </c>
      <c r="E4873">
        <v>4.3</v>
      </c>
      <c r="F4873">
        <v>37.56</v>
      </c>
      <c r="G4873">
        <v>120.19199999999999</v>
      </c>
      <c r="H4873">
        <v>16</v>
      </c>
      <c r="I4873">
        <v>136.19</v>
      </c>
    </row>
    <row r="4874" spans="1:9" x14ac:dyDescent="0.3">
      <c r="A4874" s="5">
        <v>44944</v>
      </c>
      <c r="B4874">
        <v>22</v>
      </c>
      <c r="C4874" t="s">
        <v>10</v>
      </c>
      <c r="D4874">
        <v>8.77</v>
      </c>
      <c r="E4874">
        <v>6.5</v>
      </c>
      <c r="F4874">
        <v>52.39</v>
      </c>
      <c r="G4874">
        <v>246.233</v>
      </c>
      <c r="H4874">
        <v>23.5</v>
      </c>
      <c r="I4874">
        <v>269.73</v>
      </c>
    </row>
    <row r="4875" spans="1:9" x14ac:dyDescent="0.3">
      <c r="A4875" s="5">
        <v>44944</v>
      </c>
      <c r="B4875">
        <v>29</v>
      </c>
      <c r="C4875" t="s">
        <v>10</v>
      </c>
      <c r="D4875">
        <v>3.31</v>
      </c>
      <c r="E4875">
        <v>5.8</v>
      </c>
      <c r="F4875">
        <v>46.52</v>
      </c>
      <c r="G4875">
        <v>147.93360000000001</v>
      </c>
      <c r="H4875">
        <v>15.9</v>
      </c>
      <c r="I4875">
        <v>163.83000000000001</v>
      </c>
    </row>
    <row r="4876" spans="1:9" x14ac:dyDescent="0.3">
      <c r="A4876" s="5">
        <v>44944</v>
      </c>
      <c r="B4876">
        <v>8</v>
      </c>
      <c r="C4876" t="s">
        <v>10</v>
      </c>
      <c r="D4876">
        <v>6.36</v>
      </c>
      <c r="E4876">
        <v>8.6</v>
      </c>
      <c r="F4876">
        <v>66.92</v>
      </c>
      <c r="G4876">
        <v>137.8552</v>
      </c>
      <c r="H4876">
        <v>10.3</v>
      </c>
      <c r="I4876">
        <v>148.16</v>
      </c>
    </row>
    <row r="4877" spans="1:9" x14ac:dyDescent="0.3">
      <c r="A4877" s="5">
        <v>44944</v>
      </c>
      <c r="B4877">
        <v>25</v>
      </c>
      <c r="C4877" t="s">
        <v>10</v>
      </c>
      <c r="D4877">
        <v>6.99</v>
      </c>
      <c r="E4877">
        <v>5.5</v>
      </c>
      <c r="F4877">
        <v>44.33</v>
      </c>
      <c r="G4877">
        <v>201.25819999999999</v>
      </c>
      <c r="H4877">
        <v>22.7</v>
      </c>
      <c r="I4877">
        <v>223.96</v>
      </c>
    </row>
    <row r="4878" spans="1:9" x14ac:dyDescent="0.3">
      <c r="A4878" s="5">
        <v>44944</v>
      </c>
      <c r="B4878">
        <v>34</v>
      </c>
      <c r="C4878" t="s">
        <v>10</v>
      </c>
      <c r="D4878">
        <v>23.03</v>
      </c>
      <c r="E4878">
        <v>6.8</v>
      </c>
      <c r="F4878">
        <v>54.26</v>
      </c>
      <c r="G4878">
        <v>634.84199999999998</v>
      </c>
      <c r="H4878">
        <v>58.5</v>
      </c>
      <c r="I4878">
        <v>693.34</v>
      </c>
    </row>
    <row r="4879" spans="1:9" x14ac:dyDescent="0.3">
      <c r="A4879" s="5">
        <v>44944</v>
      </c>
      <c r="B4879">
        <v>63</v>
      </c>
      <c r="C4879" t="s">
        <v>10</v>
      </c>
      <c r="D4879">
        <v>15.53</v>
      </c>
      <c r="E4879">
        <v>7</v>
      </c>
      <c r="F4879">
        <v>55.86</v>
      </c>
      <c r="G4879">
        <v>567.5376</v>
      </c>
      <c r="H4879">
        <v>50.8</v>
      </c>
      <c r="I4879">
        <v>618.34</v>
      </c>
    </row>
    <row r="4880" spans="1:9" x14ac:dyDescent="0.3">
      <c r="A4880" s="5">
        <v>44944</v>
      </c>
      <c r="B4880">
        <v>19</v>
      </c>
      <c r="C4880" t="s">
        <v>10</v>
      </c>
      <c r="D4880">
        <v>6.02</v>
      </c>
      <c r="E4880">
        <v>5.8</v>
      </c>
      <c r="F4880">
        <v>46.52</v>
      </c>
      <c r="G4880">
        <v>109.7872</v>
      </c>
      <c r="H4880">
        <v>11.8</v>
      </c>
      <c r="I4880">
        <v>121.59</v>
      </c>
    </row>
    <row r="4881" spans="1:9" x14ac:dyDescent="0.3">
      <c r="A4881" s="5">
        <v>44944</v>
      </c>
      <c r="B4881">
        <v>127</v>
      </c>
      <c r="C4881" t="s">
        <v>10</v>
      </c>
      <c r="D4881">
        <v>7.97</v>
      </c>
      <c r="E4881">
        <v>7</v>
      </c>
      <c r="F4881">
        <v>54.19</v>
      </c>
      <c r="G4881">
        <v>132.2236</v>
      </c>
      <c r="H4881">
        <v>12.2</v>
      </c>
      <c r="I4881">
        <v>144.41999999999999</v>
      </c>
    </row>
    <row r="4882" spans="1:9" x14ac:dyDescent="0.3">
      <c r="A4882" s="5">
        <v>44944</v>
      </c>
      <c r="B4882">
        <v>132</v>
      </c>
      <c r="C4882" t="s">
        <v>10</v>
      </c>
      <c r="D4882">
        <v>7.93</v>
      </c>
      <c r="E4882">
        <v>8.4</v>
      </c>
      <c r="F4882">
        <v>66.7</v>
      </c>
      <c r="G4882">
        <v>146.74</v>
      </c>
      <c r="H4882">
        <v>11</v>
      </c>
      <c r="I4882">
        <v>157.74</v>
      </c>
    </row>
    <row r="4883" spans="1:9" x14ac:dyDescent="0.3">
      <c r="A4883" s="5">
        <v>44944</v>
      </c>
      <c r="B4883">
        <v>162</v>
      </c>
      <c r="C4883" t="s">
        <v>10</v>
      </c>
      <c r="D4883">
        <v>19.239999999999998</v>
      </c>
      <c r="E4883">
        <v>7</v>
      </c>
      <c r="F4883">
        <v>55.58</v>
      </c>
      <c r="G4883">
        <v>535.7912</v>
      </c>
      <c r="H4883">
        <v>48.2</v>
      </c>
      <c r="I4883">
        <v>583.99</v>
      </c>
    </row>
    <row r="4884" spans="1:9" x14ac:dyDescent="0.3">
      <c r="A4884" s="5">
        <v>44944</v>
      </c>
      <c r="B4884">
        <v>85</v>
      </c>
      <c r="C4884" t="s">
        <v>10</v>
      </c>
      <c r="D4884">
        <v>6.27</v>
      </c>
      <c r="E4884">
        <v>6.7</v>
      </c>
      <c r="F4884">
        <v>53.73</v>
      </c>
      <c r="G4884">
        <v>278.32139999999998</v>
      </c>
      <c r="H4884">
        <v>25.9</v>
      </c>
      <c r="I4884">
        <v>304.22000000000003</v>
      </c>
    </row>
    <row r="4885" spans="1:9" x14ac:dyDescent="0.3">
      <c r="A4885" s="5">
        <v>44944</v>
      </c>
      <c r="B4885">
        <v>3</v>
      </c>
      <c r="C4885" t="s">
        <v>10</v>
      </c>
      <c r="D4885">
        <v>4.2</v>
      </c>
      <c r="E4885">
        <v>6.1</v>
      </c>
      <c r="F4885">
        <v>48.68</v>
      </c>
      <c r="G4885">
        <v>336.86559999999997</v>
      </c>
      <c r="H4885">
        <v>34.6</v>
      </c>
      <c r="I4885">
        <v>371.47</v>
      </c>
    </row>
    <row r="4886" spans="1:9" x14ac:dyDescent="0.3">
      <c r="A4886" s="5">
        <v>44944</v>
      </c>
      <c r="B4886">
        <v>104</v>
      </c>
      <c r="C4886" t="s">
        <v>10</v>
      </c>
      <c r="D4886">
        <v>7.63</v>
      </c>
      <c r="E4886">
        <v>5.2</v>
      </c>
      <c r="F4886">
        <v>41.7</v>
      </c>
      <c r="G4886">
        <v>145.11600000000001</v>
      </c>
      <c r="H4886">
        <v>17.399999999999999</v>
      </c>
      <c r="I4886">
        <v>162.52000000000001</v>
      </c>
    </row>
    <row r="4887" spans="1:9" x14ac:dyDescent="0.3">
      <c r="A4887" s="5">
        <v>44944</v>
      </c>
      <c r="B4887">
        <v>119</v>
      </c>
      <c r="C4887" t="s">
        <v>10</v>
      </c>
      <c r="D4887">
        <v>4.41</v>
      </c>
      <c r="E4887">
        <v>6</v>
      </c>
      <c r="F4887">
        <v>47.88</v>
      </c>
      <c r="G4887">
        <v>287.27999999999997</v>
      </c>
      <c r="H4887">
        <v>30</v>
      </c>
      <c r="I4887">
        <v>317.27999999999997</v>
      </c>
    </row>
    <row r="4888" spans="1:9" x14ac:dyDescent="0.3">
      <c r="A4888" s="5">
        <v>44944</v>
      </c>
      <c r="B4888">
        <v>51</v>
      </c>
      <c r="C4888" t="s">
        <v>10</v>
      </c>
      <c r="D4888">
        <v>6.84</v>
      </c>
      <c r="E4888">
        <v>5.3</v>
      </c>
      <c r="F4888">
        <v>42.29</v>
      </c>
      <c r="G4888">
        <v>97.266999999999996</v>
      </c>
      <c r="H4888">
        <v>11.5</v>
      </c>
      <c r="I4888">
        <v>108.77</v>
      </c>
    </row>
    <row r="4889" spans="1:9" x14ac:dyDescent="0.3">
      <c r="A4889" s="5">
        <v>44944</v>
      </c>
      <c r="B4889">
        <v>114</v>
      </c>
      <c r="C4889" t="s">
        <v>10</v>
      </c>
      <c r="D4889">
        <v>0.88</v>
      </c>
      <c r="E4889">
        <v>5.0999999999999996</v>
      </c>
      <c r="F4889">
        <v>34.42</v>
      </c>
      <c r="G4889">
        <v>41.304000000000002</v>
      </c>
      <c r="H4889">
        <v>6</v>
      </c>
      <c r="I4889">
        <v>47.3</v>
      </c>
    </row>
    <row r="4890" spans="1:9" x14ac:dyDescent="0.3">
      <c r="A4890" s="5">
        <v>44944</v>
      </c>
      <c r="B4890">
        <v>10</v>
      </c>
      <c r="C4890" t="s">
        <v>10</v>
      </c>
      <c r="D4890">
        <v>2.4900000000000002</v>
      </c>
      <c r="E4890">
        <v>5.5</v>
      </c>
      <c r="F4890">
        <v>44.55</v>
      </c>
      <c r="G4890">
        <v>65.933999999999997</v>
      </c>
      <c r="H4890">
        <v>7.4</v>
      </c>
      <c r="I4890">
        <v>73.33</v>
      </c>
    </row>
    <row r="4891" spans="1:9" x14ac:dyDescent="0.3">
      <c r="A4891" s="5">
        <v>44944</v>
      </c>
      <c r="B4891">
        <v>77</v>
      </c>
      <c r="C4891" t="s">
        <v>10</v>
      </c>
      <c r="D4891">
        <v>4.3</v>
      </c>
      <c r="E4891">
        <v>5.5</v>
      </c>
      <c r="F4891">
        <v>43.89</v>
      </c>
      <c r="G4891">
        <v>180.82679999999999</v>
      </c>
      <c r="H4891">
        <v>20.6</v>
      </c>
      <c r="I4891">
        <v>201.43</v>
      </c>
    </row>
    <row r="4892" spans="1:9" x14ac:dyDescent="0.3">
      <c r="A4892" s="5">
        <v>44944</v>
      </c>
      <c r="B4892">
        <v>49</v>
      </c>
      <c r="C4892" t="s">
        <v>10</v>
      </c>
      <c r="D4892">
        <v>6.24</v>
      </c>
      <c r="E4892">
        <v>8.1999999999999993</v>
      </c>
      <c r="F4892">
        <v>54.51</v>
      </c>
      <c r="G4892">
        <v>100.2984</v>
      </c>
      <c r="H4892">
        <v>9.1999999999999993</v>
      </c>
      <c r="I4892">
        <v>109.5</v>
      </c>
    </row>
    <row r="4893" spans="1:9" x14ac:dyDescent="0.3">
      <c r="A4893" s="5">
        <v>44944</v>
      </c>
      <c r="B4893">
        <v>13</v>
      </c>
      <c r="C4893" t="s">
        <v>10</v>
      </c>
      <c r="D4893">
        <v>30.68</v>
      </c>
      <c r="E4893">
        <v>5.0999999999999996</v>
      </c>
      <c r="F4893">
        <v>40.9</v>
      </c>
      <c r="G4893">
        <v>1254.8119999999999</v>
      </c>
      <c r="H4893">
        <v>153.4</v>
      </c>
      <c r="I4893">
        <v>1408.21</v>
      </c>
    </row>
    <row r="4894" spans="1:9" x14ac:dyDescent="0.3">
      <c r="A4894" s="5">
        <v>44944</v>
      </c>
      <c r="B4894">
        <v>48</v>
      </c>
      <c r="C4894" t="s">
        <v>10</v>
      </c>
      <c r="D4894">
        <v>8.69</v>
      </c>
      <c r="E4894">
        <v>5.3</v>
      </c>
      <c r="F4894">
        <v>42.51</v>
      </c>
      <c r="G4894">
        <v>264.41219999999998</v>
      </c>
      <c r="H4894">
        <v>31.1</v>
      </c>
      <c r="I4894">
        <v>295.51</v>
      </c>
    </row>
    <row r="4895" spans="1:9" x14ac:dyDescent="0.3">
      <c r="A4895" s="5">
        <v>44944</v>
      </c>
      <c r="B4895">
        <v>129</v>
      </c>
      <c r="C4895" t="s">
        <v>10</v>
      </c>
      <c r="D4895">
        <v>7.13</v>
      </c>
      <c r="E4895">
        <v>6</v>
      </c>
      <c r="F4895">
        <v>47.88</v>
      </c>
      <c r="G4895">
        <v>305.4744</v>
      </c>
      <c r="H4895">
        <v>31.9</v>
      </c>
      <c r="I4895">
        <v>337.37</v>
      </c>
    </row>
    <row r="4896" spans="1:9" x14ac:dyDescent="0.3">
      <c r="A4896" s="5">
        <v>44944</v>
      </c>
      <c r="B4896">
        <v>73</v>
      </c>
      <c r="C4896" t="s">
        <v>10</v>
      </c>
      <c r="D4896">
        <v>8.73</v>
      </c>
      <c r="E4896">
        <v>5.6</v>
      </c>
      <c r="F4896">
        <v>45.14</v>
      </c>
      <c r="G4896">
        <v>266.32600000000002</v>
      </c>
      <c r="H4896">
        <v>29.5</v>
      </c>
      <c r="I4896">
        <v>295.83</v>
      </c>
    </row>
    <row r="4897" spans="1:9" x14ac:dyDescent="0.3">
      <c r="A4897" s="5">
        <v>44944</v>
      </c>
      <c r="B4897">
        <v>62</v>
      </c>
      <c r="C4897" t="s">
        <v>10</v>
      </c>
      <c r="D4897">
        <v>2.44</v>
      </c>
      <c r="E4897">
        <v>5.6</v>
      </c>
      <c r="F4897">
        <v>44.91</v>
      </c>
      <c r="G4897">
        <v>109.5804</v>
      </c>
      <c r="H4897">
        <v>12.2</v>
      </c>
      <c r="I4897">
        <v>121.78</v>
      </c>
    </row>
    <row r="4898" spans="1:9" x14ac:dyDescent="0.3">
      <c r="A4898" s="5">
        <v>44944</v>
      </c>
      <c r="B4898">
        <v>20</v>
      </c>
      <c r="C4898" t="s">
        <v>10</v>
      </c>
      <c r="D4898">
        <v>7.07</v>
      </c>
      <c r="E4898">
        <v>5.5</v>
      </c>
      <c r="F4898">
        <v>44.33</v>
      </c>
      <c r="G4898">
        <v>179.0932</v>
      </c>
      <c r="H4898">
        <v>20.2</v>
      </c>
      <c r="I4898">
        <v>199.29</v>
      </c>
    </row>
    <row r="4899" spans="1:9" x14ac:dyDescent="0.3">
      <c r="A4899" s="5">
        <v>44944</v>
      </c>
      <c r="B4899">
        <v>136</v>
      </c>
      <c r="C4899" t="s">
        <v>10</v>
      </c>
      <c r="D4899">
        <v>4.47</v>
      </c>
      <c r="E4899">
        <v>5.8</v>
      </c>
      <c r="F4899">
        <v>46.52</v>
      </c>
      <c r="G4899">
        <v>214.92240000000001</v>
      </c>
      <c r="H4899">
        <v>23.1</v>
      </c>
      <c r="I4899">
        <v>238.02</v>
      </c>
    </row>
    <row r="4900" spans="1:9" x14ac:dyDescent="0.3">
      <c r="A4900" s="5">
        <v>44944</v>
      </c>
      <c r="B4900">
        <v>98</v>
      </c>
      <c r="C4900" t="s">
        <v>10</v>
      </c>
      <c r="D4900">
        <v>3.52</v>
      </c>
      <c r="E4900">
        <v>7.5</v>
      </c>
      <c r="F4900">
        <v>53.06</v>
      </c>
      <c r="G4900">
        <v>151.7516</v>
      </c>
      <c r="H4900">
        <v>14.3</v>
      </c>
      <c r="I4900">
        <v>166.05</v>
      </c>
    </row>
    <row r="4901" spans="1:9" x14ac:dyDescent="0.3">
      <c r="A4901" s="5">
        <v>44944</v>
      </c>
      <c r="B4901">
        <v>50</v>
      </c>
      <c r="C4901" t="s">
        <v>10</v>
      </c>
      <c r="D4901">
        <v>4.7</v>
      </c>
      <c r="E4901">
        <v>7.2</v>
      </c>
      <c r="F4901">
        <v>55.74</v>
      </c>
      <c r="G4901">
        <v>251.94479999999999</v>
      </c>
      <c r="H4901">
        <v>22.6</v>
      </c>
      <c r="I4901">
        <v>274.54000000000002</v>
      </c>
    </row>
    <row r="4902" spans="1:9" x14ac:dyDescent="0.3">
      <c r="A4902" s="5">
        <v>44944</v>
      </c>
      <c r="B4902">
        <v>75</v>
      </c>
      <c r="C4902" t="s">
        <v>10</v>
      </c>
      <c r="D4902">
        <v>8.6</v>
      </c>
      <c r="E4902">
        <v>5.7</v>
      </c>
      <c r="F4902">
        <v>45.49</v>
      </c>
      <c r="G4902">
        <v>191.96780000000001</v>
      </c>
      <c r="H4902">
        <v>21.1</v>
      </c>
      <c r="I4902">
        <v>213.07</v>
      </c>
    </row>
    <row r="4903" spans="1:9" x14ac:dyDescent="0.3">
      <c r="A4903" s="5">
        <v>44944</v>
      </c>
      <c r="B4903">
        <v>130</v>
      </c>
      <c r="C4903" t="s">
        <v>10</v>
      </c>
      <c r="D4903">
        <v>3.38</v>
      </c>
      <c r="E4903">
        <v>8.4</v>
      </c>
      <c r="F4903">
        <v>66.36</v>
      </c>
      <c r="G4903">
        <v>95.558400000000006</v>
      </c>
      <c r="H4903">
        <v>7.2</v>
      </c>
      <c r="I4903">
        <v>102.76</v>
      </c>
    </row>
    <row r="4904" spans="1:9" x14ac:dyDescent="0.3">
      <c r="A4904" s="5">
        <v>44944</v>
      </c>
      <c r="B4904">
        <v>81</v>
      </c>
      <c r="C4904" t="s">
        <v>10</v>
      </c>
      <c r="D4904">
        <v>6.68</v>
      </c>
      <c r="E4904">
        <v>7.8</v>
      </c>
      <c r="F4904">
        <v>61.93</v>
      </c>
      <c r="G4904">
        <v>224.1866</v>
      </c>
      <c r="H4904">
        <v>18.100000000000001</v>
      </c>
      <c r="I4904">
        <v>242.29</v>
      </c>
    </row>
    <row r="4905" spans="1:9" x14ac:dyDescent="0.3">
      <c r="A4905" s="5">
        <v>44944</v>
      </c>
      <c r="B4905">
        <v>16</v>
      </c>
      <c r="C4905" t="s">
        <v>10</v>
      </c>
      <c r="D4905">
        <v>4.6399999999999997</v>
      </c>
      <c r="E4905">
        <v>8.4</v>
      </c>
      <c r="F4905">
        <v>0</v>
      </c>
      <c r="G4905">
        <v>0</v>
      </c>
      <c r="H4905">
        <v>0</v>
      </c>
      <c r="I4905">
        <v>0</v>
      </c>
    </row>
    <row r="4906" spans="1:9" x14ac:dyDescent="0.3">
      <c r="A4906" s="5">
        <v>44944</v>
      </c>
      <c r="B4906">
        <v>46</v>
      </c>
      <c r="C4906" t="s">
        <v>10</v>
      </c>
      <c r="D4906">
        <v>3.01</v>
      </c>
      <c r="E4906">
        <v>5.3</v>
      </c>
      <c r="F4906">
        <v>42.29</v>
      </c>
      <c r="G4906">
        <v>173.38900000000001</v>
      </c>
      <c r="H4906">
        <v>20.5</v>
      </c>
      <c r="I4906">
        <v>193.89</v>
      </c>
    </row>
    <row r="4907" spans="1:9" x14ac:dyDescent="0.3">
      <c r="A4907" s="5">
        <v>44944</v>
      </c>
      <c r="B4907">
        <v>14</v>
      </c>
      <c r="C4907" t="s">
        <v>10</v>
      </c>
      <c r="D4907">
        <v>6.62</v>
      </c>
      <c r="E4907">
        <v>5.3</v>
      </c>
      <c r="F4907">
        <v>41.87</v>
      </c>
      <c r="G4907">
        <v>302.3014</v>
      </c>
      <c r="H4907">
        <v>36.1</v>
      </c>
      <c r="I4907">
        <v>338.4</v>
      </c>
    </row>
    <row r="4908" spans="1:9" x14ac:dyDescent="0.3">
      <c r="A4908" s="5">
        <v>44944</v>
      </c>
      <c r="B4908">
        <v>138</v>
      </c>
      <c r="C4908" t="s">
        <v>10</v>
      </c>
      <c r="D4908">
        <v>2.93</v>
      </c>
      <c r="E4908">
        <v>5.6</v>
      </c>
      <c r="F4908">
        <v>44.69</v>
      </c>
      <c r="G4908">
        <v>100.1056</v>
      </c>
      <c r="H4908">
        <v>11.2</v>
      </c>
      <c r="I4908">
        <v>111.31</v>
      </c>
    </row>
    <row r="4909" spans="1:9" x14ac:dyDescent="0.3">
      <c r="A4909" s="5">
        <v>44944</v>
      </c>
      <c r="B4909">
        <v>100</v>
      </c>
      <c r="C4909" t="s">
        <v>10</v>
      </c>
      <c r="D4909">
        <v>1.78</v>
      </c>
      <c r="E4909">
        <v>5.5</v>
      </c>
      <c r="F4909">
        <v>44.33</v>
      </c>
      <c r="G4909">
        <v>78.907399999999996</v>
      </c>
      <c r="H4909">
        <v>8.9</v>
      </c>
      <c r="I4909">
        <v>87.81</v>
      </c>
    </row>
    <row r="4910" spans="1:9" x14ac:dyDescent="0.3">
      <c r="A4910" s="5">
        <v>44945</v>
      </c>
      <c r="B4910">
        <v>104</v>
      </c>
      <c r="C4910" t="s">
        <v>9</v>
      </c>
      <c r="D4910">
        <v>2.66</v>
      </c>
      <c r="E4910">
        <v>5</v>
      </c>
      <c r="F4910">
        <v>39.53</v>
      </c>
      <c r="G4910">
        <v>103.5686</v>
      </c>
      <c r="H4910">
        <v>13.1</v>
      </c>
      <c r="I4910">
        <v>116.67</v>
      </c>
    </row>
    <row r="4911" spans="1:9" x14ac:dyDescent="0.3">
      <c r="A4911" s="5">
        <v>44945</v>
      </c>
      <c r="B4911">
        <v>62</v>
      </c>
      <c r="C4911" t="s">
        <v>9</v>
      </c>
      <c r="D4911">
        <v>4.42</v>
      </c>
      <c r="E4911">
        <v>4.9000000000000004</v>
      </c>
      <c r="F4911">
        <v>38.47</v>
      </c>
      <c r="G4911">
        <v>189.2724</v>
      </c>
      <c r="H4911">
        <v>24.6</v>
      </c>
      <c r="I4911">
        <v>213.87</v>
      </c>
    </row>
    <row r="4912" spans="1:9" x14ac:dyDescent="0.3">
      <c r="A4912" s="5">
        <v>44945</v>
      </c>
      <c r="B4912">
        <v>129</v>
      </c>
      <c r="C4912" t="s">
        <v>9</v>
      </c>
      <c r="D4912">
        <v>9.58</v>
      </c>
      <c r="E4912">
        <v>4.7</v>
      </c>
      <c r="F4912">
        <v>37.07</v>
      </c>
      <c r="G4912">
        <v>212.7818</v>
      </c>
      <c r="H4912">
        <v>28.7</v>
      </c>
      <c r="I4912">
        <v>241.48</v>
      </c>
    </row>
    <row r="4913" spans="1:9" x14ac:dyDescent="0.3">
      <c r="A4913" s="5">
        <v>44945</v>
      </c>
      <c r="B4913">
        <v>77</v>
      </c>
      <c r="C4913" t="s">
        <v>9</v>
      </c>
      <c r="D4913">
        <v>4.87</v>
      </c>
      <c r="E4913">
        <v>4.5999999999999996</v>
      </c>
      <c r="F4913">
        <v>37.69</v>
      </c>
      <c r="G4913">
        <v>155.28280000000001</v>
      </c>
      <c r="H4913">
        <v>20.6</v>
      </c>
      <c r="I4913">
        <v>175.88</v>
      </c>
    </row>
    <row r="4914" spans="1:9" x14ac:dyDescent="0.3">
      <c r="A4914" s="5">
        <v>44945</v>
      </c>
      <c r="B4914">
        <v>119</v>
      </c>
      <c r="C4914" t="s">
        <v>9</v>
      </c>
      <c r="D4914">
        <v>3.2</v>
      </c>
      <c r="E4914">
        <v>4</v>
      </c>
      <c r="F4914">
        <v>35.03</v>
      </c>
      <c r="G4914">
        <v>170.94640000000001</v>
      </c>
      <c r="H4914">
        <v>24.4</v>
      </c>
      <c r="I4914">
        <v>195.35</v>
      </c>
    </row>
    <row r="4915" spans="1:9" x14ac:dyDescent="0.3">
      <c r="A4915" s="5">
        <v>44945</v>
      </c>
      <c r="B4915">
        <v>40</v>
      </c>
      <c r="C4915" t="s">
        <v>9</v>
      </c>
      <c r="D4915">
        <v>5.79</v>
      </c>
      <c r="E4915">
        <v>5</v>
      </c>
      <c r="F4915">
        <v>39.1</v>
      </c>
      <c r="G4915">
        <v>180.642</v>
      </c>
      <c r="H4915">
        <v>23.1</v>
      </c>
      <c r="I4915">
        <v>203.74</v>
      </c>
    </row>
    <row r="4916" spans="1:9" x14ac:dyDescent="0.3">
      <c r="A4916" s="5">
        <v>44945</v>
      </c>
      <c r="B4916">
        <v>120</v>
      </c>
      <c r="C4916" t="s">
        <v>9</v>
      </c>
      <c r="D4916">
        <v>2.36</v>
      </c>
      <c r="E4916">
        <v>3.8</v>
      </c>
      <c r="F4916">
        <v>34.65</v>
      </c>
      <c r="G4916">
        <v>79.001999999999995</v>
      </c>
      <c r="H4916">
        <v>11.4</v>
      </c>
      <c r="I4916">
        <v>90.4</v>
      </c>
    </row>
    <row r="4917" spans="1:9" x14ac:dyDescent="0.3">
      <c r="A4917" s="5">
        <v>44945</v>
      </c>
      <c r="B4917">
        <v>164</v>
      </c>
      <c r="C4917" t="s">
        <v>9</v>
      </c>
      <c r="D4917">
        <v>6.9</v>
      </c>
      <c r="E4917">
        <v>4.5</v>
      </c>
      <c r="F4917">
        <v>32.57</v>
      </c>
      <c r="G4917">
        <v>99.664199999999994</v>
      </c>
      <c r="H4917">
        <v>15.3</v>
      </c>
      <c r="I4917">
        <v>114.96</v>
      </c>
    </row>
    <row r="4918" spans="1:9" x14ac:dyDescent="0.3">
      <c r="A4918" s="5">
        <v>44945</v>
      </c>
      <c r="B4918">
        <v>44</v>
      </c>
      <c r="C4918" t="s">
        <v>10</v>
      </c>
      <c r="D4918">
        <v>2.79</v>
      </c>
      <c r="E4918">
        <v>2.7</v>
      </c>
      <c r="F4918">
        <v>0</v>
      </c>
      <c r="G4918">
        <v>0</v>
      </c>
      <c r="H4918">
        <v>0</v>
      </c>
      <c r="I4918">
        <v>0</v>
      </c>
    </row>
    <row r="4919" spans="1:9" x14ac:dyDescent="0.3">
      <c r="A4919" s="5">
        <v>44945</v>
      </c>
      <c r="B4919">
        <v>13</v>
      </c>
      <c r="C4919" t="s">
        <v>9</v>
      </c>
      <c r="D4919">
        <v>17.32</v>
      </c>
      <c r="E4919">
        <v>4.5</v>
      </c>
      <c r="F4919">
        <v>37.5</v>
      </c>
      <c r="G4919">
        <v>1103.25</v>
      </c>
      <c r="H4919">
        <v>147.1</v>
      </c>
      <c r="I4919">
        <v>1250.3499999999999</v>
      </c>
    </row>
    <row r="4920" spans="1:9" x14ac:dyDescent="0.3">
      <c r="A4920" s="5">
        <v>44945</v>
      </c>
      <c r="B4920">
        <v>3</v>
      </c>
      <c r="C4920" t="s">
        <v>9</v>
      </c>
      <c r="D4920">
        <v>5.74</v>
      </c>
      <c r="E4920">
        <v>4.5999999999999996</v>
      </c>
      <c r="F4920">
        <v>37.69</v>
      </c>
      <c r="G4920">
        <v>220.86340000000001</v>
      </c>
      <c r="H4920">
        <v>29.3</v>
      </c>
      <c r="I4920">
        <v>250.16</v>
      </c>
    </row>
    <row r="4921" spans="1:9" x14ac:dyDescent="0.3">
      <c r="A4921" s="5">
        <v>44945</v>
      </c>
      <c r="B4921">
        <v>150</v>
      </c>
      <c r="C4921" t="s">
        <v>9</v>
      </c>
      <c r="D4921">
        <v>1.81</v>
      </c>
      <c r="E4921">
        <v>4.0999999999999996</v>
      </c>
      <c r="F4921">
        <v>37.4</v>
      </c>
      <c r="G4921">
        <v>84.524000000000001</v>
      </c>
      <c r="H4921">
        <v>11.3</v>
      </c>
      <c r="I4921">
        <v>95.82</v>
      </c>
    </row>
    <row r="4922" spans="1:9" x14ac:dyDescent="0.3">
      <c r="A4922" s="5">
        <v>44945</v>
      </c>
      <c r="B4922">
        <v>126</v>
      </c>
      <c r="C4922" t="s">
        <v>9</v>
      </c>
      <c r="D4922">
        <v>1.8</v>
      </c>
      <c r="E4922">
        <v>5</v>
      </c>
      <c r="F4922">
        <v>37.68</v>
      </c>
      <c r="G4922">
        <v>51.244799999999998</v>
      </c>
      <c r="H4922">
        <v>6.8</v>
      </c>
      <c r="I4922">
        <v>58.04</v>
      </c>
    </row>
    <row r="4923" spans="1:9" x14ac:dyDescent="0.3">
      <c r="A4923" s="5">
        <v>44945</v>
      </c>
      <c r="B4923">
        <v>7</v>
      </c>
      <c r="C4923" t="s">
        <v>9</v>
      </c>
      <c r="D4923">
        <v>5</v>
      </c>
      <c r="E4923">
        <v>3.9</v>
      </c>
      <c r="F4923">
        <v>34.4</v>
      </c>
      <c r="G4923">
        <v>149.98400000000001</v>
      </c>
      <c r="H4923">
        <v>21.8</v>
      </c>
      <c r="I4923">
        <v>171.78</v>
      </c>
    </row>
    <row r="4924" spans="1:9" x14ac:dyDescent="0.3">
      <c r="A4924" s="5">
        <v>44945</v>
      </c>
      <c r="B4924">
        <v>21</v>
      </c>
      <c r="C4924" t="s">
        <v>9</v>
      </c>
      <c r="D4924">
        <v>2.2799999999999998</v>
      </c>
      <c r="E4924">
        <v>5</v>
      </c>
      <c r="F4924">
        <v>39.53</v>
      </c>
      <c r="G4924">
        <v>102.77800000000001</v>
      </c>
      <c r="H4924">
        <v>13</v>
      </c>
      <c r="I4924">
        <v>115.78</v>
      </c>
    </row>
    <row r="4925" spans="1:9" x14ac:dyDescent="0.3">
      <c r="A4925" s="5">
        <v>44945</v>
      </c>
      <c r="B4925">
        <v>18</v>
      </c>
      <c r="C4925" t="s">
        <v>10</v>
      </c>
      <c r="D4925">
        <v>3.6</v>
      </c>
      <c r="E4925">
        <v>5</v>
      </c>
      <c r="F4925">
        <v>39.53</v>
      </c>
      <c r="G4925">
        <v>54.551400000000001</v>
      </c>
      <c r="H4925">
        <v>6.9</v>
      </c>
      <c r="I4925">
        <v>61.45</v>
      </c>
    </row>
    <row r="4926" spans="1:9" x14ac:dyDescent="0.3">
      <c r="A4926" s="5">
        <v>44945</v>
      </c>
      <c r="B4926">
        <v>14</v>
      </c>
      <c r="C4926" t="s">
        <v>9</v>
      </c>
      <c r="D4926">
        <v>2.68</v>
      </c>
      <c r="E4926">
        <v>4.7</v>
      </c>
      <c r="F4926">
        <v>0</v>
      </c>
      <c r="G4926">
        <v>0</v>
      </c>
      <c r="H4926">
        <v>0</v>
      </c>
      <c r="I4926">
        <v>0</v>
      </c>
    </row>
    <row r="4927" spans="1:9" x14ac:dyDescent="0.3">
      <c r="A4927" s="5">
        <v>44945</v>
      </c>
      <c r="B4927">
        <v>29</v>
      </c>
      <c r="C4927" t="s">
        <v>9</v>
      </c>
      <c r="D4927">
        <v>10.85</v>
      </c>
      <c r="E4927">
        <v>4.5999999999999996</v>
      </c>
      <c r="F4927">
        <v>38.340000000000003</v>
      </c>
      <c r="G4927">
        <v>124.9884</v>
      </c>
      <c r="H4927">
        <v>16.3</v>
      </c>
      <c r="I4927">
        <v>141.29</v>
      </c>
    </row>
    <row r="4928" spans="1:9" x14ac:dyDescent="0.3">
      <c r="A4928" s="5">
        <v>44945</v>
      </c>
      <c r="B4928">
        <v>67</v>
      </c>
      <c r="C4928" t="s">
        <v>9</v>
      </c>
      <c r="D4928">
        <v>3.52</v>
      </c>
      <c r="E4928">
        <v>3.7</v>
      </c>
      <c r="F4928">
        <v>33.04</v>
      </c>
      <c r="G4928">
        <v>50.220799999999997</v>
      </c>
      <c r="H4928">
        <v>7.6</v>
      </c>
      <c r="I4928">
        <v>57.82</v>
      </c>
    </row>
    <row r="4929" spans="1:9" x14ac:dyDescent="0.3">
      <c r="A4929" s="5">
        <v>44945</v>
      </c>
      <c r="B4929">
        <v>16</v>
      </c>
      <c r="C4929" t="s">
        <v>10</v>
      </c>
      <c r="D4929">
        <v>8.8800000000000008</v>
      </c>
      <c r="E4929">
        <v>7.3</v>
      </c>
      <c r="F4929">
        <v>57.09</v>
      </c>
      <c r="G4929">
        <v>221.50919999999999</v>
      </c>
      <c r="H4929">
        <v>19.399999999999999</v>
      </c>
      <c r="I4929">
        <v>240.91</v>
      </c>
    </row>
    <row r="4930" spans="1:9" x14ac:dyDescent="0.3">
      <c r="A4930" s="5">
        <v>44945</v>
      </c>
      <c r="B4930">
        <v>25</v>
      </c>
      <c r="C4930" t="s">
        <v>10</v>
      </c>
      <c r="D4930">
        <v>4.6900000000000004</v>
      </c>
      <c r="E4930">
        <v>5.8</v>
      </c>
      <c r="F4930">
        <v>46.52</v>
      </c>
      <c r="G4930">
        <v>204.68799999999999</v>
      </c>
      <c r="H4930">
        <v>22</v>
      </c>
      <c r="I4930">
        <v>226.69</v>
      </c>
    </row>
    <row r="4931" spans="1:9" x14ac:dyDescent="0.3">
      <c r="A4931" s="5">
        <v>44945</v>
      </c>
      <c r="B4931">
        <v>1</v>
      </c>
      <c r="C4931" t="s">
        <v>10</v>
      </c>
      <c r="D4931">
        <v>3.99</v>
      </c>
      <c r="E4931">
        <v>6.3</v>
      </c>
      <c r="F4931">
        <v>50.27</v>
      </c>
      <c r="G4931">
        <v>174.93960000000001</v>
      </c>
      <c r="H4931">
        <v>17.399999999999999</v>
      </c>
      <c r="I4931">
        <v>192.34</v>
      </c>
    </row>
    <row r="4932" spans="1:9" x14ac:dyDescent="0.3">
      <c r="A4932" s="5">
        <v>44945</v>
      </c>
      <c r="B4932">
        <v>137</v>
      </c>
      <c r="C4932" t="s">
        <v>10</v>
      </c>
      <c r="D4932">
        <v>4.6500000000000004</v>
      </c>
      <c r="E4932">
        <v>6.3</v>
      </c>
      <c r="F4932">
        <v>50.27</v>
      </c>
      <c r="G4932">
        <v>174.93960000000001</v>
      </c>
      <c r="H4932">
        <v>17.399999999999999</v>
      </c>
      <c r="I4932">
        <v>192.34</v>
      </c>
    </row>
    <row r="4933" spans="1:9" x14ac:dyDescent="0.3">
      <c r="A4933" s="5">
        <v>44945</v>
      </c>
      <c r="B4933">
        <v>19</v>
      </c>
      <c r="C4933" t="s">
        <v>10</v>
      </c>
      <c r="D4933">
        <v>5.3</v>
      </c>
      <c r="E4933">
        <v>5.9</v>
      </c>
      <c r="F4933">
        <v>47.32</v>
      </c>
      <c r="G4933">
        <v>295.27679999999998</v>
      </c>
      <c r="H4933">
        <v>31.2</v>
      </c>
      <c r="I4933">
        <v>326.48</v>
      </c>
    </row>
    <row r="4934" spans="1:9" x14ac:dyDescent="0.3">
      <c r="A4934" s="5">
        <v>44945</v>
      </c>
      <c r="B4934">
        <v>75</v>
      </c>
      <c r="C4934" t="s">
        <v>10</v>
      </c>
      <c r="D4934">
        <v>6.87</v>
      </c>
      <c r="E4934">
        <v>7.4</v>
      </c>
      <c r="F4934">
        <v>58.76</v>
      </c>
      <c r="G4934">
        <v>730.97439999999995</v>
      </c>
      <c r="H4934">
        <v>62.2</v>
      </c>
      <c r="I4934">
        <v>793.17</v>
      </c>
    </row>
    <row r="4935" spans="1:9" x14ac:dyDescent="0.3">
      <c r="A4935" s="5">
        <v>44945</v>
      </c>
      <c r="B4935">
        <v>23</v>
      </c>
      <c r="C4935" t="s">
        <v>10</v>
      </c>
      <c r="D4935">
        <v>16.87</v>
      </c>
      <c r="E4935">
        <v>5.8</v>
      </c>
      <c r="F4935">
        <v>46.52</v>
      </c>
      <c r="G4935">
        <v>175.84559999999999</v>
      </c>
      <c r="H4935">
        <v>18.899999999999999</v>
      </c>
      <c r="I4935">
        <v>194.75</v>
      </c>
    </row>
    <row r="4936" spans="1:9" x14ac:dyDescent="0.3">
      <c r="A4936" s="5">
        <v>44945</v>
      </c>
      <c r="B4936">
        <v>56</v>
      </c>
      <c r="C4936" t="s">
        <v>10</v>
      </c>
      <c r="D4936">
        <v>10.55</v>
      </c>
      <c r="E4936">
        <v>7.8</v>
      </c>
      <c r="F4936">
        <v>61</v>
      </c>
      <c r="G4936">
        <v>347.7</v>
      </c>
      <c r="H4936">
        <v>28.5</v>
      </c>
      <c r="I4936">
        <v>376.2</v>
      </c>
    </row>
    <row r="4937" spans="1:9" x14ac:dyDescent="0.3">
      <c r="A4937" s="5">
        <v>44945</v>
      </c>
      <c r="B4937">
        <v>63</v>
      </c>
      <c r="C4937" t="s">
        <v>10</v>
      </c>
      <c r="D4937">
        <v>17.03</v>
      </c>
      <c r="E4937">
        <v>6.3</v>
      </c>
      <c r="F4937">
        <v>50.53</v>
      </c>
      <c r="G4937">
        <v>532.58619999999996</v>
      </c>
      <c r="H4937">
        <v>52.7</v>
      </c>
      <c r="I4937">
        <v>585.29</v>
      </c>
    </row>
    <row r="4938" spans="1:9" x14ac:dyDescent="0.3">
      <c r="A4938" s="5">
        <v>44945</v>
      </c>
      <c r="B4938">
        <v>136</v>
      </c>
      <c r="C4938" t="s">
        <v>10</v>
      </c>
      <c r="D4938">
        <v>4.33</v>
      </c>
      <c r="E4938">
        <v>6.4</v>
      </c>
      <c r="F4938">
        <v>50.31</v>
      </c>
      <c r="G4938">
        <v>206.27099999999999</v>
      </c>
      <c r="H4938">
        <v>20.5</v>
      </c>
      <c r="I4938">
        <v>226.77</v>
      </c>
    </row>
    <row r="4939" spans="1:9" x14ac:dyDescent="0.3">
      <c r="A4939" s="5">
        <v>44945</v>
      </c>
      <c r="B4939">
        <v>81</v>
      </c>
      <c r="C4939" t="s">
        <v>10</v>
      </c>
      <c r="D4939">
        <v>3.37</v>
      </c>
      <c r="E4939">
        <v>5.8</v>
      </c>
      <c r="F4939">
        <v>46.52</v>
      </c>
      <c r="G4939">
        <v>75.362399999999994</v>
      </c>
      <c r="H4939">
        <v>8.1</v>
      </c>
      <c r="I4939">
        <v>83.46</v>
      </c>
    </row>
    <row r="4940" spans="1:9" x14ac:dyDescent="0.3">
      <c r="A4940" s="5">
        <v>44945</v>
      </c>
      <c r="B4940">
        <v>32</v>
      </c>
      <c r="C4940" t="s">
        <v>10</v>
      </c>
      <c r="D4940">
        <v>4.8899999999999997</v>
      </c>
      <c r="E4940">
        <v>6</v>
      </c>
      <c r="F4940">
        <v>47.88</v>
      </c>
      <c r="G4940">
        <v>452.94479999999999</v>
      </c>
      <c r="H4940">
        <v>47.3</v>
      </c>
      <c r="I4940">
        <v>500.24</v>
      </c>
    </row>
    <row r="4941" spans="1:9" x14ac:dyDescent="0.3">
      <c r="A4941" s="5">
        <v>44945</v>
      </c>
      <c r="B4941">
        <v>48</v>
      </c>
      <c r="C4941" t="s">
        <v>10</v>
      </c>
      <c r="D4941">
        <v>15.04</v>
      </c>
      <c r="E4941">
        <v>5.2</v>
      </c>
      <c r="F4941">
        <v>41.7</v>
      </c>
      <c r="G4941">
        <v>286.06200000000001</v>
      </c>
      <c r="H4941">
        <v>34.299999999999997</v>
      </c>
      <c r="I4941">
        <v>320.36</v>
      </c>
    </row>
    <row r="4942" spans="1:9" x14ac:dyDescent="0.3">
      <c r="A4942" s="5">
        <v>44945</v>
      </c>
      <c r="B4942">
        <v>73</v>
      </c>
      <c r="C4942" t="s">
        <v>10</v>
      </c>
      <c r="D4942">
        <v>8.58</v>
      </c>
      <c r="E4942">
        <v>5.2</v>
      </c>
      <c r="F4942">
        <v>42.12</v>
      </c>
      <c r="G4942">
        <v>313.37279999999998</v>
      </c>
      <c r="H4942">
        <v>37.200000000000003</v>
      </c>
      <c r="I4942">
        <v>350.57</v>
      </c>
    </row>
    <row r="4943" spans="1:9" x14ac:dyDescent="0.3">
      <c r="A4943" s="5">
        <v>44945</v>
      </c>
      <c r="B4943">
        <v>124</v>
      </c>
      <c r="C4943" t="s">
        <v>10</v>
      </c>
      <c r="D4943">
        <v>1.27</v>
      </c>
      <c r="E4943">
        <v>5.2</v>
      </c>
      <c r="F4943">
        <v>37.159999999999997</v>
      </c>
      <c r="G4943">
        <v>47.564799999999998</v>
      </c>
      <c r="H4943">
        <v>6.4</v>
      </c>
      <c r="I4943">
        <v>53.96</v>
      </c>
    </row>
    <row r="4944" spans="1:9" x14ac:dyDescent="0.3">
      <c r="A4944" s="5">
        <v>44945</v>
      </c>
      <c r="B4944">
        <v>153</v>
      </c>
      <c r="C4944" t="s">
        <v>10</v>
      </c>
      <c r="D4944">
        <v>4.2699999999999996</v>
      </c>
      <c r="E4944">
        <v>5.0999999999999996</v>
      </c>
      <c r="F4944">
        <v>40.9</v>
      </c>
      <c r="G4944">
        <v>110.43</v>
      </c>
      <c r="H4944">
        <v>13.5</v>
      </c>
      <c r="I4944">
        <v>123.93</v>
      </c>
    </row>
    <row r="4945" spans="1:9" x14ac:dyDescent="0.3">
      <c r="A4945" s="5">
        <v>44945</v>
      </c>
      <c r="B4945">
        <v>20</v>
      </c>
      <c r="C4945" t="s">
        <v>10</v>
      </c>
      <c r="D4945">
        <v>6.72</v>
      </c>
      <c r="E4945">
        <v>6.2</v>
      </c>
      <c r="F4945">
        <v>49.72</v>
      </c>
      <c r="G4945">
        <v>322.18560000000002</v>
      </c>
      <c r="H4945">
        <v>32.4</v>
      </c>
      <c r="I4945">
        <v>354.59</v>
      </c>
    </row>
    <row r="4946" spans="1:9" x14ac:dyDescent="0.3">
      <c r="A4946" s="5">
        <v>44945</v>
      </c>
      <c r="B4946">
        <v>50</v>
      </c>
      <c r="C4946" t="s">
        <v>10</v>
      </c>
      <c r="D4946">
        <v>7.44</v>
      </c>
      <c r="E4946">
        <v>8.1999999999999993</v>
      </c>
      <c r="F4946">
        <v>63.16</v>
      </c>
      <c r="G4946">
        <v>257.69279999999998</v>
      </c>
      <c r="H4946">
        <v>20.399999999999999</v>
      </c>
      <c r="I4946">
        <v>278.08999999999997</v>
      </c>
    </row>
    <row r="4947" spans="1:9" x14ac:dyDescent="0.3">
      <c r="A4947" s="5">
        <v>44945</v>
      </c>
      <c r="B4947">
        <v>85</v>
      </c>
      <c r="C4947" t="s">
        <v>10</v>
      </c>
      <c r="D4947">
        <v>6.05</v>
      </c>
      <c r="E4947">
        <v>6.4</v>
      </c>
      <c r="F4947">
        <v>51.07</v>
      </c>
      <c r="G4947">
        <v>229.815</v>
      </c>
      <c r="H4947">
        <v>22.5</v>
      </c>
      <c r="I4947">
        <v>252.32</v>
      </c>
    </row>
    <row r="4948" spans="1:9" x14ac:dyDescent="0.3">
      <c r="A4948" s="5">
        <v>44945</v>
      </c>
      <c r="B4948">
        <v>34</v>
      </c>
      <c r="C4948" t="s">
        <v>10</v>
      </c>
      <c r="D4948">
        <v>28</v>
      </c>
      <c r="E4948">
        <v>6.1</v>
      </c>
      <c r="F4948">
        <v>48.92</v>
      </c>
      <c r="G4948">
        <v>749.45439999999996</v>
      </c>
      <c r="H4948">
        <v>76.599999999999994</v>
      </c>
      <c r="I4948">
        <v>826.05</v>
      </c>
    </row>
    <row r="4949" spans="1:9" x14ac:dyDescent="0.3">
      <c r="A4949" s="5">
        <v>44945</v>
      </c>
      <c r="B4949">
        <v>138</v>
      </c>
      <c r="C4949" t="s">
        <v>10</v>
      </c>
      <c r="D4949">
        <v>2.86</v>
      </c>
      <c r="E4949">
        <v>6</v>
      </c>
      <c r="F4949">
        <v>48.36</v>
      </c>
      <c r="G4949">
        <v>151.85040000000001</v>
      </c>
      <c r="H4949">
        <v>15.7</v>
      </c>
      <c r="I4949">
        <v>167.55</v>
      </c>
    </row>
    <row r="4950" spans="1:9" x14ac:dyDescent="0.3">
      <c r="A4950" s="5">
        <v>44945</v>
      </c>
      <c r="B4950">
        <v>100</v>
      </c>
      <c r="C4950" t="s">
        <v>10</v>
      </c>
      <c r="D4950">
        <v>2.1</v>
      </c>
      <c r="E4950">
        <v>5.2</v>
      </c>
      <c r="F4950">
        <v>41.91</v>
      </c>
      <c r="G4950">
        <v>86.334599999999995</v>
      </c>
      <c r="H4950">
        <v>10.3</v>
      </c>
      <c r="I4950">
        <v>96.63</v>
      </c>
    </row>
    <row r="4951" spans="1:9" x14ac:dyDescent="0.3">
      <c r="A4951" s="5">
        <v>44946</v>
      </c>
      <c r="B4951">
        <v>1</v>
      </c>
      <c r="C4951" t="s">
        <v>9</v>
      </c>
      <c r="D4951">
        <v>6.15</v>
      </c>
      <c r="E4951">
        <v>4.8</v>
      </c>
      <c r="F4951">
        <v>39.159999999999997</v>
      </c>
      <c r="G4951">
        <v>178.56960000000001</v>
      </c>
      <c r="H4951">
        <v>22.8</v>
      </c>
      <c r="I4951">
        <v>201.37</v>
      </c>
    </row>
    <row r="4952" spans="1:9" x14ac:dyDescent="0.3">
      <c r="A4952" s="5">
        <v>44946</v>
      </c>
      <c r="B4952">
        <v>62</v>
      </c>
      <c r="C4952" t="s">
        <v>9</v>
      </c>
      <c r="D4952">
        <v>11.35</v>
      </c>
      <c r="E4952">
        <v>4.9000000000000004</v>
      </c>
      <c r="F4952">
        <v>39.56</v>
      </c>
      <c r="G4952">
        <v>102.85599999999999</v>
      </c>
      <c r="H4952">
        <v>13</v>
      </c>
      <c r="I4952">
        <v>115.86</v>
      </c>
    </row>
    <row r="4953" spans="1:9" x14ac:dyDescent="0.3">
      <c r="A4953" s="5">
        <v>44946</v>
      </c>
      <c r="B4953">
        <v>23</v>
      </c>
      <c r="C4953" t="s">
        <v>9</v>
      </c>
      <c r="D4953">
        <v>7.9</v>
      </c>
      <c r="E4953">
        <v>5</v>
      </c>
      <c r="F4953">
        <v>39.32</v>
      </c>
      <c r="G4953">
        <v>391.62720000000002</v>
      </c>
      <c r="H4953">
        <v>49.8</v>
      </c>
      <c r="I4953">
        <v>441.43</v>
      </c>
    </row>
    <row r="4954" spans="1:9" x14ac:dyDescent="0.3">
      <c r="A4954" s="5">
        <v>44946</v>
      </c>
      <c r="B4954">
        <v>13</v>
      </c>
      <c r="C4954" t="s">
        <v>9</v>
      </c>
      <c r="D4954">
        <v>5.18</v>
      </c>
      <c r="E4954">
        <v>4.9000000000000004</v>
      </c>
      <c r="F4954">
        <v>39.35</v>
      </c>
      <c r="G4954">
        <v>1148.2329999999999</v>
      </c>
      <c r="H4954">
        <v>145.9</v>
      </c>
      <c r="I4954">
        <v>1294.1300000000001</v>
      </c>
    </row>
    <row r="4955" spans="1:9" x14ac:dyDescent="0.3">
      <c r="A4955" s="5">
        <v>44946</v>
      </c>
      <c r="B4955">
        <v>109</v>
      </c>
      <c r="C4955" t="s">
        <v>9</v>
      </c>
      <c r="D4955">
        <v>1.49</v>
      </c>
      <c r="E4955">
        <v>3.9</v>
      </c>
      <c r="F4955">
        <v>35.06</v>
      </c>
      <c r="G4955">
        <v>55.394799999999996</v>
      </c>
      <c r="H4955">
        <v>7.9</v>
      </c>
      <c r="I4955">
        <v>63.29</v>
      </c>
    </row>
    <row r="4956" spans="1:9" x14ac:dyDescent="0.3">
      <c r="A4956" s="5">
        <v>44946</v>
      </c>
      <c r="B4956">
        <v>105</v>
      </c>
      <c r="C4956" t="s">
        <v>9</v>
      </c>
      <c r="D4956">
        <v>3.99</v>
      </c>
      <c r="E4956">
        <v>3.4</v>
      </c>
      <c r="F4956">
        <v>31.29</v>
      </c>
      <c r="G4956">
        <v>112.01819999999999</v>
      </c>
      <c r="H4956">
        <v>17.899999999999999</v>
      </c>
      <c r="I4956">
        <v>129.91999999999999</v>
      </c>
    </row>
    <row r="4957" spans="1:9" x14ac:dyDescent="0.3">
      <c r="A4957" s="5">
        <v>44946</v>
      </c>
      <c r="B4957">
        <v>114</v>
      </c>
      <c r="C4957" t="s">
        <v>9</v>
      </c>
      <c r="D4957">
        <v>1.1599999999999999</v>
      </c>
      <c r="E4957">
        <v>4.9000000000000004</v>
      </c>
      <c r="F4957">
        <v>38.69</v>
      </c>
      <c r="G4957">
        <v>44.880400000000002</v>
      </c>
      <c r="H4957">
        <v>5.8</v>
      </c>
      <c r="I4957">
        <v>50.68</v>
      </c>
    </row>
    <row r="4958" spans="1:9" x14ac:dyDescent="0.3">
      <c r="A4958" s="5">
        <v>44946</v>
      </c>
      <c r="B4958">
        <v>164</v>
      </c>
      <c r="C4958" t="s">
        <v>9</v>
      </c>
      <c r="D4958">
        <v>6.02</v>
      </c>
      <c r="E4958">
        <v>4.9000000000000004</v>
      </c>
      <c r="F4958">
        <v>37.869999999999997</v>
      </c>
      <c r="G4958">
        <v>152.23740000000001</v>
      </c>
      <c r="H4958">
        <v>20.100000000000001</v>
      </c>
      <c r="I4958">
        <v>172.34</v>
      </c>
    </row>
    <row r="4959" spans="1:9" x14ac:dyDescent="0.3">
      <c r="A4959" s="5">
        <v>44946</v>
      </c>
      <c r="B4959">
        <v>7</v>
      </c>
      <c r="C4959" t="s">
        <v>9</v>
      </c>
      <c r="D4959">
        <v>6.53</v>
      </c>
      <c r="E4959">
        <v>3.4</v>
      </c>
      <c r="F4959">
        <v>32.369999999999997</v>
      </c>
      <c r="G4959">
        <v>274.49759999999998</v>
      </c>
      <c r="H4959">
        <v>42.4</v>
      </c>
      <c r="I4959">
        <v>316.89999999999998</v>
      </c>
    </row>
    <row r="4960" spans="1:9" x14ac:dyDescent="0.3">
      <c r="A4960" s="5">
        <v>44946</v>
      </c>
      <c r="B4960">
        <v>44</v>
      </c>
      <c r="C4960" t="s">
        <v>10</v>
      </c>
      <c r="D4960">
        <v>2.66</v>
      </c>
      <c r="E4960">
        <v>3.1</v>
      </c>
      <c r="F4960">
        <v>32.67</v>
      </c>
      <c r="G4960">
        <v>44.431199999999997</v>
      </c>
      <c r="H4960">
        <v>6.8</v>
      </c>
      <c r="I4960">
        <v>51.23</v>
      </c>
    </row>
    <row r="4961" spans="1:9" x14ac:dyDescent="0.3">
      <c r="A4961" s="5">
        <v>44946</v>
      </c>
      <c r="B4961">
        <v>67</v>
      </c>
      <c r="C4961" t="s">
        <v>9</v>
      </c>
      <c r="D4961">
        <v>1.65</v>
      </c>
      <c r="E4961">
        <v>2.1</v>
      </c>
      <c r="F4961">
        <v>0</v>
      </c>
      <c r="G4961">
        <v>0</v>
      </c>
      <c r="H4961">
        <v>0</v>
      </c>
      <c r="I4961">
        <v>0</v>
      </c>
    </row>
    <row r="4962" spans="1:9" x14ac:dyDescent="0.3">
      <c r="A4962" s="5">
        <v>44946</v>
      </c>
      <c r="B4962">
        <v>150</v>
      </c>
      <c r="C4962" t="s">
        <v>10</v>
      </c>
      <c r="D4962">
        <v>1.81</v>
      </c>
      <c r="E4962">
        <v>5.3</v>
      </c>
      <c r="F4962">
        <v>42.51</v>
      </c>
      <c r="G4962">
        <v>79.068600000000004</v>
      </c>
      <c r="H4962">
        <v>9.3000000000000007</v>
      </c>
      <c r="I4962">
        <v>88.37</v>
      </c>
    </row>
    <row r="4963" spans="1:9" x14ac:dyDescent="0.3">
      <c r="A4963" s="5">
        <v>44946</v>
      </c>
      <c r="B4963">
        <v>162</v>
      </c>
      <c r="C4963" t="s">
        <v>10</v>
      </c>
      <c r="D4963">
        <v>16.97</v>
      </c>
      <c r="E4963">
        <v>6.5</v>
      </c>
      <c r="F4963">
        <v>51.61</v>
      </c>
      <c r="G4963">
        <v>507.8424</v>
      </c>
      <c r="H4963">
        <v>49.2</v>
      </c>
      <c r="I4963">
        <v>557.04</v>
      </c>
    </row>
    <row r="4964" spans="1:9" x14ac:dyDescent="0.3">
      <c r="A4964" s="5">
        <v>44946</v>
      </c>
      <c r="B4964">
        <v>129</v>
      </c>
      <c r="C4964" t="s">
        <v>10</v>
      </c>
      <c r="D4964">
        <v>5.87</v>
      </c>
      <c r="E4964">
        <v>5.8</v>
      </c>
      <c r="F4964">
        <v>45.13</v>
      </c>
      <c r="G4964">
        <v>303.27359999999999</v>
      </c>
      <c r="H4964">
        <v>33.6</v>
      </c>
      <c r="I4964">
        <v>336.87</v>
      </c>
    </row>
    <row r="4965" spans="1:9" x14ac:dyDescent="0.3">
      <c r="A4965" s="5">
        <v>44946</v>
      </c>
      <c r="B4965">
        <v>19</v>
      </c>
      <c r="C4965" t="s">
        <v>10</v>
      </c>
      <c r="D4965">
        <v>5.73</v>
      </c>
      <c r="E4965">
        <v>5.5</v>
      </c>
      <c r="F4965">
        <v>44.33</v>
      </c>
      <c r="G4965">
        <v>140.08279999999999</v>
      </c>
      <c r="H4965">
        <v>15.8</v>
      </c>
      <c r="I4965">
        <v>155.88</v>
      </c>
    </row>
    <row r="4966" spans="1:9" x14ac:dyDescent="0.3">
      <c r="A4966" s="5">
        <v>44946</v>
      </c>
      <c r="B4966">
        <v>48</v>
      </c>
      <c r="C4966" t="s">
        <v>10</v>
      </c>
      <c r="D4966">
        <v>8.1199999999999992</v>
      </c>
      <c r="E4966">
        <v>5.3</v>
      </c>
      <c r="F4966">
        <v>42.72</v>
      </c>
      <c r="G4966">
        <v>261.44639999999998</v>
      </c>
      <c r="H4966">
        <v>30.6</v>
      </c>
      <c r="I4966">
        <v>292.05</v>
      </c>
    </row>
    <row r="4967" spans="1:9" x14ac:dyDescent="0.3">
      <c r="A4967" s="5">
        <v>44946</v>
      </c>
      <c r="B4967">
        <v>104</v>
      </c>
      <c r="C4967" t="s">
        <v>10</v>
      </c>
      <c r="D4967">
        <v>3.62</v>
      </c>
      <c r="E4967">
        <v>5.0999999999999996</v>
      </c>
      <c r="F4967">
        <v>40.9</v>
      </c>
      <c r="G4967">
        <v>140.696</v>
      </c>
      <c r="H4967">
        <v>17.2</v>
      </c>
      <c r="I4967">
        <v>157.9</v>
      </c>
    </row>
    <row r="4968" spans="1:9" x14ac:dyDescent="0.3">
      <c r="A4968" s="5">
        <v>44946</v>
      </c>
      <c r="B4968">
        <v>81</v>
      </c>
      <c r="C4968" t="s">
        <v>10</v>
      </c>
      <c r="D4968">
        <v>5.15</v>
      </c>
      <c r="E4968">
        <v>8.4</v>
      </c>
      <c r="F4968">
        <v>66.7</v>
      </c>
      <c r="G4968">
        <v>206.77</v>
      </c>
      <c r="H4968">
        <v>15.5</v>
      </c>
      <c r="I4968">
        <v>222.27</v>
      </c>
    </row>
    <row r="4969" spans="1:9" x14ac:dyDescent="0.3">
      <c r="A4969" s="5">
        <v>44946</v>
      </c>
      <c r="B4969">
        <v>119</v>
      </c>
      <c r="C4969" t="s">
        <v>10</v>
      </c>
      <c r="D4969">
        <v>9.01</v>
      </c>
      <c r="E4969">
        <v>5.3</v>
      </c>
      <c r="F4969">
        <v>42.51</v>
      </c>
      <c r="G4969">
        <v>392.79239999999999</v>
      </c>
      <c r="H4969">
        <v>46.2</v>
      </c>
      <c r="I4969">
        <v>438.99</v>
      </c>
    </row>
    <row r="4970" spans="1:9" x14ac:dyDescent="0.3">
      <c r="A4970" s="5">
        <v>44946</v>
      </c>
      <c r="B4970">
        <v>10</v>
      </c>
      <c r="C4970" t="s">
        <v>10</v>
      </c>
      <c r="D4970">
        <v>2.95</v>
      </c>
      <c r="E4970">
        <v>5.2</v>
      </c>
      <c r="F4970">
        <v>42.12</v>
      </c>
      <c r="G4970">
        <v>62.337600000000002</v>
      </c>
      <c r="H4970">
        <v>7.4</v>
      </c>
      <c r="I4970">
        <v>69.739999999999995</v>
      </c>
    </row>
    <row r="4971" spans="1:9" x14ac:dyDescent="0.3">
      <c r="A4971" s="5">
        <v>44946</v>
      </c>
      <c r="B4971">
        <v>16</v>
      </c>
      <c r="C4971" t="s">
        <v>10</v>
      </c>
      <c r="D4971">
        <v>4.5999999999999996</v>
      </c>
      <c r="E4971">
        <v>5.8</v>
      </c>
      <c r="F4971">
        <v>41.45</v>
      </c>
      <c r="G4971">
        <v>152.536</v>
      </c>
      <c r="H4971">
        <v>18.399999999999999</v>
      </c>
      <c r="I4971">
        <v>170.94</v>
      </c>
    </row>
    <row r="4972" spans="1:9" x14ac:dyDescent="0.3">
      <c r="A4972" s="5">
        <v>44946</v>
      </c>
      <c r="B4972">
        <v>77</v>
      </c>
      <c r="C4972" t="s">
        <v>10</v>
      </c>
      <c r="D4972">
        <v>6.18</v>
      </c>
      <c r="E4972">
        <v>5.8</v>
      </c>
      <c r="F4972">
        <v>46.28</v>
      </c>
      <c r="G4972">
        <v>166.608</v>
      </c>
      <c r="H4972">
        <v>18</v>
      </c>
      <c r="I4972">
        <v>184.61</v>
      </c>
    </row>
    <row r="4973" spans="1:9" x14ac:dyDescent="0.3">
      <c r="A4973" s="5">
        <v>44946</v>
      </c>
      <c r="B4973">
        <v>49</v>
      </c>
      <c r="C4973" t="s">
        <v>10</v>
      </c>
      <c r="D4973">
        <v>4.32</v>
      </c>
      <c r="E4973">
        <v>8.4</v>
      </c>
      <c r="F4973">
        <v>52.55</v>
      </c>
      <c r="G4973">
        <v>95.641000000000005</v>
      </c>
      <c r="H4973">
        <v>9.1</v>
      </c>
      <c r="I4973">
        <v>104.74</v>
      </c>
    </row>
    <row r="4974" spans="1:9" x14ac:dyDescent="0.3">
      <c r="A4974" s="5">
        <v>44946</v>
      </c>
      <c r="B4974">
        <v>50</v>
      </c>
      <c r="C4974" t="s">
        <v>10</v>
      </c>
      <c r="D4974">
        <v>7.47</v>
      </c>
      <c r="E4974">
        <v>7.2</v>
      </c>
      <c r="F4974">
        <v>57.17</v>
      </c>
      <c r="G4974">
        <v>440.209</v>
      </c>
      <c r="H4974">
        <v>38.5</v>
      </c>
      <c r="I4974">
        <v>478.71</v>
      </c>
    </row>
    <row r="4975" spans="1:9" x14ac:dyDescent="0.3">
      <c r="A4975" s="5">
        <v>44946</v>
      </c>
      <c r="B4975">
        <v>51</v>
      </c>
      <c r="C4975" t="s">
        <v>10</v>
      </c>
      <c r="D4975">
        <v>5.9</v>
      </c>
      <c r="E4975">
        <v>5.2</v>
      </c>
      <c r="F4975">
        <v>41.7</v>
      </c>
      <c r="G4975">
        <v>79.23</v>
      </c>
      <c r="H4975">
        <v>9.5</v>
      </c>
      <c r="I4975">
        <v>88.73</v>
      </c>
    </row>
    <row r="4976" spans="1:9" x14ac:dyDescent="0.3">
      <c r="A4976" s="5">
        <v>44946</v>
      </c>
      <c r="B4976">
        <v>136</v>
      </c>
      <c r="C4976" t="s">
        <v>10</v>
      </c>
      <c r="D4976">
        <v>4.8899999999999997</v>
      </c>
      <c r="E4976">
        <v>6.5</v>
      </c>
      <c r="F4976">
        <v>52.13</v>
      </c>
      <c r="G4976">
        <v>243.9684</v>
      </c>
      <c r="H4976">
        <v>23.4</v>
      </c>
      <c r="I4976">
        <v>267.37</v>
      </c>
    </row>
    <row r="4977" spans="1:9" x14ac:dyDescent="0.3">
      <c r="A4977" s="5">
        <v>44946</v>
      </c>
      <c r="B4977">
        <v>60</v>
      </c>
      <c r="C4977" t="s">
        <v>10</v>
      </c>
      <c r="D4977">
        <v>4.22</v>
      </c>
      <c r="E4977">
        <v>5.6</v>
      </c>
      <c r="F4977">
        <v>44.91</v>
      </c>
      <c r="G4977">
        <v>181.43639999999999</v>
      </c>
      <c r="H4977">
        <v>20.2</v>
      </c>
      <c r="I4977">
        <v>201.64</v>
      </c>
    </row>
    <row r="4978" spans="1:9" x14ac:dyDescent="0.3">
      <c r="A4978" s="5">
        <v>44946</v>
      </c>
      <c r="B4978">
        <v>73</v>
      </c>
      <c r="C4978" t="s">
        <v>10</v>
      </c>
      <c r="D4978">
        <v>5.62</v>
      </c>
      <c r="E4978">
        <v>5.8</v>
      </c>
      <c r="F4978">
        <v>46.75</v>
      </c>
      <c r="G4978">
        <v>346.88499999999999</v>
      </c>
      <c r="H4978">
        <v>37.1</v>
      </c>
      <c r="I4978">
        <v>383.99</v>
      </c>
    </row>
    <row r="4979" spans="1:9" x14ac:dyDescent="0.3">
      <c r="A4979" s="5">
        <v>44946</v>
      </c>
      <c r="B4979">
        <v>130</v>
      </c>
      <c r="C4979" t="s">
        <v>10</v>
      </c>
      <c r="D4979">
        <v>2.35</v>
      </c>
      <c r="E4979">
        <v>6.7</v>
      </c>
      <c r="F4979">
        <v>53.73</v>
      </c>
      <c r="G4979">
        <v>87.042599999999993</v>
      </c>
      <c r="H4979">
        <v>8.1</v>
      </c>
      <c r="I4979">
        <v>95.14</v>
      </c>
    </row>
    <row r="4980" spans="1:9" x14ac:dyDescent="0.3">
      <c r="A4980" s="5">
        <v>44946</v>
      </c>
      <c r="B4980">
        <v>153</v>
      </c>
      <c r="C4980" t="s">
        <v>10</v>
      </c>
      <c r="D4980">
        <v>3.48</v>
      </c>
      <c r="E4980">
        <v>5.2</v>
      </c>
      <c r="F4980">
        <v>42.12</v>
      </c>
      <c r="G4980">
        <v>99.403199999999998</v>
      </c>
      <c r="H4980">
        <v>11.8</v>
      </c>
      <c r="I4980">
        <v>111.2</v>
      </c>
    </row>
    <row r="4981" spans="1:9" x14ac:dyDescent="0.3">
      <c r="A4981" s="5">
        <v>44946</v>
      </c>
      <c r="B4981">
        <v>45</v>
      </c>
      <c r="C4981" t="s">
        <v>10</v>
      </c>
      <c r="D4981">
        <v>3.86</v>
      </c>
      <c r="E4981">
        <v>6</v>
      </c>
      <c r="F4981">
        <v>48.6</v>
      </c>
      <c r="G4981">
        <v>77.760000000000005</v>
      </c>
      <c r="H4981">
        <v>8</v>
      </c>
      <c r="I4981">
        <v>85.76</v>
      </c>
    </row>
    <row r="4982" spans="1:9" x14ac:dyDescent="0.3">
      <c r="A4982" s="5">
        <v>44946</v>
      </c>
      <c r="B4982">
        <v>6</v>
      </c>
      <c r="C4982" t="s">
        <v>10</v>
      </c>
      <c r="D4982">
        <v>1.76</v>
      </c>
      <c r="E4982">
        <v>5.9</v>
      </c>
      <c r="F4982">
        <v>47.08</v>
      </c>
      <c r="G4982">
        <v>82.860799999999998</v>
      </c>
      <c r="H4982">
        <v>8.8000000000000007</v>
      </c>
      <c r="I4982">
        <v>91.66</v>
      </c>
    </row>
    <row r="4983" spans="1:9" x14ac:dyDescent="0.3">
      <c r="A4983" s="5">
        <v>44946</v>
      </c>
      <c r="B4983">
        <v>21</v>
      </c>
      <c r="C4983" t="s">
        <v>10</v>
      </c>
      <c r="D4983">
        <v>1.0900000000000001</v>
      </c>
      <c r="E4983">
        <v>5.8</v>
      </c>
      <c r="F4983">
        <v>46.28</v>
      </c>
      <c r="G4983">
        <v>122.17919999999999</v>
      </c>
      <c r="H4983">
        <v>13.2</v>
      </c>
      <c r="I4983">
        <v>135.38</v>
      </c>
    </row>
    <row r="4984" spans="1:9" x14ac:dyDescent="0.3">
      <c r="A4984" s="5">
        <v>44946</v>
      </c>
      <c r="B4984">
        <v>98</v>
      </c>
      <c r="C4984" t="s">
        <v>10</v>
      </c>
      <c r="D4984">
        <v>6.33</v>
      </c>
      <c r="E4984">
        <v>7.3</v>
      </c>
      <c r="F4984">
        <v>48.77</v>
      </c>
      <c r="G4984">
        <v>146.31</v>
      </c>
      <c r="H4984">
        <v>15</v>
      </c>
      <c r="I4984">
        <v>161.31</v>
      </c>
    </row>
    <row r="4985" spans="1:9" x14ac:dyDescent="0.3">
      <c r="A4985" s="5">
        <v>44946</v>
      </c>
      <c r="B4985">
        <v>83</v>
      </c>
      <c r="C4985" t="s">
        <v>10</v>
      </c>
      <c r="D4985">
        <v>2.4700000000000002</v>
      </c>
      <c r="E4985">
        <v>7.9</v>
      </c>
      <c r="F4985">
        <v>60.85</v>
      </c>
      <c r="G4985">
        <v>146.04</v>
      </c>
      <c r="H4985">
        <v>12</v>
      </c>
      <c r="I4985">
        <v>158.04</v>
      </c>
    </row>
    <row r="4986" spans="1:9" x14ac:dyDescent="0.3">
      <c r="A4986" s="5">
        <v>44946</v>
      </c>
      <c r="B4986">
        <v>120</v>
      </c>
      <c r="C4986" t="s">
        <v>10</v>
      </c>
      <c r="D4986">
        <v>8.57</v>
      </c>
      <c r="E4986">
        <v>6.5</v>
      </c>
      <c r="F4986">
        <v>52.13</v>
      </c>
      <c r="G4986">
        <v>219.98859999999999</v>
      </c>
      <c r="H4986">
        <v>21.1</v>
      </c>
      <c r="I4986">
        <v>241.09</v>
      </c>
    </row>
    <row r="4987" spans="1:9" x14ac:dyDescent="0.3">
      <c r="A4987" s="5">
        <v>44946</v>
      </c>
      <c r="B4987">
        <v>20</v>
      </c>
      <c r="C4987" t="s">
        <v>10</v>
      </c>
      <c r="D4987">
        <v>3.54</v>
      </c>
      <c r="E4987">
        <v>5.6</v>
      </c>
      <c r="F4987">
        <v>45.14</v>
      </c>
      <c r="G4987">
        <v>176.94880000000001</v>
      </c>
      <c r="H4987">
        <v>19.600000000000001</v>
      </c>
      <c r="I4987">
        <v>196.55</v>
      </c>
    </row>
    <row r="4988" spans="1:9" x14ac:dyDescent="0.3">
      <c r="A4988" s="5">
        <v>44946</v>
      </c>
      <c r="B4988">
        <v>25</v>
      </c>
      <c r="C4988" t="s">
        <v>10</v>
      </c>
      <c r="D4988">
        <v>5.32</v>
      </c>
      <c r="E4988">
        <v>5.7</v>
      </c>
      <c r="F4988">
        <v>45.94</v>
      </c>
      <c r="G4988">
        <v>194.78559999999999</v>
      </c>
      <c r="H4988">
        <v>21.2</v>
      </c>
      <c r="I4988">
        <v>215.99</v>
      </c>
    </row>
    <row r="4989" spans="1:9" x14ac:dyDescent="0.3">
      <c r="A4989" s="5">
        <v>44946</v>
      </c>
      <c r="B4989">
        <v>100</v>
      </c>
      <c r="C4989" t="s">
        <v>10</v>
      </c>
      <c r="D4989">
        <v>1.83</v>
      </c>
      <c r="E4989">
        <v>5.6</v>
      </c>
      <c r="F4989">
        <v>45.14</v>
      </c>
      <c r="G4989">
        <v>78.543599999999998</v>
      </c>
      <c r="H4989">
        <v>8.6999999999999993</v>
      </c>
      <c r="I4989">
        <v>87.24</v>
      </c>
    </row>
    <row r="4990" spans="1:9" x14ac:dyDescent="0.3">
      <c r="A4990" s="5">
        <v>44946</v>
      </c>
      <c r="B4990">
        <v>46</v>
      </c>
      <c r="C4990" t="s">
        <v>10</v>
      </c>
      <c r="D4990">
        <v>0.14000000000000001</v>
      </c>
      <c r="E4990">
        <v>5.6</v>
      </c>
      <c r="F4990">
        <v>0</v>
      </c>
      <c r="G4990">
        <v>0</v>
      </c>
      <c r="H4990">
        <v>0</v>
      </c>
      <c r="I4990">
        <v>0</v>
      </c>
    </row>
    <row r="4991" spans="1:9" x14ac:dyDescent="0.3">
      <c r="A4991" s="5">
        <v>44946</v>
      </c>
      <c r="B4991">
        <v>22</v>
      </c>
      <c r="C4991" t="s">
        <v>10</v>
      </c>
      <c r="D4991">
        <v>8.39</v>
      </c>
      <c r="E4991">
        <v>6.4</v>
      </c>
      <c r="F4991">
        <v>51.58</v>
      </c>
      <c r="G4991">
        <v>219.73079999999999</v>
      </c>
      <c r="H4991">
        <v>21.3</v>
      </c>
      <c r="I4991">
        <v>241.03</v>
      </c>
    </row>
    <row r="4992" spans="1:9" x14ac:dyDescent="0.3">
      <c r="A4992" s="5">
        <v>44946</v>
      </c>
      <c r="B4992">
        <v>29</v>
      </c>
      <c r="C4992" t="s">
        <v>10</v>
      </c>
      <c r="D4992">
        <v>4.9000000000000004</v>
      </c>
      <c r="E4992">
        <v>5.8</v>
      </c>
      <c r="F4992">
        <v>46.75</v>
      </c>
      <c r="G4992">
        <v>145.86000000000001</v>
      </c>
      <c r="H4992">
        <v>15.6</v>
      </c>
      <c r="I4992">
        <v>161.46</v>
      </c>
    </row>
    <row r="4993" spans="1:9" x14ac:dyDescent="0.3">
      <c r="A4993" s="5">
        <v>44946</v>
      </c>
      <c r="B4993">
        <v>8</v>
      </c>
      <c r="C4993" t="s">
        <v>10</v>
      </c>
      <c r="D4993">
        <v>2.97</v>
      </c>
      <c r="E4993">
        <v>8.4</v>
      </c>
      <c r="F4993">
        <v>66.36</v>
      </c>
      <c r="G4993">
        <v>128.73840000000001</v>
      </c>
      <c r="H4993">
        <v>9.6999999999999993</v>
      </c>
      <c r="I4993">
        <v>138.44</v>
      </c>
    </row>
    <row r="4994" spans="1:9" x14ac:dyDescent="0.3">
      <c r="A4994" s="5">
        <v>44946</v>
      </c>
      <c r="B4994">
        <v>3</v>
      </c>
      <c r="C4994" t="s">
        <v>10</v>
      </c>
      <c r="D4994">
        <v>11.01</v>
      </c>
      <c r="E4994">
        <v>5.7</v>
      </c>
      <c r="F4994">
        <v>45.71</v>
      </c>
      <c r="G4994">
        <v>343.73919999999998</v>
      </c>
      <c r="H4994">
        <v>37.6</v>
      </c>
      <c r="I4994">
        <v>381.34</v>
      </c>
    </row>
    <row r="4995" spans="1:9" x14ac:dyDescent="0.3">
      <c r="A4995" s="5">
        <v>44946</v>
      </c>
      <c r="B4995">
        <v>127</v>
      </c>
      <c r="C4995" t="s">
        <v>10</v>
      </c>
      <c r="D4995">
        <v>8</v>
      </c>
      <c r="E4995">
        <v>7.9</v>
      </c>
      <c r="F4995">
        <v>55.88</v>
      </c>
      <c r="G4995">
        <v>79.349599999999995</v>
      </c>
      <c r="H4995">
        <v>7.1</v>
      </c>
      <c r="I4995">
        <v>86.45</v>
      </c>
    </row>
    <row r="4996" spans="1:9" x14ac:dyDescent="0.3">
      <c r="A4996" s="5">
        <v>44946</v>
      </c>
      <c r="B4996">
        <v>63</v>
      </c>
      <c r="C4996" t="s">
        <v>10</v>
      </c>
      <c r="D4996">
        <v>12.21</v>
      </c>
      <c r="E4996">
        <v>6.8</v>
      </c>
      <c r="F4996">
        <v>54.26</v>
      </c>
      <c r="G4996">
        <v>652.20519999999999</v>
      </c>
      <c r="H4996">
        <v>60.1</v>
      </c>
      <c r="I4996">
        <v>712.31</v>
      </c>
    </row>
    <row r="4997" spans="1:9" x14ac:dyDescent="0.3">
      <c r="A4997" s="5">
        <v>44946</v>
      </c>
      <c r="B4997">
        <v>132</v>
      </c>
      <c r="C4997" t="s">
        <v>10</v>
      </c>
      <c r="D4997">
        <v>3.99</v>
      </c>
      <c r="E4997">
        <v>7.4</v>
      </c>
      <c r="F4997">
        <v>59.05</v>
      </c>
      <c r="G4997">
        <v>219.666</v>
      </c>
      <c r="H4997">
        <v>18.600000000000001</v>
      </c>
      <c r="I4997">
        <v>238.27</v>
      </c>
    </row>
    <row r="4998" spans="1:9" x14ac:dyDescent="0.3">
      <c r="A4998" s="5">
        <v>44946</v>
      </c>
      <c r="B4998">
        <v>34</v>
      </c>
      <c r="C4998" t="s">
        <v>10</v>
      </c>
      <c r="D4998">
        <v>14.18</v>
      </c>
      <c r="E4998">
        <v>6.5</v>
      </c>
      <c r="F4998">
        <v>52.13</v>
      </c>
      <c r="G4998">
        <v>603.66539999999998</v>
      </c>
      <c r="H4998">
        <v>57.9</v>
      </c>
      <c r="I4998">
        <v>661.57</v>
      </c>
    </row>
    <row r="4999" spans="1:9" x14ac:dyDescent="0.3">
      <c r="A4999" s="5">
        <v>44946</v>
      </c>
      <c r="B4999">
        <v>85</v>
      </c>
      <c r="C4999" t="s">
        <v>10</v>
      </c>
      <c r="D4999">
        <v>5.44</v>
      </c>
      <c r="E4999">
        <v>6.5</v>
      </c>
      <c r="F4999">
        <v>52.13</v>
      </c>
      <c r="G4999">
        <v>340.93020000000001</v>
      </c>
      <c r="H4999">
        <v>32.700000000000003</v>
      </c>
      <c r="I4999">
        <v>373.63</v>
      </c>
    </row>
    <row r="5000" spans="1:9" x14ac:dyDescent="0.3">
      <c r="A5000" s="5">
        <v>44947</v>
      </c>
      <c r="B5000">
        <v>152</v>
      </c>
      <c r="C5000" t="s">
        <v>9</v>
      </c>
      <c r="D5000">
        <v>4.71</v>
      </c>
      <c r="E5000">
        <v>3.4</v>
      </c>
      <c r="F5000">
        <v>33.89</v>
      </c>
      <c r="G5000">
        <v>115.9038</v>
      </c>
      <c r="H5000">
        <v>17.100000000000001</v>
      </c>
      <c r="I5000">
        <v>133</v>
      </c>
    </row>
    <row r="5001" spans="1:9" x14ac:dyDescent="0.3">
      <c r="A5001" s="5">
        <v>44947</v>
      </c>
      <c r="B5001">
        <v>26</v>
      </c>
      <c r="C5001" t="s">
        <v>9</v>
      </c>
      <c r="D5001">
        <v>5.55</v>
      </c>
      <c r="E5001">
        <v>4.3</v>
      </c>
      <c r="F5001">
        <v>37.99</v>
      </c>
      <c r="G5001">
        <v>118.5288</v>
      </c>
      <c r="H5001">
        <v>15.6</v>
      </c>
      <c r="I5001">
        <v>134.13</v>
      </c>
    </row>
    <row r="5002" spans="1:9" x14ac:dyDescent="0.3">
      <c r="A5002" s="5">
        <v>44947</v>
      </c>
      <c r="B5002">
        <v>109</v>
      </c>
      <c r="C5002" t="s">
        <v>9</v>
      </c>
      <c r="D5002">
        <v>2.5299999999999998</v>
      </c>
      <c r="E5002">
        <v>4.3</v>
      </c>
      <c r="F5002">
        <v>36.69</v>
      </c>
      <c r="G5002">
        <v>47.697000000000003</v>
      </c>
      <c r="H5002">
        <v>6.5</v>
      </c>
      <c r="I5002">
        <v>54.2</v>
      </c>
    </row>
    <row r="5003" spans="1:9" x14ac:dyDescent="0.3">
      <c r="A5003" s="5">
        <v>44947</v>
      </c>
      <c r="B5003">
        <v>23</v>
      </c>
      <c r="C5003" t="s">
        <v>9</v>
      </c>
      <c r="D5003">
        <v>9.16</v>
      </c>
      <c r="E5003">
        <v>4.8</v>
      </c>
      <c r="F5003">
        <v>38.07</v>
      </c>
      <c r="G5003">
        <v>360.90359999999998</v>
      </c>
      <c r="H5003">
        <v>47.4</v>
      </c>
      <c r="I5003">
        <v>408.3</v>
      </c>
    </row>
    <row r="5004" spans="1:9" x14ac:dyDescent="0.3">
      <c r="A5004" s="5">
        <v>44947</v>
      </c>
      <c r="B5004">
        <v>62</v>
      </c>
      <c r="C5004" t="s">
        <v>9</v>
      </c>
      <c r="D5004">
        <v>14.97</v>
      </c>
      <c r="E5004">
        <v>3.5</v>
      </c>
      <c r="F5004">
        <v>34.299999999999997</v>
      </c>
      <c r="G5004">
        <v>341.62799999999999</v>
      </c>
      <c r="H5004">
        <v>49.8</v>
      </c>
      <c r="I5004">
        <v>391.43</v>
      </c>
    </row>
    <row r="5005" spans="1:9" x14ac:dyDescent="0.3">
      <c r="A5005" s="5">
        <v>44947</v>
      </c>
      <c r="B5005">
        <v>81</v>
      </c>
      <c r="C5005" t="s">
        <v>9</v>
      </c>
      <c r="D5005">
        <v>4.92</v>
      </c>
      <c r="E5005">
        <v>4.5</v>
      </c>
      <c r="F5005">
        <v>37.94</v>
      </c>
      <c r="G5005">
        <v>188.94120000000001</v>
      </c>
      <c r="H5005">
        <v>24.9</v>
      </c>
      <c r="I5005">
        <v>213.84</v>
      </c>
    </row>
    <row r="5006" spans="1:9" x14ac:dyDescent="0.3">
      <c r="A5006" s="5">
        <v>44947</v>
      </c>
      <c r="B5006">
        <v>59</v>
      </c>
      <c r="C5006" t="s">
        <v>9</v>
      </c>
      <c r="D5006">
        <v>2.97</v>
      </c>
      <c r="E5006">
        <v>5</v>
      </c>
      <c r="F5006">
        <v>40.19</v>
      </c>
      <c r="G5006">
        <v>127.80419999999999</v>
      </c>
      <c r="H5006">
        <v>15.9</v>
      </c>
      <c r="I5006">
        <v>143.69999999999999</v>
      </c>
    </row>
    <row r="5007" spans="1:9" x14ac:dyDescent="0.3">
      <c r="A5007" s="5">
        <v>44947</v>
      </c>
      <c r="B5007">
        <v>18</v>
      </c>
      <c r="C5007" t="s">
        <v>10</v>
      </c>
      <c r="D5007">
        <v>10.92</v>
      </c>
      <c r="E5007">
        <v>3.4</v>
      </c>
      <c r="F5007">
        <v>31.29</v>
      </c>
      <c r="G5007">
        <v>237.804</v>
      </c>
      <c r="H5007">
        <v>38</v>
      </c>
      <c r="I5007">
        <v>275.8</v>
      </c>
    </row>
    <row r="5008" spans="1:9" x14ac:dyDescent="0.3">
      <c r="A5008" s="5">
        <v>44947</v>
      </c>
      <c r="B5008">
        <v>51</v>
      </c>
      <c r="C5008" t="s">
        <v>9</v>
      </c>
      <c r="D5008">
        <v>4.13</v>
      </c>
      <c r="E5008">
        <v>4.7</v>
      </c>
      <c r="F5008">
        <v>38.31</v>
      </c>
      <c r="G5008">
        <v>293.45460000000003</v>
      </c>
      <c r="H5008">
        <v>38.299999999999997</v>
      </c>
      <c r="I5008">
        <v>331.75</v>
      </c>
    </row>
    <row r="5009" spans="1:9" x14ac:dyDescent="0.3">
      <c r="A5009" s="5">
        <v>44947</v>
      </c>
      <c r="B5009">
        <v>55</v>
      </c>
      <c r="C5009" t="s">
        <v>9</v>
      </c>
      <c r="D5009">
        <v>1.99</v>
      </c>
      <c r="E5009">
        <v>4.8</v>
      </c>
      <c r="F5009">
        <v>38.94</v>
      </c>
      <c r="G5009">
        <v>99.686400000000006</v>
      </c>
      <c r="H5009">
        <v>12.8</v>
      </c>
      <c r="I5009">
        <v>112.49</v>
      </c>
    </row>
    <row r="5010" spans="1:9" x14ac:dyDescent="0.3">
      <c r="A5010" s="5">
        <v>44947</v>
      </c>
      <c r="B5010">
        <v>105</v>
      </c>
      <c r="C5010" t="s">
        <v>9</v>
      </c>
      <c r="D5010">
        <v>3.12</v>
      </c>
      <c r="E5010">
        <v>3.7</v>
      </c>
      <c r="F5010">
        <v>34.46</v>
      </c>
      <c r="G5010">
        <v>92.352800000000002</v>
      </c>
      <c r="H5010">
        <v>13.4</v>
      </c>
      <c r="I5010">
        <v>105.75</v>
      </c>
    </row>
    <row r="5011" spans="1:9" x14ac:dyDescent="0.3">
      <c r="A5011" s="5">
        <v>44947</v>
      </c>
      <c r="B5011">
        <v>41</v>
      </c>
      <c r="C5011" t="s">
        <v>10</v>
      </c>
      <c r="D5011">
        <v>2.17</v>
      </c>
      <c r="E5011">
        <v>4.3</v>
      </c>
      <c r="F5011">
        <v>37.99</v>
      </c>
      <c r="G5011">
        <v>101.0534</v>
      </c>
      <c r="H5011">
        <v>13.3</v>
      </c>
      <c r="I5011">
        <v>114.35</v>
      </c>
    </row>
    <row r="5012" spans="1:9" x14ac:dyDescent="0.3">
      <c r="A5012" s="5">
        <v>44947</v>
      </c>
      <c r="B5012">
        <v>126</v>
      </c>
      <c r="C5012" t="s">
        <v>9</v>
      </c>
      <c r="D5012">
        <v>2.16</v>
      </c>
      <c r="E5012">
        <v>5</v>
      </c>
      <c r="F5012">
        <v>38.880000000000003</v>
      </c>
      <c r="G5012">
        <v>101.8656</v>
      </c>
      <c r="H5012">
        <v>13.1</v>
      </c>
      <c r="I5012">
        <v>114.97</v>
      </c>
    </row>
    <row r="5013" spans="1:9" x14ac:dyDescent="0.3">
      <c r="A5013" s="5">
        <v>44947</v>
      </c>
      <c r="B5013">
        <v>164</v>
      </c>
      <c r="C5013" t="s">
        <v>9</v>
      </c>
      <c r="D5013">
        <v>6.08</v>
      </c>
      <c r="E5013">
        <v>4</v>
      </c>
      <c r="F5013">
        <v>35.03</v>
      </c>
      <c r="G5013">
        <v>184.95840000000001</v>
      </c>
      <c r="H5013">
        <v>26.4</v>
      </c>
      <c r="I5013">
        <v>211.36</v>
      </c>
    </row>
    <row r="5014" spans="1:9" x14ac:dyDescent="0.3">
      <c r="A5014" s="5">
        <v>44947</v>
      </c>
      <c r="B5014">
        <v>153</v>
      </c>
      <c r="C5014" t="s">
        <v>9</v>
      </c>
      <c r="D5014">
        <v>8.0500000000000007</v>
      </c>
      <c r="E5014">
        <v>4.7</v>
      </c>
      <c r="F5014">
        <v>38.75</v>
      </c>
      <c r="G5014">
        <v>363.47500000000002</v>
      </c>
      <c r="H5014">
        <v>46.9</v>
      </c>
      <c r="I5014">
        <v>410.38</v>
      </c>
    </row>
    <row r="5015" spans="1:9" x14ac:dyDescent="0.3">
      <c r="A5015" s="5">
        <v>44947</v>
      </c>
      <c r="B5015">
        <v>63</v>
      </c>
      <c r="C5015" t="s">
        <v>10</v>
      </c>
      <c r="D5015">
        <v>14.44</v>
      </c>
      <c r="E5015">
        <v>6.6</v>
      </c>
      <c r="F5015">
        <v>51.88</v>
      </c>
      <c r="G5015">
        <v>581.05600000000004</v>
      </c>
      <c r="H5015">
        <v>56</v>
      </c>
      <c r="I5015">
        <v>637.05999999999995</v>
      </c>
    </row>
    <row r="5016" spans="1:9" x14ac:dyDescent="0.3">
      <c r="A5016" s="5">
        <v>44947</v>
      </c>
      <c r="B5016">
        <v>16</v>
      </c>
      <c r="C5016" t="s">
        <v>10</v>
      </c>
      <c r="D5016">
        <v>2.02</v>
      </c>
      <c r="E5016">
        <v>6.3</v>
      </c>
      <c r="F5016">
        <v>51.03</v>
      </c>
      <c r="G5016">
        <v>207.18180000000001</v>
      </c>
      <c r="H5016">
        <v>20.3</v>
      </c>
      <c r="I5016">
        <v>227.48</v>
      </c>
    </row>
    <row r="5017" spans="1:9" x14ac:dyDescent="0.3">
      <c r="A5017" s="5">
        <v>44947</v>
      </c>
      <c r="B5017">
        <v>132</v>
      </c>
      <c r="C5017" t="s">
        <v>10</v>
      </c>
      <c r="D5017">
        <v>5.23</v>
      </c>
      <c r="E5017">
        <v>6.2</v>
      </c>
      <c r="F5017">
        <v>49.97</v>
      </c>
      <c r="G5017">
        <v>285.82839999999999</v>
      </c>
      <c r="H5017">
        <v>28.6</v>
      </c>
      <c r="I5017">
        <v>314.43</v>
      </c>
    </row>
    <row r="5018" spans="1:9" x14ac:dyDescent="0.3">
      <c r="A5018" s="5">
        <v>44947</v>
      </c>
      <c r="B5018">
        <v>127</v>
      </c>
      <c r="C5018" t="s">
        <v>10</v>
      </c>
      <c r="D5018">
        <v>4.68</v>
      </c>
      <c r="E5018">
        <v>7.1</v>
      </c>
      <c r="F5018">
        <v>57.23</v>
      </c>
      <c r="G5018">
        <v>404.04379999999998</v>
      </c>
      <c r="H5018">
        <v>35.299999999999997</v>
      </c>
      <c r="I5018">
        <v>439.34</v>
      </c>
    </row>
    <row r="5019" spans="1:9" x14ac:dyDescent="0.3">
      <c r="A5019" s="5">
        <v>44947</v>
      </c>
      <c r="B5019">
        <v>29</v>
      </c>
      <c r="C5019" t="s">
        <v>10</v>
      </c>
      <c r="D5019">
        <v>3.76</v>
      </c>
      <c r="E5019">
        <v>5.0999999999999996</v>
      </c>
      <c r="F5019">
        <v>40.9</v>
      </c>
      <c r="G5019">
        <v>291.20800000000003</v>
      </c>
      <c r="H5019">
        <v>35.6</v>
      </c>
      <c r="I5019">
        <v>326.81</v>
      </c>
    </row>
    <row r="5020" spans="1:9" x14ac:dyDescent="0.3">
      <c r="A5020" s="5">
        <v>44947</v>
      </c>
      <c r="B5020">
        <v>1</v>
      </c>
      <c r="C5020" t="s">
        <v>10</v>
      </c>
      <c r="D5020">
        <v>3.09</v>
      </c>
      <c r="E5020">
        <v>5.2</v>
      </c>
      <c r="F5020">
        <v>41.91</v>
      </c>
      <c r="G5020">
        <v>256.48919999999998</v>
      </c>
      <c r="H5020">
        <v>30.6</v>
      </c>
      <c r="I5020">
        <v>287.08999999999997</v>
      </c>
    </row>
    <row r="5021" spans="1:9" x14ac:dyDescent="0.3">
      <c r="A5021" s="5">
        <v>44947</v>
      </c>
      <c r="B5021">
        <v>22</v>
      </c>
      <c r="C5021" t="s">
        <v>10</v>
      </c>
      <c r="D5021">
        <v>4.7300000000000004</v>
      </c>
      <c r="E5021">
        <v>7</v>
      </c>
      <c r="F5021">
        <v>56.42</v>
      </c>
      <c r="G5021">
        <v>248.24799999999999</v>
      </c>
      <c r="H5021">
        <v>22</v>
      </c>
      <c r="I5021">
        <v>270.25</v>
      </c>
    </row>
    <row r="5022" spans="1:9" x14ac:dyDescent="0.3">
      <c r="A5022" s="5">
        <v>44947</v>
      </c>
      <c r="B5022">
        <v>45</v>
      </c>
      <c r="C5022" t="s">
        <v>10</v>
      </c>
      <c r="D5022">
        <v>2.2000000000000002</v>
      </c>
      <c r="E5022">
        <v>5.8</v>
      </c>
      <c r="F5022">
        <v>46.98</v>
      </c>
      <c r="G5022">
        <v>93.96</v>
      </c>
      <c r="H5022">
        <v>10</v>
      </c>
      <c r="I5022">
        <v>103.96</v>
      </c>
    </row>
    <row r="5023" spans="1:9" x14ac:dyDescent="0.3">
      <c r="A5023" s="5">
        <v>44947</v>
      </c>
      <c r="B5023">
        <v>162</v>
      </c>
      <c r="C5023" t="s">
        <v>10</v>
      </c>
      <c r="D5023">
        <v>27.55</v>
      </c>
      <c r="E5023">
        <v>6.2</v>
      </c>
      <c r="F5023">
        <v>49.72</v>
      </c>
      <c r="G5023">
        <v>798.50319999999999</v>
      </c>
      <c r="H5023">
        <v>80.3</v>
      </c>
      <c r="I5023">
        <v>878.8</v>
      </c>
    </row>
    <row r="5024" spans="1:9" x14ac:dyDescent="0.3">
      <c r="A5024" s="5">
        <v>44947</v>
      </c>
      <c r="B5024">
        <v>48</v>
      </c>
      <c r="C5024" t="s">
        <v>10</v>
      </c>
      <c r="D5024">
        <v>7.64</v>
      </c>
      <c r="E5024">
        <v>5.5</v>
      </c>
      <c r="F5024">
        <v>44.11</v>
      </c>
      <c r="G5024">
        <v>452.5686</v>
      </c>
      <c r="H5024">
        <v>51.3</v>
      </c>
      <c r="I5024">
        <v>503.87</v>
      </c>
    </row>
    <row r="5025" spans="1:9" x14ac:dyDescent="0.3">
      <c r="A5025" s="5">
        <v>44947</v>
      </c>
      <c r="B5025">
        <v>19</v>
      </c>
      <c r="C5025" t="s">
        <v>10</v>
      </c>
      <c r="D5025">
        <v>2.72</v>
      </c>
      <c r="E5025">
        <v>5.7</v>
      </c>
      <c r="F5025">
        <v>45.71</v>
      </c>
      <c r="G5025">
        <v>156.32820000000001</v>
      </c>
      <c r="H5025">
        <v>17.100000000000001</v>
      </c>
      <c r="I5025">
        <v>173.43</v>
      </c>
    </row>
    <row r="5026" spans="1:9" x14ac:dyDescent="0.3">
      <c r="A5026" s="5">
        <v>44947</v>
      </c>
      <c r="B5026">
        <v>40</v>
      </c>
      <c r="C5026" t="s">
        <v>10</v>
      </c>
      <c r="D5026">
        <v>3.52</v>
      </c>
      <c r="E5026">
        <v>5.7</v>
      </c>
      <c r="F5026">
        <v>45.94</v>
      </c>
      <c r="G5026">
        <v>244.4008</v>
      </c>
      <c r="H5026">
        <v>26.6</v>
      </c>
      <c r="I5026">
        <v>271</v>
      </c>
    </row>
    <row r="5027" spans="1:9" x14ac:dyDescent="0.3">
      <c r="A5027" s="5">
        <v>44947</v>
      </c>
      <c r="B5027">
        <v>136</v>
      </c>
      <c r="C5027" t="s">
        <v>10</v>
      </c>
      <c r="D5027">
        <v>4.84</v>
      </c>
      <c r="E5027">
        <v>7</v>
      </c>
      <c r="F5027">
        <v>56.42</v>
      </c>
      <c r="G5027">
        <v>271.94439999999997</v>
      </c>
      <c r="H5027">
        <v>24.1</v>
      </c>
      <c r="I5027">
        <v>296.04000000000002</v>
      </c>
    </row>
    <row r="5028" spans="1:9" x14ac:dyDescent="0.3">
      <c r="A5028" s="5">
        <v>44947</v>
      </c>
      <c r="B5028">
        <v>10</v>
      </c>
      <c r="C5028" t="s">
        <v>10</v>
      </c>
      <c r="D5028">
        <v>17.23</v>
      </c>
      <c r="E5028">
        <v>5.0999999999999996</v>
      </c>
      <c r="F5028">
        <v>40.9</v>
      </c>
      <c r="G5028">
        <v>381.18799999999999</v>
      </c>
      <c r="H5028">
        <v>46.6</v>
      </c>
      <c r="I5028">
        <v>427.79</v>
      </c>
    </row>
    <row r="5029" spans="1:9" x14ac:dyDescent="0.3">
      <c r="A5029" s="5">
        <v>44947</v>
      </c>
      <c r="B5029">
        <v>34</v>
      </c>
      <c r="C5029" t="s">
        <v>10</v>
      </c>
      <c r="D5029">
        <v>23.74</v>
      </c>
      <c r="E5029">
        <v>6</v>
      </c>
      <c r="F5029">
        <v>48.36</v>
      </c>
      <c r="G5029">
        <v>730.23599999999999</v>
      </c>
      <c r="H5029">
        <v>75.5</v>
      </c>
      <c r="I5029">
        <v>805.74</v>
      </c>
    </row>
    <row r="5030" spans="1:9" x14ac:dyDescent="0.3">
      <c r="A5030" s="5">
        <v>44947</v>
      </c>
      <c r="B5030">
        <v>119</v>
      </c>
      <c r="C5030" t="s">
        <v>10</v>
      </c>
      <c r="D5030">
        <v>9.49</v>
      </c>
      <c r="E5030">
        <v>6</v>
      </c>
      <c r="F5030">
        <v>47.88</v>
      </c>
      <c r="G5030">
        <v>283.44959999999998</v>
      </c>
      <c r="H5030">
        <v>29.6</v>
      </c>
      <c r="I5030">
        <v>313.05</v>
      </c>
    </row>
    <row r="5031" spans="1:9" x14ac:dyDescent="0.3">
      <c r="A5031" s="5">
        <v>44947</v>
      </c>
      <c r="B5031">
        <v>104</v>
      </c>
      <c r="C5031" t="s">
        <v>10</v>
      </c>
      <c r="D5031">
        <v>3.83</v>
      </c>
      <c r="E5031">
        <v>5.0999999999999996</v>
      </c>
      <c r="F5031">
        <v>41.11</v>
      </c>
      <c r="G5031">
        <v>216.23859999999999</v>
      </c>
      <c r="H5031">
        <v>26.3</v>
      </c>
      <c r="I5031">
        <v>242.54</v>
      </c>
    </row>
    <row r="5032" spans="1:9" x14ac:dyDescent="0.3">
      <c r="A5032" s="5">
        <v>44947</v>
      </c>
      <c r="B5032">
        <v>129</v>
      </c>
      <c r="C5032" t="s">
        <v>10</v>
      </c>
      <c r="D5032">
        <v>7.49</v>
      </c>
      <c r="E5032">
        <v>5.5</v>
      </c>
      <c r="F5032">
        <v>44.11</v>
      </c>
      <c r="G5032">
        <v>332.58940000000001</v>
      </c>
      <c r="H5032">
        <v>37.700000000000003</v>
      </c>
      <c r="I5032">
        <v>370.29</v>
      </c>
    </row>
    <row r="5033" spans="1:9" x14ac:dyDescent="0.3">
      <c r="A5033" s="5">
        <v>44947</v>
      </c>
      <c r="B5033">
        <v>77</v>
      </c>
      <c r="C5033" t="s">
        <v>10</v>
      </c>
      <c r="D5033">
        <v>6.1</v>
      </c>
      <c r="E5033">
        <v>5.9</v>
      </c>
      <c r="F5033">
        <v>47.08</v>
      </c>
      <c r="G5033">
        <v>205.2688</v>
      </c>
      <c r="H5033">
        <v>21.8</v>
      </c>
      <c r="I5033">
        <v>227.07</v>
      </c>
    </row>
    <row r="5034" spans="1:9" x14ac:dyDescent="0.3">
      <c r="A5034" s="5">
        <v>44947</v>
      </c>
      <c r="B5034">
        <v>3</v>
      </c>
      <c r="C5034" t="s">
        <v>10</v>
      </c>
      <c r="D5034">
        <v>7.96</v>
      </c>
      <c r="E5034">
        <v>5.9</v>
      </c>
      <c r="F5034">
        <v>47.32</v>
      </c>
      <c r="G5034">
        <v>417.36239999999998</v>
      </c>
      <c r="H5034">
        <v>44.1</v>
      </c>
      <c r="I5034">
        <v>461.46</v>
      </c>
    </row>
    <row r="5035" spans="1:9" x14ac:dyDescent="0.3">
      <c r="A5035" s="5">
        <v>44947</v>
      </c>
      <c r="B5035">
        <v>21</v>
      </c>
      <c r="C5035" t="s">
        <v>10</v>
      </c>
      <c r="D5035">
        <v>0.87</v>
      </c>
      <c r="E5035">
        <v>5.4</v>
      </c>
      <c r="F5035">
        <v>42.66</v>
      </c>
      <c r="G5035">
        <v>108.35639999999999</v>
      </c>
      <c r="H5035">
        <v>12.7</v>
      </c>
      <c r="I5035">
        <v>121.06</v>
      </c>
    </row>
    <row r="5036" spans="1:9" x14ac:dyDescent="0.3">
      <c r="A5036" s="5">
        <v>44947</v>
      </c>
      <c r="B5036">
        <v>20</v>
      </c>
      <c r="C5036" t="s">
        <v>10</v>
      </c>
      <c r="D5036">
        <v>4.4800000000000004</v>
      </c>
      <c r="E5036">
        <v>6.5</v>
      </c>
      <c r="F5036">
        <v>52.13</v>
      </c>
      <c r="G5036">
        <v>223.1164</v>
      </c>
      <c r="H5036">
        <v>21.4</v>
      </c>
      <c r="I5036">
        <v>244.52</v>
      </c>
    </row>
    <row r="5037" spans="1:9" x14ac:dyDescent="0.3">
      <c r="A5037" s="5">
        <v>44947</v>
      </c>
      <c r="B5037">
        <v>49</v>
      </c>
      <c r="C5037" t="s">
        <v>10</v>
      </c>
      <c r="D5037">
        <v>5.89</v>
      </c>
      <c r="E5037">
        <v>6.4</v>
      </c>
      <c r="F5037">
        <v>51.07</v>
      </c>
      <c r="G5037">
        <v>140.95320000000001</v>
      </c>
      <c r="H5037">
        <v>13.8</v>
      </c>
      <c r="I5037">
        <v>154.75</v>
      </c>
    </row>
    <row r="5038" spans="1:9" x14ac:dyDescent="0.3">
      <c r="A5038" s="5">
        <v>44947</v>
      </c>
      <c r="B5038">
        <v>60</v>
      </c>
      <c r="C5038" t="s">
        <v>10</v>
      </c>
      <c r="D5038">
        <v>9.92</v>
      </c>
      <c r="E5038">
        <v>5.4</v>
      </c>
      <c r="F5038">
        <v>43.31</v>
      </c>
      <c r="G5038">
        <v>233.874</v>
      </c>
      <c r="H5038">
        <v>27</v>
      </c>
      <c r="I5038">
        <v>260.87</v>
      </c>
    </row>
    <row r="5039" spans="1:9" x14ac:dyDescent="0.3">
      <c r="A5039" s="5">
        <v>44947</v>
      </c>
      <c r="B5039">
        <v>50</v>
      </c>
      <c r="C5039" t="s">
        <v>10</v>
      </c>
      <c r="D5039">
        <v>7.44</v>
      </c>
      <c r="E5039">
        <v>6.9</v>
      </c>
      <c r="F5039">
        <v>55.06</v>
      </c>
      <c r="G5039">
        <v>249.97239999999999</v>
      </c>
      <c r="H5039">
        <v>22.7</v>
      </c>
      <c r="I5039">
        <v>272.67</v>
      </c>
    </row>
    <row r="5040" spans="1:9" x14ac:dyDescent="0.3">
      <c r="A5040" s="5">
        <v>44947</v>
      </c>
      <c r="B5040">
        <v>7</v>
      </c>
      <c r="C5040" t="s">
        <v>10</v>
      </c>
      <c r="D5040">
        <v>4.53</v>
      </c>
      <c r="E5040">
        <v>5.4</v>
      </c>
      <c r="F5040">
        <v>43.52</v>
      </c>
      <c r="G5040">
        <v>168.85759999999999</v>
      </c>
      <c r="H5040">
        <v>19.399999999999999</v>
      </c>
      <c r="I5040">
        <v>188.26</v>
      </c>
    </row>
    <row r="5041" spans="1:9" x14ac:dyDescent="0.3">
      <c r="A5041" s="5">
        <v>44947</v>
      </c>
      <c r="B5041">
        <v>120</v>
      </c>
      <c r="C5041" t="s">
        <v>10</v>
      </c>
      <c r="D5041">
        <v>3.92</v>
      </c>
      <c r="E5041">
        <v>6.2</v>
      </c>
      <c r="F5041">
        <v>49.72</v>
      </c>
      <c r="G5041">
        <v>216.7792</v>
      </c>
      <c r="H5041">
        <v>21.8</v>
      </c>
      <c r="I5041">
        <v>238.58</v>
      </c>
    </row>
    <row r="5042" spans="1:9" x14ac:dyDescent="0.3">
      <c r="A5042" s="5">
        <v>44947</v>
      </c>
      <c r="B5042">
        <v>67</v>
      </c>
      <c r="C5042" t="s">
        <v>10</v>
      </c>
      <c r="D5042">
        <v>2.94</v>
      </c>
      <c r="E5042">
        <v>5.6</v>
      </c>
      <c r="F5042">
        <v>45.14</v>
      </c>
      <c r="G5042">
        <v>147.15639999999999</v>
      </c>
      <c r="H5042">
        <v>16.3</v>
      </c>
      <c r="I5042">
        <v>163.46</v>
      </c>
    </row>
    <row r="5043" spans="1:9" x14ac:dyDescent="0.3">
      <c r="A5043" s="5">
        <v>44947</v>
      </c>
      <c r="B5043">
        <v>46</v>
      </c>
      <c r="C5043" t="s">
        <v>10</v>
      </c>
      <c r="D5043">
        <v>3.12</v>
      </c>
      <c r="E5043">
        <v>6.1</v>
      </c>
      <c r="F5043">
        <v>48.43</v>
      </c>
      <c r="G5043">
        <v>69.739199999999997</v>
      </c>
      <c r="H5043">
        <v>7.2</v>
      </c>
      <c r="I5043">
        <v>76.94</v>
      </c>
    </row>
    <row r="5044" spans="1:9" x14ac:dyDescent="0.3">
      <c r="A5044" s="5">
        <v>44947</v>
      </c>
      <c r="B5044">
        <v>150</v>
      </c>
      <c r="C5044" t="s">
        <v>10</v>
      </c>
      <c r="D5044">
        <v>3.21</v>
      </c>
      <c r="E5044">
        <v>6.5</v>
      </c>
      <c r="F5044">
        <v>51.09</v>
      </c>
      <c r="G5044">
        <v>84.809399999999997</v>
      </c>
      <c r="H5044">
        <v>8.3000000000000007</v>
      </c>
      <c r="I5044">
        <v>93.11</v>
      </c>
    </row>
    <row r="5045" spans="1:9" x14ac:dyDescent="0.3">
      <c r="A5045" s="5">
        <v>44947</v>
      </c>
      <c r="B5045">
        <v>73</v>
      </c>
      <c r="C5045" t="s">
        <v>10</v>
      </c>
      <c r="D5045">
        <v>8.6199999999999992</v>
      </c>
      <c r="E5045">
        <v>5.7</v>
      </c>
      <c r="F5045">
        <v>45.94</v>
      </c>
      <c r="G5045">
        <v>331.68680000000001</v>
      </c>
      <c r="H5045">
        <v>36.1</v>
      </c>
      <c r="I5045">
        <v>367.79</v>
      </c>
    </row>
    <row r="5046" spans="1:9" x14ac:dyDescent="0.3">
      <c r="A5046" s="5">
        <v>44947</v>
      </c>
      <c r="B5046">
        <v>14</v>
      </c>
      <c r="C5046" t="s">
        <v>10</v>
      </c>
      <c r="D5046">
        <v>4.8899999999999997</v>
      </c>
      <c r="E5046">
        <v>6.1</v>
      </c>
      <c r="F5046">
        <v>48.43</v>
      </c>
      <c r="G5046">
        <v>245.0558</v>
      </c>
      <c r="H5046">
        <v>25.3</v>
      </c>
      <c r="I5046">
        <v>270.36</v>
      </c>
    </row>
    <row r="5047" spans="1:9" x14ac:dyDescent="0.3">
      <c r="A5047" s="5">
        <v>44947</v>
      </c>
      <c r="B5047">
        <v>25</v>
      </c>
      <c r="C5047" t="s">
        <v>10</v>
      </c>
      <c r="D5047">
        <v>3.78</v>
      </c>
      <c r="E5047">
        <v>6.1</v>
      </c>
      <c r="F5047">
        <v>48.68</v>
      </c>
      <c r="G5047">
        <v>220.03360000000001</v>
      </c>
      <c r="H5047">
        <v>22.6</v>
      </c>
      <c r="I5047">
        <v>242.63</v>
      </c>
    </row>
    <row r="5048" spans="1:9" x14ac:dyDescent="0.3">
      <c r="A5048" s="5">
        <v>44947</v>
      </c>
      <c r="B5048">
        <v>137</v>
      </c>
      <c r="C5048" t="s">
        <v>10</v>
      </c>
      <c r="D5048">
        <v>4.7</v>
      </c>
      <c r="E5048">
        <v>6.1</v>
      </c>
      <c r="F5048">
        <v>48.92</v>
      </c>
      <c r="G5048">
        <v>144.8032</v>
      </c>
      <c r="H5048">
        <v>14.8</v>
      </c>
      <c r="I5048">
        <v>159.6</v>
      </c>
    </row>
    <row r="5049" spans="1:9" x14ac:dyDescent="0.3">
      <c r="A5049" s="5">
        <v>44947</v>
      </c>
      <c r="B5049">
        <v>37</v>
      </c>
      <c r="C5049" t="s">
        <v>10</v>
      </c>
      <c r="D5049">
        <v>4</v>
      </c>
      <c r="E5049">
        <v>6.1</v>
      </c>
      <c r="F5049">
        <v>48.92</v>
      </c>
      <c r="G5049">
        <v>333.63440000000003</v>
      </c>
      <c r="H5049">
        <v>34.1</v>
      </c>
      <c r="I5049">
        <v>367.73</v>
      </c>
    </row>
    <row r="5050" spans="1:9" x14ac:dyDescent="0.3">
      <c r="A5050" s="5">
        <v>44947</v>
      </c>
      <c r="B5050">
        <v>130</v>
      </c>
      <c r="C5050" t="s">
        <v>10</v>
      </c>
      <c r="D5050">
        <v>2.4500000000000002</v>
      </c>
      <c r="E5050">
        <v>8.1999999999999993</v>
      </c>
      <c r="F5050">
        <v>65.44</v>
      </c>
      <c r="G5050">
        <v>123.02719999999999</v>
      </c>
      <c r="H5050">
        <v>9.4</v>
      </c>
      <c r="I5050">
        <v>132.43</v>
      </c>
    </row>
    <row r="5051" spans="1:9" x14ac:dyDescent="0.3">
      <c r="A5051" s="5">
        <v>44947</v>
      </c>
      <c r="B5051">
        <v>100</v>
      </c>
      <c r="C5051" t="s">
        <v>10</v>
      </c>
      <c r="D5051">
        <v>2.0299999999999998</v>
      </c>
      <c r="E5051">
        <v>6.1</v>
      </c>
      <c r="F5051">
        <v>49.17</v>
      </c>
      <c r="G5051">
        <v>94.406400000000005</v>
      </c>
      <c r="H5051">
        <v>9.6</v>
      </c>
      <c r="I5051">
        <v>104.01</v>
      </c>
    </row>
    <row r="5052" spans="1:9" x14ac:dyDescent="0.3">
      <c r="A5052" s="5">
        <v>44948</v>
      </c>
      <c r="B5052">
        <v>26</v>
      </c>
      <c r="C5052" t="s">
        <v>9</v>
      </c>
      <c r="D5052">
        <v>5.03</v>
      </c>
      <c r="E5052">
        <v>4.5</v>
      </c>
      <c r="F5052">
        <v>38.15</v>
      </c>
      <c r="G5052">
        <v>118.265</v>
      </c>
      <c r="H5052">
        <v>15.5</v>
      </c>
      <c r="I5052">
        <v>133.77000000000001</v>
      </c>
    </row>
    <row r="5053" spans="1:9" x14ac:dyDescent="0.3">
      <c r="A5053" s="5">
        <v>44948</v>
      </c>
      <c r="B5053">
        <v>62</v>
      </c>
      <c r="C5053" t="s">
        <v>9</v>
      </c>
      <c r="D5053">
        <v>8.49</v>
      </c>
      <c r="E5053">
        <v>4.2</v>
      </c>
      <c r="F5053">
        <v>36.06</v>
      </c>
      <c r="G5053">
        <v>341.84879999999998</v>
      </c>
      <c r="H5053">
        <v>47.4</v>
      </c>
      <c r="I5053">
        <v>389.25</v>
      </c>
    </row>
    <row r="5054" spans="1:9" x14ac:dyDescent="0.3">
      <c r="A5054" s="5">
        <v>44948</v>
      </c>
      <c r="B5054">
        <v>29</v>
      </c>
      <c r="C5054" t="s">
        <v>9</v>
      </c>
      <c r="D5054">
        <v>10.85</v>
      </c>
      <c r="E5054">
        <v>4.5999999999999996</v>
      </c>
      <c r="F5054">
        <v>37.69</v>
      </c>
      <c r="G5054">
        <v>265.33760000000001</v>
      </c>
      <c r="H5054">
        <v>35.200000000000003</v>
      </c>
      <c r="I5054">
        <v>300.54000000000002</v>
      </c>
    </row>
    <row r="5055" spans="1:9" x14ac:dyDescent="0.3">
      <c r="A5055" s="5">
        <v>44948</v>
      </c>
      <c r="B5055">
        <v>126</v>
      </c>
      <c r="C5055" t="s">
        <v>9</v>
      </c>
      <c r="D5055">
        <v>0.57999999999999996</v>
      </c>
      <c r="E5055">
        <v>5</v>
      </c>
      <c r="F5055">
        <v>34.4</v>
      </c>
      <c r="G5055">
        <v>84.623999999999995</v>
      </c>
      <c r="H5055">
        <v>12.3</v>
      </c>
      <c r="I5055">
        <v>96.92</v>
      </c>
    </row>
    <row r="5056" spans="1:9" x14ac:dyDescent="0.3">
      <c r="A5056" s="5">
        <v>44948</v>
      </c>
      <c r="B5056">
        <v>109</v>
      </c>
      <c r="C5056" t="s">
        <v>9</v>
      </c>
      <c r="D5056">
        <v>1.2</v>
      </c>
      <c r="E5056">
        <v>4.5</v>
      </c>
      <c r="F5056">
        <v>37.28</v>
      </c>
      <c r="G5056">
        <v>45.4816</v>
      </c>
      <c r="H5056">
        <v>6.1</v>
      </c>
      <c r="I5056">
        <v>51.58</v>
      </c>
    </row>
    <row r="5057" spans="1:9" x14ac:dyDescent="0.3">
      <c r="A5057" s="5">
        <v>44948</v>
      </c>
      <c r="B5057">
        <v>129</v>
      </c>
      <c r="C5057" t="s">
        <v>9</v>
      </c>
      <c r="D5057">
        <v>11.69</v>
      </c>
      <c r="E5057">
        <v>4.9000000000000004</v>
      </c>
      <c r="F5057">
        <v>39.56</v>
      </c>
      <c r="G5057">
        <v>257.93119999999999</v>
      </c>
      <c r="H5057">
        <v>32.6</v>
      </c>
      <c r="I5057">
        <v>290.52999999999997</v>
      </c>
    </row>
    <row r="5058" spans="1:9" x14ac:dyDescent="0.3">
      <c r="A5058" s="5">
        <v>44948</v>
      </c>
      <c r="B5058">
        <v>81</v>
      </c>
      <c r="C5058" t="s">
        <v>9</v>
      </c>
      <c r="D5058">
        <v>4.92</v>
      </c>
      <c r="E5058">
        <v>4.5</v>
      </c>
      <c r="F5058">
        <v>37.94</v>
      </c>
      <c r="G5058">
        <v>179.8356</v>
      </c>
      <c r="H5058">
        <v>23.7</v>
      </c>
      <c r="I5058">
        <v>203.54</v>
      </c>
    </row>
    <row r="5059" spans="1:9" x14ac:dyDescent="0.3">
      <c r="A5059" s="5">
        <v>44948</v>
      </c>
      <c r="B5059">
        <v>59</v>
      </c>
      <c r="C5059" t="s">
        <v>9</v>
      </c>
      <c r="D5059">
        <v>1.39</v>
      </c>
      <c r="E5059">
        <v>4.4000000000000004</v>
      </c>
      <c r="F5059">
        <v>38.4</v>
      </c>
      <c r="G5059">
        <v>125.184</v>
      </c>
      <c r="H5059">
        <v>16.3</v>
      </c>
      <c r="I5059">
        <v>141.47999999999999</v>
      </c>
    </row>
    <row r="5060" spans="1:9" x14ac:dyDescent="0.3">
      <c r="A5060" s="5">
        <v>44948</v>
      </c>
      <c r="B5060">
        <v>51</v>
      </c>
      <c r="C5060" t="s">
        <v>9</v>
      </c>
      <c r="D5060">
        <v>4.72</v>
      </c>
      <c r="E5060">
        <v>4.7</v>
      </c>
      <c r="F5060">
        <v>38.53</v>
      </c>
      <c r="G5060">
        <v>308.24</v>
      </c>
      <c r="H5060">
        <v>40</v>
      </c>
      <c r="I5060">
        <v>348.24</v>
      </c>
    </row>
    <row r="5061" spans="1:9" x14ac:dyDescent="0.3">
      <c r="A5061" s="5">
        <v>44948</v>
      </c>
      <c r="B5061">
        <v>18</v>
      </c>
      <c r="C5061" t="s">
        <v>10</v>
      </c>
      <c r="D5061">
        <v>6.81</v>
      </c>
      <c r="E5061">
        <v>3.2</v>
      </c>
      <c r="F5061">
        <v>31.77</v>
      </c>
      <c r="G5061">
        <v>236.36879999999999</v>
      </c>
      <c r="H5061">
        <v>37.200000000000003</v>
      </c>
      <c r="I5061">
        <v>273.57</v>
      </c>
    </row>
    <row r="5062" spans="1:9" x14ac:dyDescent="0.3">
      <c r="A5062" s="5">
        <v>44948</v>
      </c>
      <c r="B5062">
        <v>37</v>
      </c>
      <c r="C5062" t="s">
        <v>9</v>
      </c>
      <c r="D5062">
        <v>9.24</v>
      </c>
      <c r="E5062">
        <v>4.5999999999999996</v>
      </c>
      <c r="F5062">
        <v>38.78</v>
      </c>
      <c r="G5062">
        <v>254.39680000000001</v>
      </c>
      <c r="H5062">
        <v>32.799999999999997</v>
      </c>
      <c r="I5062">
        <v>287.2</v>
      </c>
    </row>
    <row r="5063" spans="1:9" x14ac:dyDescent="0.3">
      <c r="A5063" s="5">
        <v>44948</v>
      </c>
      <c r="B5063">
        <v>105</v>
      </c>
      <c r="C5063" t="s">
        <v>9</v>
      </c>
      <c r="D5063">
        <v>2.7</v>
      </c>
      <c r="E5063">
        <v>4</v>
      </c>
      <c r="F5063">
        <v>35.25</v>
      </c>
      <c r="G5063">
        <v>102.22499999999999</v>
      </c>
      <c r="H5063">
        <v>14.5</v>
      </c>
      <c r="I5063">
        <v>116.73</v>
      </c>
    </row>
    <row r="5064" spans="1:9" x14ac:dyDescent="0.3">
      <c r="A5064" s="5">
        <v>44948</v>
      </c>
      <c r="B5064">
        <v>21</v>
      </c>
      <c r="C5064" t="s">
        <v>9</v>
      </c>
      <c r="D5064">
        <v>2.39</v>
      </c>
      <c r="E5064">
        <v>4.4000000000000004</v>
      </c>
      <c r="F5064">
        <v>37.75</v>
      </c>
      <c r="G5064">
        <v>95.885000000000005</v>
      </c>
      <c r="H5064">
        <v>12.7</v>
      </c>
      <c r="I5064">
        <v>108.59</v>
      </c>
    </row>
    <row r="5065" spans="1:9" x14ac:dyDescent="0.3">
      <c r="A5065" s="5">
        <v>44948</v>
      </c>
      <c r="B5065">
        <v>164</v>
      </c>
      <c r="C5065" t="s">
        <v>9</v>
      </c>
      <c r="D5065">
        <v>5.47</v>
      </c>
      <c r="E5065">
        <v>4.5999999999999996</v>
      </c>
      <c r="F5065">
        <v>37.69</v>
      </c>
      <c r="G5065">
        <v>214.07919999999999</v>
      </c>
      <c r="H5065">
        <v>28.4</v>
      </c>
      <c r="I5065">
        <v>242.48</v>
      </c>
    </row>
    <row r="5066" spans="1:9" x14ac:dyDescent="0.3">
      <c r="A5066" s="5">
        <v>44948</v>
      </c>
      <c r="B5066">
        <v>153</v>
      </c>
      <c r="C5066" t="s">
        <v>9</v>
      </c>
      <c r="D5066">
        <v>6.23</v>
      </c>
      <c r="E5066">
        <v>4.9000000000000004</v>
      </c>
      <c r="F5066">
        <v>40.44</v>
      </c>
      <c r="G5066">
        <v>332.41680000000002</v>
      </c>
      <c r="H5066">
        <v>41.1</v>
      </c>
      <c r="I5066">
        <v>373.52</v>
      </c>
    </row>
    <row r="5067" spans="1:9" x14ac:dyDescent="0.3">
      <c r="A5067" s="5">
        <v>44948</v>
      </c>
      <c r="B5067">
        <v>41</v>
      </c>
      <c r="C5067" t="s">
        <v>10</v>
      </c>
      <c r="D5067">
        <v>2.65</v>
      </c>
      <c r="E5067">
        <v>4.4000000000000004</v>
      </c>
      <c r="F5067">
        <v>38.18</v>
      </c>
      <c r="G5067">
        <v>80.177999999999997</v>
      </c>
      <c r="H5067">
        <v>10.5</v>
      </c>
      <c r="I5067">
        <v>90.68</v>
      </c>
    </row>
    <row r="5068" spans="1:9" x14ac:dyDescent="0.3">
      <c r="A5068" s="5">
        <v>44948</v>
      </c>
      <c r="B5068">
        <v>98</v>
      </c>
      <c r="C5068" t="s">
        <v>10</v>
      </c>
      <c r="D5068">
        <v>3.06</v>
      </c>
      <c r="E5068">
        <v>8.3000000000000007</v>
      </c>
      <c r="F5068">
        <v>65.900000000000006</v>
      </c>
      <c r="G5068">
        <v>176.61199999999999</v>
      </c>
      <c r="H5068">
        <v>13.4</v>
      </c>
      <c r="I5068">
        <v>190.01</v>
      </c>
    </row>
    <row r="5069" spans="1:9" x14ac:dyDescent="0.3">
      <c r="A5069" s="5">
        <v>44948</v>
      </c>
      <c r="B5069">
        <v>3</v>
      </c>
      <c r="C5069" t="s">
        <v>10</v>
      </c>
      <c r="D5069">
        <v>6.76</v>
      </c>
      <c r="E5069">
        <v>6</v>
      </c>
      <c r="F5069">
        <v>48.12</v>
      </c>
      <c r="G5069">
        <v>354.16320000000002</v>
      </c>
      <c r="H5069">
        <v>36.799999999999997</v>
      </c>
      <c r="I5069">
        <v>390.96</v>
      </c>
    </row>
    <row r="5070" spans="1:9" x14ac:dyDescent="0.3">
      <c r="A5070" s="5">
        <v>44948</v>
      </c>
      <c r="B5070">
        <v>48</v>
      </c>
      <c r="C5070" t="s">
        <v>10</v>
      </c>
      <c r="D5070">
        <v>8.7100000000000009</v>
      </c>
      <c r="E5070">
        <v>6.8</v>
      </c>
      <c r="F5070">
        <v>54.26</v>
      </c>
      <c r="G5070">
        <v>414.54640000000001</v>
      </c>
      <c r="H5070">
        <v>38.200000000000003</v>
      </c>
      <c r="I5070">
        <v>452.75</v>
      </c>
    </row>
    <row r="5071" spans="1:9" x14ac:dyDescent="0.3">
      <c r="A5071" s="5">
        <v>44948</v>
      </c>
      <c r="B5071">
        <v>14</v>
      </c>
      <c r="C5071" t="s">
        <v>10</v>
      </c>
      <c r="D5071">
        <v>5.42</v>
      </c>
      <c r="E5071">
        <v>5.5</v>
      </c>
      <c r="F5071">
        <v>39.299999999999997</v>
      </c>
      <c r="G5071">
        <v>213.792</v>
      </c>
      <c r="H5071">
        <v>27.2</v>
      </c>
      <c r="I5071">
        <v>240.99</v>
      </c>
    </row>
    <row r="5072" spans="1:9" x14ac:dyDescent="0.3">
      <c r="A5072" s="5">
        <v>44948</v>
      </c>
      <c r="B5072">
        <v>120</v>
      </c>
      <c r="C5072" t="s">
        <v>10</v>
      </c>
      <c r="D5072">
        <v>6.13</v>
      </c>
      <c r="E5072">
        <v>6.7</v>
      </c>
      <c r="F5072">
        <v>53.2</v>
      </c>
      <c r="G5072">
        <v>230.88800000000001</v>
      </c>
      <c r="H5072">
        <v>21.7</v>
      </c>
      <c r="I5072">
        <v>252.59</v>
      </c>
    </row>
    <row r="5073" spans="1:9" x14ac:dyDescent="0.3">
      <c r="A5073" s="5">
        <v>44948</v>
      </c>
      <c r="B5073">
        <v>152</v>
      </c>
      <c r="C5073" t="s">
        <v>10</v>
      </c>
      <c r="D5073">
        <v>2.5299999999999998</v>
      </c>
      <c r="E5073">
        <v>5.0999999999999996</v>
      </c>
      <c r="F5073">
        <v>41.31</v>
      </c>
      <c r="G5073">
        <v>105.75360000000001</v>
      </c>
      <c r="H5073">
        <v>12.8</v>
      </c>
      <c r="I5073">
        <v>118.55</v>
      </c>
    </row>
    <row r="5074" spans="1:9" x14ac:dyDescent="0.3">
      <c r="A5074" s="5">
        <v>44948</v>
      </c>
      <c r="B5074">
        <v>20</v>
      </c>
      <c r="C5074" t="s">
        <v>10</v>
      </c>
      <c r="D5074">
        <v>6.82</v>
      </c>
      <c r="E5074">
        <v>6.9</v>
      </c>
      <c r="F5074">
        <v>55.06</v>
      </c>
      <c r="G5074">
        <v>201.5196</v>
      </c>
      <c r="H5074">
        <v>18.3</v>
      </c>
      <c r="I5074">
        <v>219.82</v>
      </c>
    </row>
    <row r="5075" spans="1:9" x14ac:dyDescent="0.3">
      <c r="A5075" s="5">
        <v>44948</v>
      </c>
      <c r="B5075">
        <v>36</v>
      </c>
      <c r="C5075" t="s">
        <v>10</v>
      </c>
      <c r="D5075">
        <v>5.47</v>
      </c>
      <c r="E5075">
        <v>5.7</v>
      </c>
      <c r="F5075">
        <v>46.17</v>
      </c>
      <c r="G5075">
        <v>285.3306</v>
      </c>
      <c r="H5075">
        <v>30.9</v>
      </c>
      <c r="I5075">
        <v>316.23</v>
      </c>
    </row>
    <row r="5076" spans="1:9" x14ac:dyDescent="0.3">
      <c r="A5076" s="5">
        <v>44948</v>
      </c>
      <c r="B5076">
        <v>50</v>
      </c>
      <c r="C5076" t="s">
        <v>10</v>
      </c>
      <c r="D5076">
        <v>8.42</v>
      </c>
      <c r="E5076">
        <v>7.2</v>
      </c>
      <c r="F5076">
        <v>57.17</v>
      </c>
      <c r="G5076">
        <v>267.55560000000003</v>
      </c>
      <c r="H5076">
        <v>23.4</v>
      </c>
      <c r="I5076">
        <v>290.95999999999998</v>
      </c>
    </row>
    <row r="5077" spans="1:9" x14ac:dyDescent="0.3">
      <c r="A5077" s="5">
        <v>44948</v>
      </c>
      <c r="B5077">
        <v>7</v>
      </c>
      <c r="C5077" t="s">
        <v>10</v>
      </c>
      <c r="D5077">
        <v>6.47</v>
      </c>
      <c r="E5077">
        <v>5.6</v>
      </c>
      <c r="F5077">
        <v>45.14</v>
      </c>
      <c r="G5077">
        <v>173.33760000000001</v>
      </c>
      <c r="H5077">
        <v>19.2</v>
      </c>
      <c r="I5077">
        <v>192.54</v>
      </c>
    </row>
    <row r="5078" spans="1:9" x14ac:dyDescent="0.3">
      <c r="A5078" s="5">
        <v>44948</v>
      </c>
      <c r="B5078">
        <v>75</v>
      </c>
      <c r="C5078" t="s">
        <v>10</v>
      </c>
      <c r="D5078">
        <v>9.5500000000000007</v>
      </c>
      <c r="E5078">
        <v>6.6</v>
      </c>
      <c r="F5078">
        <v>51.1</v>
      </c>
      <c r="G5078">
        <v>305.57799999999997</v>
      </c>
      <c r="H5078">
        <v>29.9</v>
      </c>
      <c r="I5078">
        <v>335.48</v>
      </c>
    </row>
    <row r="5079" spans="1:9" x14ac:dyDescent="0.3">
      <c r="A5079" s="5">
        <v>44948</v>
      </c>
      <c r="B5079">
        <v>130</v>
      </c>
      <c r="C5079" t="s">
        <v>10</v>
      </c>
      <c r="D5079">
        <v>1.99</v>
      </c>
      <c r="E5079">
        <v>8.1999999999999993</v>
      </c>
      <c r="F5079">
        <v>65.11</v>
      </c>
      <c r="G5079">
        <v>121.1046</v>
      </c>
      <c r="H5079">
        <v>9.3000000000000007</v>
      </c>
      <c r="I5079">
        <v>130.4</v>
      </c>
    </row>
    <row r="5080" spans="1:9" x14ac:dyDescent="0.3">
      <c r="A5080" s="5">
        <v>44948</v>
      </c>
      <c r="B5080">
        <v>46</v>
      </c>
      <c r="C5080" t="s">
        <v>10</v>
      </c>
      <c r="D5080">
        <v>2.88</v>
      </c>
      <c r="E5080">
        <v>6.7</v>
      </c>
      <c r="F5080">
        <v>53.2</v>
      </c>
      <c r="G5080">
        <v>77.671999999999997</v>
      </c>
      <c r="H5080">
        <v>7.3</v>
      </c>
      <c r="I5080">
        <v>84.97</v>
      </c>
    </row>
    <row r="5081" spans="1:9" x14ac:dyDescent="0.3">
      <c r="A5081" s="5">
        <v>44948</v>
      </c>
      <c r="B5081">
        <v>150</v>
      </c>
      <c r="C5081" t="s">
        <v>10</v>
      </c>
      <c r="D5081">
        <v>3.51</v>
      </c>
      <c r="E5081">
        <v>6.1</v>
      </c>
      <c r="F5081">
        <v>47.47</v>
      </c>
      <c r="G5081">
        <v>84.496600000000001</v>
      </c>
      <c r="H5081">
        <v>8.9</v>
      </c>
      <c r="I5081">
        <v>93.4</v>
      </c>
    </row>
    <row r="5082" spans="1:9" x14ac:dyDescent="0.3">
      <c r="A5082" s="5">
        <v>44948</v>
      </c>
      <c r="B5082">
        <v>119</v>
      </c>
      <c r="C5082" t="s">
        <v>10</v>
      </c>
      <c r="D5082">
        <v>10.09</v>
      </c>
      <c r="E5082">
        <v>6.3</v>
      </c>
      <c r="F5082">
        <v>50.02</v>
      </c>
      <c r="G5082">
        <v>223.08920000000001</v>
      </c>
      <c r="H5082">
        <v>22.3</v>
      </c>
      <c r="I5082">
        <v>245.39</v>
      </c>
    </row>
    <row r="5083" spans="1:9" x14ac:dyDescent="0.3">
      <c r="A5083" s="5">
        <v>44948</v>
      </c>
      <c r="B5083">
        <v>16</v>
      </c>
      <c r="C5083" t="s">
        <v>10</v>
      </c>
      <c r="D5083">
        <v>6.6</v>
      </c>
      <c r="E5083">
        <v>5.4</v>
      </c>
      <c r="F5083">
        <v>43.52</v>
      </c>
      <c r="G5083">
        <v>147.0976</v>
      </c>
      <c r="H5083">
        <v>16.899999999999999</v>
      </c>
      <c r="I5083">
        <v>164</v>
      </c>
    </row>
    <row r="5084" spans="1:9" x14ac:dyDescent="0.3">
      <c r="A5084" s="5">
        <v>44948</v>
      </c>
      <c r="B5084">
        <v>63</v>
      </c>
      <c r="C5084" t="s">
        <v>10</v>
      </c>
      <c r="D5084">
        <v>16.61</v>
      </c>
      <c r="E5084">
        <v>6.8</v>
      </c>
      <c r="F5084">
        <v>53.99</v>
      </c>
      <c r="G5084">
        <v>617.64559999999994</v>
      </c>
      <c r="H5084">
        <v>57.2</v>
      </c>
      <c r="I5084">
        <v>674.85</v>
      </c>
    </row>
    <row r="5085" spans="1:9" x14ac:dyDescent="0.3">
      <c r="A5085" s="5">
        <v>44948</v>
      </c>
      <c r="B5085">
        <v>67</v>
      </c>
      <c r="C5085" t="s">
        <v>10</v>
      </c>
      <c r="D5085">
        <v>2.16</v>
      </c>
      <c r="E5085">
        <v>5.9</v>
      </c>
      <c r="F5085">
        <v>47.32</v>
      </c>
      <c r="G5085">
        <v>99.372</v>
      </c>
      <c r="H5085">
        <v>10.5</v>
      </c>
      <c r="I5085">
        <v>109.87</v>
      </c>
    </row>
    <row r="5086" spans="1:9" x14ac:dyDescent="0.3">
      <c r="A5086" s="5">
        <v>44948</v>
      </c>
      <c r="B5086">
        <v>132</v>
      </c>
      <c r="C5086" t="s">
        <v>10</v>
      </c>
      <c r="D5086">
        <v>4.09</v>
      </c>
      <c r="E5086">
        <v>6.5</v>
      </c>
      <c r="F5086">
        <v>52.39</v>
      </c>
      <c r="G5086">
        <v>292.33620000000002</v>
      </c>
      <c r="H5086">
        <v>27.9</v>
      </c>
      <c r="I5086">
        <v>320.24</v>
      </c>
    </row>
    <row r="5087" spans="1:9" x14ac:dyDescent="0.3">
      <c r="A5087" s="5">
        <v>44948</v>
      </c>
      <c r="B5087">
        <v>1</v>
      </c>
      <c r="C5087" t="s">
        <v>10</v>
      </c>
      <c r="D5087">
        <v>5.14</v>
      </c>
      <c r="E5087">
        <v>5.3</v>
      </c>
      <c r="F5087">
        <v>42.72</v>
      </c>
      <c r="G5087">
        <v>269.13600000000002</v>
      </c>
      <c r="H5087">
        <v>31.5</v>
      </c>
      <c r="I5087">
        <v>300.64</v>
      </c>
    </row>
    <row r="5088" spans="1:9" x14ac:dyDescent="0.3">
      <c r="A5088" s="5">
        <v>44948</v>
      </c>
      <c r="B5088">
        <v>136</v>
      </c>
      <c r="C5088" t="s">
        <v>10</v>
      </c>
      <c r="D5088">
        <v>4.0999999999999996</v>
      </c>
      <c r="E5088">
        <v>6.5</v>
      </c>
      <c r="F5088">
        <v>52.13</v>
      </c>
      <c r="G5088">
        <v>255.43700000000001</v>
      </c>
      <c r="H5088">
        <v>24.5</v>
      </c>
      <c r="I5088">
        <v>279.94</v>
      </c>
    </row>
    <row r="5089" spans="1:9" x14ac:dyDescent="0.3">
      <c r="A5089" s="5">
        <v>44948</v>
      </c>
      <c r="B5089">
        <v>127</v>
      </c>
      <c r="C5089" t="s">
        <v>10</v>
      </c>
      <c r="D5089">
        <v>2.4900000000000002</v>
      </c>
      <c r="E5089">
        <v>7.5</v>
      </c>
      <c r="F5089">
        <v>59.85</v>
      </c>
      <c r="G5089">
        <v>418.95</v>
      </c>
      <c r="H5089">
        <v>35</v>
      </c>
      <c r="I5089">
        <v>453.95</v>
      </c>
    </row>
    <row r="5090" spans="1:9" x14ac:dyDescent="0.3">
      <c r="A5090" s="5">
        <v>44948</v>
      </c>
      <c r="B5090">
        <v>77</v>
      </c>
      <c r="C5090" t="s">
        <v>10</v>
      </c>
      <c r="D5090">
        <v>4.62</v>
      </c>
      <c r="E5090">
        <v>5.8</v>
      </c>
      <c r="F5090">
        <v>46.28</v>
      </c>
      <c r="G5090">
        <v>215.66480000000001</v>
      </c>
      <c r="H5090">
        <v>23.3</v>
      </c>
      <c r="I5090">
        <v>238.96</v>
      </c>
    </row>
    <row r="5091" spans="1:9" x14ac:dyDescent="0.3">
      <c r="A5091" s="5">
        <v>44948</v>
      </c>
      <c r="B5091">
        <v>23</v>
      </c>
      <c r="C5091" t="s">
        <v>10</v>
      </c>
      <c r="D5091">
        <v>10.46</v>
      </c>
      <c r="E5091">
        <v>5.0999999999999996</v>
      </c>
      <c r="F5091">
        <v>40.9</v>
      </c>
      <c r="G5091">
        <v>374.64400000000001</v>
      </c>
      <c r="H5091">
        <v>45.8</v>
      </c>
      <c r="I5091">
        <v>420.44</v>
      </c>
    </row>
    <row r="5092" spans="1:9" x14ac:dyDescent="0.3">
      <c r="A5092" s="5">
        <v>44948</v>
      </c>
      <c r="B5092">
        <v>45</v>
      </c>
      <c r="C5092" t="s">
        <v>10</v>
      </c>
      <c r="D5092">
        <v>4.03</v>
      </c>
      <c r="E5092">
        <v>6.1</v>
      </c>
      <c r="F5092">
        <v>48.92</v>
      </c>
      <c r="G5092">
        <v>106.6456</v>
      </c>
      <c r="H5092">
        <v>10.9</v>
      </c>
      <c r="I5092">
        <v>117.55</v>
      </c>
    </row>
    <row r="5093" spans="1:9" x14ac:dyDescent="0.3">
      <c r="A5093" s="5">
        <v>44948</v>
      </c>
      <c r="B5093">
        <v>40</v>
      </c>
      <c r="C5093" t="s">
        <v>10</v>
      </c>
      <c r="D5093">
        <v>7.4</v>
      </c>
      <c r="E5093">
        <v>5.5</v>
      </c>
      <c r="F5093">
        <v>44.33</v>
      </c>
      <c r="G5093">
        <v>263.3202</v>
      </c>
      <c r="H5093">
        <v>29.7</v>
      </c>
      <c r="I5093">
        <v>293.02</v>
      </c>
    </row>
    <row r="5094" spans="1:9" x14ac:dyDescent="0.3">
      <c r="A5094" s="5">
        <v>44948</v>
      </c>
      <c r="B5094">
        <v>19</v>
      </c>
      <c r="C5094" t="s">
        <v>10</v>
      </c>
      <c r="D5094">
        <v>4.87</v>
      </c>
      <c r="E5094">
        <v>5.7</v>
      </c>
      <c r="F5094">
        <v>45.71</v>
      </c>
      <c r="G5094">
        <v>135.30160000000001</v>
      </c>
      <c r="H5094">
        <v>14.8</v>
      </c>
      <c r="I5094">
        <v>150.1</v>
      </c>
    </row>
    <row r="5095" spans="1:9" x14ac:dyDescent="0.3">
      <c r="A5095" s="5">
        <v>44948</v>
      </c>
      <c r="B5095">
        <v>162</v>
      </c>
      <c r="C5095" t="s">
        <v>10</v>
      </c>
      <c r="D5095">
        <v>26.98</v>
      </c>
      <c r="E5095">
        <v>6</v>
      </c>
      <c r="F5095">
        <v>48.12</v>
      </c>
      <c r="G5095">
        <v>754.52160000000003</v>
      </c>
      <c r="H5095">
        <v>78.400000000000006</v>
      </c>
      <c r="I5095">
        <v>832.92</v>
      </c>
    </row>
    <row r="5096" spans="1:9" x14ac:dyDescent="0.3">
      <c r="A5096" s="5">
        <v>44948</v>
      </c>
      <c r="B5096">
        <v>34</v>
      </c>
      <c r="C5096" t="s">
        <v>10</v>
      </c>
      <c r="D5096">
        <v>16.600000000000001</v>
      </c>
      <c r="E5096">
        <v>6</v>
      </c>
      <c r="F5096">
        <v>48.36</v>
      </c>
      <c r="G5096">
        <v>759.25199999999995</v>
      </c>
      <c r="H5096">
        <v>78.5</v>
      </c>
      <c r="I5096">
        <v>837.75</v>
      </c>
    </row>
    <row r="5097" spans="1:9" x14ac:dyDescent="0.3">
      <c r="A5097" s="5">
        <v>44948</v>
      </c>
      <c r="B5097">
        <v>49</v>
      </c>
      <c r="C5097" t="s">
        <v>10</v>
      </c>
      <c r="D5097">
        <v>5.1100000000000003</v>
      </c>
      <c r="E5097">
        <v>6</v>
      </c>
      <c r="F5097">
        <v>47.88</v>
      </c>
      <c r="G5097">
        <v>414.64080000000001</v>
      </c>
      <c r="H5097">
        <v>43.3</v>
      </c>
      <c r="I5097">
        <v>457.94</v>
      </c>
    </row>
    <row r="5098" spans="1:9" x14ac:dyDescent="0.3">
      <c r="A5098" s="5">
        <v>44948</v>
      </c>
      <c r="B5098">
        <v>10</v>
      </c>
      <c r="C5098" t="s">
        <v>10</v>
      </c>
      <c r="D5098">
        <v>5.1100000000000003</v>
      </c>
      <c r="E5098">
        <v>5.4</v>
      </c>
      <c r="F5098">
        <v>43.74</v>
      </c>
      <c r="G5098">
        <v>335.92320000000001</v>
      </c>
      <c r="H5098">
        <v>38.4</v>
      </c>
      <c r="I5098">
        <v>374.32</v>
      </c>
    </row>
    <row r="5099" spans="1:9" x14ac:dyDescent="0.3">
      <c r="A5099" s="5">
        <v>44948</v>
      </c>
      <c r="B5099">
        <v>104</v>
      </c>
      <c r="C5099" t="s">
        <v>10</v>
      </c>
      <c r="D5099">
        <v>6.6</v>
      </c>
      <c r="E5099">
        <v>5.6</v>
      </c>
      <c r="F5099">
        <v>44.91</v>
      </c>
      <c r="G5099">
        <v>241.61580000000001</v>
      </c>
      <c r="H5099">
        <v>26.9</v>
      </c>
      <c r="I5099">
        <v>268.52</v>
      </c>
    </row>
    <row r="5100" spans="1:9" x14ac:dyDescent="0.3">
      <c r="A5100" s="5">
        <v>44948</v>
      </c>
      <c r="B5100">
        <v>25</v>
      </c>
      <c r="C5100" t="s">
        <v>10</v>
      </c>
      <c r="D5100">
        <v>4.6399999999999997</v>
      </c>
      <c r="E5100">
        <v>6</v>
      </c>
      <c r="F5100">
        <v>47.88</v>
      </c>
      <c r="G5100">
        <v>242.27279999999999</v>
      </c>
      <c r="H5100">
        <v>25.3</v>
      </c>
      <c r="I5100">
        <v>267.57</v>
      </c>
    </row>
    <row r="5101" spans="1:9" x14ac:dyDescent="0.3">
      <c r="A5101" s="5">
        <v>44948</v>
      </c>
      <c r="B5101">
        <v>100</v>
      </c>
      <c r="C5101" t="s">
        <v>10</v>
      </c>
      <c r="D5101">
        <v>2.06</v>
      </c>
      <c r="E5101">
        <v>6</v>
      </c>
      <c r="F5101">
        <v>47.88</v>
      </c>
      <c r="G5101">
        <v>95.76</v>
      </c>
      <c r="H5101">
        <v>10</v>
      </c>
      <c r="I5101">
        <v>105.76</v>
      </c>
    </row>
    <row r="5102" spans="1:9" x14ac:dyDescent="0.3">
      <c r="A5102" s="5">
        <v>44948</v>
      </c>
      <c r="B5102">
        <v>22</v>
      </c>
      <c r="C5102" t="s">
        <v>10</v>
      </c>
      <c r="D5102">
        <v>2.89</v>
      </c>
      <c r="E5102">
        <v>6.9</v>
      </c>
      <c r="F5102">
        <v>55.61</v>
      </c>
      <c r="G5102">
        <v>262.47919999999999</v>
      </c>
      <c r="H5102">
        <v>23.6</v>
      </c>
      <c r="I5102">
        <v>286.08</v>
      </c>
    </row>
    <row r="5103" spans="1:9" x14ac:dyDescent="0.3">
      <c r="A5103" s="5">
        <v>44949</v>
      </c>
      <c r="B5103">
        <v>18</v>
      </c>
      <c r="C5103" t="s">
        <v>10</v>
      </c>
      <c r="D5103">
        <v>4.3099999999999996</v>
      </c>
      <c r="E5103">
        <v>3.7</v>
      </c>
      <c r="F5103">
        <v>33.04</v>
      </c>
      <c r="G5103">
        <v>152.6448</v>
      </c>
      <c r="H5103">
        <v>23.1</v>
      </c>
      <c r="I5103">
        <v>175.74</v>
      </c>
    </row>
    <row r="5104" spans="1:9" x14ac:dyDescent="0.3">
      <c r="A5104" s="5">
        <v>44949</v>
      </c>
      <c r="B5104">
        <v>55</v>
      </c>
      <c r="C5104" t="s">
        <v>9</v>
      </c>
      <c r="D5104">
        <v>2.7</v>
      </c>
      <c r="E5104">
        <v>4.5999999999999996</v>
      </c>
      <c r="F5104">
        <v>39</v>
      </c>
      <c r="G5104">
        <v>79.56</v>
      </c>
      <c r="H5104">
        <v>10.199999999999999</v>
      </c>
      <c r="I5104">
        <v>89.76</v>
      </c>
    </row>
    <row r="5105" spans="1:9" x14ac:dyDescent="0.3">
      <c r="A5105" s="5">
        <v>44949</v>
      </c>
      <c r="B5105">
        <v>105</v>
      </c>
      <c r="C5105" t="s">
        <v>9</v>
      </c>
      <c r="D5105">
        <v>2.27</v>
      </c>
      <c r="E5105">
        <v>4.5999999999999996</v>
      </c>
      <c r="F5105">
        <v>37.69</v>
      </c>
      <c r="G5105">
        <v>79.902799999999999</v>
      </c>
      <c r="H5105">
        <v>10.6</v>
      </c>
      <c r="I5105">
        <v>90.5</v>
      </c>
    </row>
    <row r="5106" spans="1:9" x14ac:dyDescent="0.3">
      <c r="A5106" s="5">
        <v>44949</v>
      </c>
      <c r="B5106">
        <v>51</v>
      </c>
      <c r="C5106" t="s">
        <v>9</v>
      </c>
      <c r="D5106">
        <v>7.57</v>
      </c>
      <c r="E5106">
        <v>4.2</v>
      </c>
      <c r="F5106">
        <v>36.06</v>
      </c>
      <c r="G5106">
        <v>204.09960000000001</v>
      </c>
      <c r="H5106">
        <v>28.3</v>
      </c>
      <c r="I5106">
        <v>232.4</v>
      </c>
    </row>
    <row r="5107" spans="1:9" x14ac:dyDescent="0.3">
      <c r="A5107" s="5">
        <v>44949</v>
      </c>
      <c r="B5107">
        <v>49</v>
      </c>
      <c r="C5107" t="s">
        <v>9</v>
      </c>
      <c r="D5107">
        <v>2.0499999999999998</v>
      </c>
      <c r="E5107">
        <v>4.2</v>
      </c>
      <c r="F5107">
        <v>37.369999999999997</v>
      </c>
      <c r="G5107">
        <v>76.234800000000007</v>
      </c>
      <c r="H5107">
        <v>10.199999999999999</v>
      </c>
      <c r="I5107">
        <v>86.43</v>
      </c>
    </row>
    <row r="5108" spans="1:9" x14ac:dyDescent="0.3">
      <c r="A5108" s="5">
        <v>44949</v>
      </c>
      <c r="B5108">
        <v>119</v>
      </c>
      <c r="C5108" t="s">
        <v>9</v>
      </c>
      <c r="D5108">
        <v>4.7</v>
      </c>
      <c r="E5108">
        <v>4.4000000000000004</v>
      </c>
      <c r="F5108">
        <v>36.659999999999997</v>
      </c>
      <c r="G5108">
        <v>106.31399999999999</v>
      </c>
      <c r="H5108">
        <v>14.5</v>
      </c>
      <c r="I5108">
        <v>120.81</v>
      </c>
    </row>
    <row r="5109" spans="1:9" x14ac:dyDescent="0.3">
      <c r="A5109" s="5">
        <v>44949</v>
      </c>
      <c r="B5109">
        <v>62</v>
      </c>
      <c r="C5109" t="s">
        <v>9</v>
      </c>
      <c r="D5109">
        <v>9.61</v>
      </c>
      <c r="E5109">
        <v>4.5</v>
      </c>
      <c r="F5109">
        <v>37.94</v>
      </c>
      <c r="G5109">
        <v>388.50560000000002</v>
      </c>
      <c r="H5109">
        <v>51.2</v>
      </c>
      <c r="I5109">
        <v>439.71</v>
      </c>
    </row>
    <row r="5110" spans="1:9" x14ac:dyDescent="0.3">
      <c r="A5110" s="5">
        <v>44949</v>
      </c>
      <c r="B5110">
        <v>21</v>
      </c>
      <c r="C5110" t="s">
        <v>9</v>
      </c>
      <c r="D5110">
        <v>2.39</v>
      </c>
      <c r="E5110">
        <v>5</v>
      </c>
      <c r="F5110">
        <v>39.53</v>
      </c>
      <c r="G5110">
        <v>90.128399999999999</v>
      </c>
      <c r="H5110">
        <v>11.4</v>
      </c>
      <c r="I5110">
        <v>101.53</v>
      </c>
    </row>
    <row r="5111" spans="1:9" x14ac:dyDescent="0.3">
      <c r="A5111" s="5">
        <v>44949</v>
      </c>
      <c r="B5111">
        <v>126</v>
      </c>
      <c r="C5111" t="s">
        <v>9</v>
      </c>
      <c r="D5111">
        <v>1.84</v>
      </c>
      <c r="E5111">
        <v>4.4000000000000004</v>
      </c>
      <c r="F5111">
        <v>36.44</v>
      </c>
      <c r="G5111">
        <v>96.201599999999999</v>
      </c>
      <c r="H5111">
        <v>13.2</v>
      </c>
      <c r="I5111">
        <v>109.4</v>
      </c>
    </row>
    <row r="5112" spans="1:9" x14ac:dyDescent="0.3">
      <c r="A5112" s="5">
        <v>44949</v>
      </c>
      <c r="B5112">
        <v>1</v>
      </c>
      <c r="C5112" t="s">
        <v>10</v>
      </c>
      <c r="D5112">
        <v>4.46</v>
      </c>
      <c r="E5112">
        <v>6.9</v>
      </c>
      <c r="F5112">
        <v>53.96</v>
      </c>
      <c r="G5112">
        <v>248.21600000000001</v>
      </c>
      <c r="H5112">
        <v>23</v>
      </c>
      <c r="I5112">
        <v>271.22000000000003</v>
      </c>
    </row>
    <row r="5113" spans="1:9" x14ac:dyDescent="0.3">
      <c r="A5113" s="5">
        <v>44949</v>
      </c>
      <c r="B5113">
        <v>59</v>
      </c>
      <c r="C5113" t="s">
        <v>10</v>
      </c>
      <c r="D5113">
        <v>1.78</v>
      </c>
      <c r="E5113">
        <v>5.5</v>
      </c>
      <c r="F5113">
        <v>44.11</v>
      </c>
      <c r="G5113">
        <v>138.50540000000001</v>
      </c>
      <c r="H5113">
        <v>15.7</v>
      </c>
      <c r="I5113">
        <v>154.21</v>
      </c>
    </row>
    <row r="5114" spans="1:9" x14ac:dyDescent="0.3">
      <c r="A5114" s="5">
        <v>44949</v>
      </c>
      <c r="B5114">
        <v>40</v>
      </c>
      <c r="C5114" t="s">
        <v>10</v>
      </c>
      <c r="D5114">
        <v>4.79</v>
      </c>
      <c r="E5114">
        <v>5.7</v>
      </c>
      <c r="F5114">
        <v>45.71</v>
      </c>
      <c r="G5114">
        <v>266.03219999999999</v>
      </c>
      <c r="H5114">
        <v>29.1</v>
      </c>
      <c r="I5114">
        <v>295.13</v>
      </c>
    </row>
    <row r="5115" spans="1:9" x14ac:dyDescent="0.3">
      <c r="A5115" s="5">
        <v>44949</v>
      </c>
      <c r="B5115">
        <v>22</v>
      </c>
      <c r="C5115" t="s">
        <v>10</v>
      </c>
      <c r="D5115">
        <v>4.71</v>
      </c>
      <c r="E5115">
        <v>7.9</v>
      </c>
      <c r="F5115">
        <v>63.04</v>
      </c>
      <c r="G5115">
        <v>257.20319999999998</v>
      </c>
      <c r="H5115">
        <v>20.399999999999999</v>
      </c>
      <c r="I5115">
        <v>277.60000000000002</v>
      </c>
    </row>
    <row r="5116" spans="1:9" x14ac:dyDescent="0.3">
      <c r="A5116" s="5">
        <v>44949</v>
      </c>
      <c r="B5116">
        <v>60</v>
      </c>
      <c r="C5116" t="s">
        <v>10</v>
      </c>
      <c r="D5116">
        <v>5.87</v>
      </c>
      <c r="E5116">
        <v>7.3</v>
      </c>
      <c r="F5116">
        <v>57.96</v>
      </c>
      <c r="G5116">
        <v>543.66480000000001</v>
      </c>
      <c r="H5116">
        <v>46.9</v>
      </c>
      <c r="I5116">
        <v>590.55999999999995</v>
      </c>
    </row>
    <row r="5117" spans="1:9" x14ac:dyDescent="0.3">
      <c r="A5117" s="5">
        <v>44949</v>
      </c>
      <c r="B5117">
        <v>37</v>
      </c>
      <c r="C5117" t="s">
        <v>10</v>
      </c>
      <c r="D5117">
        <v>3.92</v>
      </c>
      <c r="E5117">
        <v>5.8</v>
      </c>
      <c r="F5117">
        <v>46.75</v>
      </c>
      <c r="G5117">
        <v>241.23</v>
      </c>
      <c r="H5117">
        <v>25.8</v>
      </c>
      <c r="I5117">
        <v>267.02999999999997</v>
      </c>
    </row>
    <row r="5118" spans="1:9" x14ac:dyDescent="0.3">
      <c r="A5118" s="5">
        <v>44949</v>
      </c>
      <c r="B5118">
        <v>130</v>
      </c>
      <c r="C5118" t="s">
        <v>10</v>
      </c>
      <c r="D5118">
        <v>2.2400000000000002</v>
      </c>
      <c r="E5118">
        <v>7.8</v>
      </c>
      <c r="F5118">
        <v>61.62</v>
      </c>
      <c r="G5118">
        <v>104.754</v>
      </c>
      <c r="H5118">
        <v>8.5</v>
      </c>
      <c r="I5118">
        <v>113.25</v>
      </c>
    </row>
    <row r="5119" spans="1:9" x14ac:dyDescent="0.3">
      <c r="A5119" s="5">
        <v>44949</v>
      </c>
      <c r="B5119">
        <v>132</v>
      </c>
      <c r="C5119" t="s">
        <v>10</v>
      </c>
      <c r="D5119">
        <v>13.35</v>
      </c>
      <c r="E5119">
        <v>7</v>
      </c>
      <c r="F5119">
        <v>56.42</v>
      </c>
      <c r="G5119">
        <v>170.38839999999999</v>
      </c>
      <c r="H5119">
        <v>15.1</v>
      </c>
      <c r="I5119">
        <v>185.49</v>
      </c>
    </row>
    <row r="5120" spans="1:9" x14ac:dyDescent="0.3">
      <c r="A5120" s="5">
        <v>44949</v>
      </c>
      <c r="B5120">
        <v>45</v>
      </c>
      <c r="C5120" t="s">
        <v>10</v>
      </c>
      <c r="D5120">
        <v>1.87</v>
      </c>
      <c r="E5120">
        <v>6.7</v>
      </c>
      <c r="F5120">
        <v>54</v>
      </c>
      <c r="G5120">
        <v>93.96</v>
      </c>
      <c r="H5120">
        <v>8.6999999999999993</v>
      </c>
      <c r="I5120">
        <v>102.66</v>
      </c>
    </row>
    <row r="5121" spans="1:9" x14ac:dyDescent="0.3">
      <c r="A5121" s="5">
        <v>44949</v>
      </c>
      <c r="B5121">
        <v>23</v>
      </c>
      <c r="C5121" t="s">
        <v>10</v>
      </c>
      <c r="D5121">
        <v>11.13</v>
      </c>
      <c r="E5121">
        <v>6.1</v>
      </c>
      <c r="F5121">
        <v>48.68</v>
      </c>
      <c r="G5121">
        <v>273.58159999999998</v>
      </c>
      <c r="H5121">
        <v>28.1</v>
      </c>
      <c r="I5121">
        <v>301.68</v>
      </c>
    </row>
    <row r="5122" spans="1:9" x14ac:dyDescent="0.3">
      <c r="A5122" s="5">
        <v>44949</v>
      </c>
      <c r="B5122">
        <v>124</v>
      </c>
      <c r="C5122" t="s">
        <v>10</v>
      </c>
      <c r="D5122">
        <v>1.27</v>
      </c>
      <c r="E5122">
        <v>5.5</v>
      </c>
      <c r="F5122">
        <v>43.89</v>
      </c>
      <c r="G5122">
        <v>43.89</v>
      </c>
      <c r="H5122">
        <v>5</v>
      </c>
      <c r="I5122">
        <v>48.89</v>
      </c>
    </row>
    <row r="5123" spans="1:9" x14ac:dyDescent="0.3">
      <c r="A5123" s="5">
        <v>44949</v>
      </c>
      <c r="B5123">
        <v>3</v>
      </c>
      <c r="C5123" t="s">
        <v>10</v>
      </c>
      <c r="D5123">
        <v>9.3800000000000008</v>
      </c>
      <c r="E5123">
        <v>6.4</v>
      </c>
      <c r="F5123">
        <v>51.07</v>
      </c>
      <c r="G5123">
        <v>323.78379999999999</v>
      </c>
      <c r="H5123">
        <v>31.7</v>
      </c>
      <c r="I5123">
        <v>355.48</v>
      </c>
    </row>
    <row r="5124" spans="1:9" x14ac:dyDescent="0.3">
      <c r="A5124" s="5">
        <v>44949</v>
      </c>
      <c r="B5124">
        <v>164</v>
      </c>
      <c r="C5124" t="s">
        <v>10</v>
      </c>
      <c r="D5124">
        <v>4.57</v>
      </c>
      <c r="E5124">
        <v>5.6</v>
      </c>
      <c r="F5124">
        <v>44.02</v>
      </c>
      <c r="G5124">
        <v>199.85079999999999</v>
      </c>
      <c r="H5124">
        <v>22.7</v>
      </c>
      <c r="I5124">
        <v>222.55</v>
      </c>
    </row>
    <row r="5125" spans="1:9" x14ac:dyDescent="0.3">
      <c r="A5125" s="5">
        <v>44949</v>
      </c>
      <c r="B5125">
        <v>73</v>
      </c>
      <c r="C5125" t="s">
        <v>10</v>
      </c>
      <c r="D5125">
        <v>7.69</v>
      </c>
      <c r="E5125">
        <v>5.7</v>
      </c>
      <c r="F5125">
        <v>45.94</v>
      </c>
      <c r="G5125">
        <v>316.06720000000001</v>
      </c>
      <c r="H5125">
        <v>34.4</v>
      </c>
      <c r="I5125">
        <v>350.47</v>
      </c>
    </row>
    <row r="5126" spans="1:9" x14ac:dyDescent="0.3">
      <c r="A5126" s="5">
        <v>44949</v>
      </c>
      <c r="B5126">
        <v>29</v>
      </c>
      <c r="C5126" t="s">
        <v>10</v>
      </c>
      <c r="D5126">
        <v>5.1100000000000003</v>
      </c>
      <c r="E5126">
        <v>6.2</v>
      </c>
      <c r="F5126">
        <v>48.74</v>
      </c>
      <c r="G5126">
        <v>290.49040000000002</v>
      </c>
      <c r="H5126">
        <v>29.8</v>
      </c>
      <c r="I5126">
        <v>320.29000000000002</v>
      </c>
    </row>
    <row r="5127" spans="1:9" x14ac:dyDescent="0.3">
      <c r="A5127" s="5">
        <v>44949</v>
      </c>
      <c r="B5127">
        <v>67</v>
      </c>
      <c r="C5127" t="s">
        <v>10</v>
      </c>
      <c r="D5127">
        <v>3</v>
      </c>
      <c r="E5127">
        <v>5.7</v>
      </c>
      <c r="F5127">
        <v>45.71</v>
      </c>
      <c r="G5127">
        <v>155.41399999999999</v>
      </c>
      <c r="H5127">
        <v>17</v>
      </c>
      <c r="I5127">
        <v>172.41</v>
      </c>
    </row>
    <row r="5128" spans="1:9" x14ac:dyDescent="0.3">
      <c r="A5128" s="5">
        <v>44949</v>
      </c>
      <c r="B5128">
        <v>10</v>
      </c>
      <c r="C5128" t="s">
        <v>10</v>
      </c>
      <c r="D5128">
        <v>2.46</v>
      </c>
      <c r="E5128">
        <v>5.3</v>
      </c>
      <c r="F5128">
        <v>42.72</v>
      </c>
      <c r="G5128">
        <v>347.74079999999998</v>
      </c>
      <c r="H5128">
        <v>40.700000000000003</v>
      </c>
      <c r="I5128">
        <v>388.44</v>
      </c>
    </row>
    <row r="5129" spans="1:9" x14ac:dyDescent="0.3">
      <c r="A5129" s="5">
        <v>44949</v>
      </c>
      <c r="B5129">
        <v>19</v>
      </c>
      <c r="C5129" t="s">
        <v>10</v>
      </c>
      <c r="D5129">
        <v>3.52</v>
      </c>
      <c r="E5129">
        <v>6.5</v>
      </c>
      <c r="F5129">
        <v>51.87</v>
      </c>
      <c r="G5129">
        <v>264.53699999999998</v>
      </c>
      <c r="H5129">
        <v>25.5</v>
      </c>
      <c r="I5129">
        <v>290.04000000000002</v>
      </c>
    </row>
    <row r="5130" spans="1:9" x14ac:dyDescent="0.3">
      <c r="A5130" s="5">
        <v>44949</v>
      </c>
      <c r="B5130">
        <v>48</v>
      </c>
      <c r="C5130" t="s">
        <v>10</v>
      </c>
      <c r="D5130">
        <v>15.25</v>
      </c>
      <c r="E5130">
        <v>6.7</v>
      </c>
      <c r="F5130">
        <v>53.2</v>
      </c>
      <c r="G5130">
        <v>378.78399999999999</v>
      </c>
      <c r="H5130">
        <v>35.6</v>
      </c>
      <c r="I5130">
        <v>414.38</v>
      </c>
    </row>
    <row r="5131" spans="1:9" x14ac:dyDescent="0.3">
      <c r="A5131" s="5">
        <v>44949</v>
      </c>
      <c r="B5131">
        <v>81</v>
      </c>
      <c r="C5131" t="s">
        <v>10</v>
      </c>
      <c r="D5131">
        <v>4.43</v>
      </c>
      <c r="E5131">
        <v>5.2</v>
      </c>
      <c r="F5131">
        <v>41.5</v>
      </c>
      <c r="G5131">
        <v>203.35</v>
      </c>
      <c r="H5131">
        <v>24.5</v>
      </c>
      <c r="I5131">
        <v>227.85</v>
      </c>
    </row>
    <row r="5132" spans="1:9" x14ac:dyDescent="0.3">
      <c r="A5132" s="5">
        <v>44949</v>
      </c>
      <c r="B5132">
        <v>129</v>
      </c>
      <c r="C5132" t="s">
        <v>10</v>
      </c>
      <c r="D5132">
        <v>5.75</v>
      </c>
      <c r="E5132">
        <v>6.4</v>
      </c>
      <c r="F5132">
        <v>40.24</v>
      </c>
      <c r="G5132">
        <v>233.392</v>
      </c>
      <c r="H5132">
        <v>29</v>
      </c>
      <c r="I5132">
        <v>262.39</v>
      </c>
    </row>
    <row r="5133" spans="1:9" x14ac:dyDescent="0.3">
      <c r="A5133" s="5">
        <v>44949</v>
      </c>
      <c r="B5133">
        <v>104</v>
      </c>
      <c r="C5133" t="s">
        <v>10</v>
      </c>
      <c r="D5133">
        <v>6.89</v>
      </c>
      <c r="E5133">
        <v>5.8</v>
      </c>
      <c r="F5133">
        <v>46.28</v>
      </c>
      <c r="G5133">
        <v>220.2928</v>
      </c>
      <c r="H5133">
        <v>23.8</v>
      </c>
      <c r="I5133">
        <v>244.09</v>
      </c>
    </row>
    <row r="5134" spans="1:9" x14ac:dyDescent="0.3">
      <c r="A5134" s="5">
        <v>44949</v>
      </c>
      <c r="B5134">
        <v>63</v>
      </c>
      <c r="C5134" t="s">
        <v>10</v>
      </c>
      <c r="D5134">
        <v>15.94</v>
      </c>
      <c r="E5134">
        <v>6.9</v>
      </c>
      <c r="F5134">
        <v>55.06</v>
      </c>
      <c r="G5134">
        <v>590.2432</v>
      </c>
      <c r="H5134">
        <v>53.6</v>
      </c>
      <c r="I5134">
        <v>643.84</v>
      </c>
    </row>
    <row r="5135" spans="1:9" x14ac:dyDescent="0.3">
      <c r="A5135" s="5">
        <v>44949</v>
      </c>
      <c r="B5135">
        <v>16</v>
      </c>
      <c r="C5135" t="s">
        <v>10</v>
      </c>
      <c r="D5135">
        <v>3.99</v>
      </c>
      <c r="E5135">
        <v>6.4</v>
      </c>
      <c r="F5135">
        <v>51.58</v>
      </c>
      <c r="G5135">
        <v>176.40360000000001</v>
      </c>
      <c r="H5135">
        <v>17.100000000000001</v>
      </c>
      <c r="I5135">
        <v>193.5</v>
      </c>
    </row>
    <row r="5136" spans="1:9" x14ac:dyDescent="0.3">
      <c r="A5136" s="5">
        <v>44949</v>
      </c>
      <c r="B5136">
        <v>50</v>
      </c>
      <c r="C5136" t="s">
        <v>10</v>
      </c>
      <c r="D5136">
        <v>8.91</v>
      </c>
      <c r="E5136">
        <v>8.3000000000000007</v>
      </c>
      <c r="F5136">
        <v>64.59</v>
      </c>
      <c r="G5136">
        <v>498.63479999999998</v>
      </c>
      <c r="H5136">
        <v>38.6</v>
      </c>
      <c r="I5136">
        <v>537.23</v>
      </c>
    </row>
    <row r="5137" spans="1:9" x14ac:dyDescent="0.3">
      <c r="A5137" s="5">
        <v>44949</v>
      </c>
      <c r="B5137">
        <v>26</v>
      </c>
      <c r="C5137" t="s">
        <v>10</v>
      </c>
      <c r="D5137">
        <v>2.2799999999999998</v>
      </c>
      <c r="E5137">
        <v>6.2</v>
      </c>
      <c r="F5137">
        <v>49.97</v>
      </c>
      <c r="G5137">
        <v>153.9076</v>
      </c>
      <c r="H5137">
        <v>15.4</v>
      </c>
      <c r="I5137">
        <v>169.31</v>
      </c>
    </row>
    <row r="5138" spans="1:9" x14ac:dyDescent="0.3">
      <c r="A5138" s="5">
        <v>44949</v>
      </c>
      <c r="B5138">
        <v>127</v>
      </c>
      <c r="C5138" t="s">
        <v>10</v>
      </c>
      <c r="D5138">
        <v>7.74</v>
      </c>
      <c r="E5138">
        <v>8.5</v>
      </c>
      <c r="F5138">
        <v>67.150000000000006</v>
      </c>
      <c r="G5138">
        <v>193.392</v>
      </c>
      <c r="H5138">
        <v>14.4</v>
      </c>
      <c r="I5138">
        <v>207.79</v>
      </c>
    </row>
    <row r="5139" spans="1:9" x14ac:dyDescent="0.3">
      <c r="A5139" s="5">
        <v>44949</v>
      </c>
      <c r="B5139">
        <v>56</v>
      </c>
      <c r="C5139" t="s">
        <v>10</v>
      </c>
      <c r="D5139">
        <v>8.4700000000000006</v>
      </c>
      <c r="E5139">
        <v>7.6</v>
      </c>
      <c r="F5139">
        <v>59.44</v>
      </c>
      <c r="G5139">
        <v>242.51519999999999</v>
      </c>
      <c r="H5139">
        <v>20.399999999999999</v>
      </c>
      <c r="I5139">
        <v>262.92</v>
      </c>
    </row>
    <row r="5140" spans="1:9" x14ac:dyDescent="0.3">
      <c r="A5140" s="5">
        <v>44949</v>
      </c>
      <c r="B5140">
        <v>137</v>
      </c>
      <c r="C5140" t="s">
        <v>10</v>
      </c>
      <c r="D5140">
        <v>6.44</v>
      </c>
      <c r="E5140">
        <v>6.7</v>
      </c>
      <c r="F5140">
        <v>53.2</v>
      </c>
      <c r="G5140">
        <v>202.16</v>
      </c>
      <c r="H5140">
        <v>19</v>
      </c>
      <c r="I5140">
        <v>221.16</v>
      </c>
    </row>
    <row r="5141" spans="1:9" x14ac:dyDescent="0.3">
      <c r="A5141" s="5">
        <v>44949</v>
      </c>
      <c r="B5141">
        <v>138</v>
      </c>
      <c r="C5141" t="s">
        <v>10</v>
      </c>
      <c r="D5141">
        <v>3.35</v>
      </c>
      <c r="E5141">
        <v>5.9</v>
      </c>
      <c r="F5141">
        <v>47.08</v>
      </c>
      <c r="G5141">
        <v>186.43680000000001</v>
      </c>
      <c r="H5141">
        <v>19.8</v>
      </c>
      <c r="I5141">
        <v>206.24</v>
      </c>
    </row>
    <row r="5142" spans="1:9" x14ac:dyDescent="0.3">
      <c r="A5142" s="5">
        <v>44949</v>
      </c>
      <c r="B5142">
        <v>25</v>
      </c>
      <c r="C5142" t="s">
        <v>10</v>
      </c>
      <c r="D5142">
        <v>3.6</v>
      </c>
      <c r="E5142">
        <v>5.9</v>
      </c>
      <c r="F5142">
        <v>47.08</v>
      </c>
      <c r="G5142">
        <v>209.9768</v>
      </c>
      <c r="H5142">
        <v>22.3</v>
      </c>
      <c r="I5142">
        <v>232.28</v>
      </c>
    </row>
    <row r="5143" spans="1:9" x14ac:dyDescent="0.3">
      <c r="A5143" s="5">
        <v>44949</v>
      </c>
      <c r="B5143">
        <v>153</v>
      </c>
      <c r="C5143" t="s">
        <v>10</v>
      </c>
      <c r="D5143">
        <v>3.48</v>
      </c>
      <c r="E5143">
        <v>5.0999999999999996</v>
      </c>
      <c r="F5143">
        <v>41.31</v>
      </c>
      <c r="G5143">
        <v>193.33080000000001</v>
      </c>
      <c r="H5143">
        <v>23.4</v>
      </c>
      <c r="I5143">
        <v>216.73</v>
      </c>
    </row>
    <row r="5144" spans="1:9" x14ac:dyDescent="0.3">
      <c r="A5144" s="5">
        <v>44949</v>
      </c>
      <c r="B5144">
        <v>32</v>
      </c>
      <c r="C5144" t="s">
        <v>10</v>
      </c>
      <c r="D5144">
        <v>10.5</v>
      </c>
      <c r="E5144">
        <v>6.7</v>
      </c>
      <c r="F5144">
        <v>53.73</v>
      </c>
      <c r="G5144">
        <v>636.16319999999996</v>
      </c>
      <c r="H5144">
        <v>59.2</v>
      </c>
      <c r="I5144">
        <v>695.36</v>
      </c>
    </row>
    <row r="5145" spans="1:9" x14ac:dyDescent="0.3">
      <c r="A5145" s="5">
        <v>44949</v>
      </c>
      <c r="B5145">
        <v>77</v>
      </c>
      <c r="C5145" t="s">
        <v>10</v>
      </c>
      <c r="D5145">
        <v>6.59</v>
      </c>
      <c r="E5145">
        <v>5.6</v>
      </c>
      <c r="F5145">
        <v>44.91</v>
      </c>
      <c r="G5145">
        <v>211.9752</v>
      </c>
      <c r="H5145">
        <v>23.6</v>
      </c>
      <c r="I5145">
        <v>235.58</v>
      </c>
    </row>
    <row r="5146" spans="1:9" x14ac:dyDescent="0.3">
      <c r="A5146" s="5">
        <v>44949</v>
      </c>
      <c r="B5146">
        <v>20</v>
      </c>
      <c r="C5146" t="s">
        <v>10</v>
      </c>
      <c r="D5146">
        <v>6.16</v>
      </c>
      <c r="E5146">
        <v>6.2</v>
      </c>
      <c r="F5146">
        <v>49.72</v>
      </c>
      <c r="G5146">
        <v>224.73439999999999</v>
      </c>
      <c r="H5146">
        <v>22.6</v>
      </c>
      <c r="I5146">
        <v>247.33</v>
      </c>
    </row>
    <row r="5147" spans="1:9" x14ac:dyDescent="0.3">
      <c r="A5147" s="5">
        <v>44949</v>
      </c>
      <c r="B5147">
        <v>136</v>
      </c>
      <c r="C5147" t="s">
        <v>10</v>
      </c>
      <c r="D5147">
        <v>4.38</v>
      </c>
      <c r="E5147">
        <v>6.8</v>
      </c>
      <c r="F5147">
        <v>54.26</v>
      </c>
      <c r="G5147">
        <v>205.1028</v>
      </c>
      <c r="H5147">
        <v>18.899999999999999</v>
      </c>
      <c r="I5147">
        <v>224</v>
      </c>
    </row>
    <row r="5148" spans="1:9" x14ac:dyDescent="0.3">
      <c r="A5148" s="5">
        <v>44949</v>
      </c>
      <c r="B5148">
        <v>34</v>
      </c>
      <c r="C5148" t="s">
        <v>10</v>
      </c>
      <c r="D5148">
        <v>12.33</v>
      </c>
      <c r="E5148">
        <v>5.4</v>
      </c>
      <c r="F5148">
        <v>43.74</v>
      </c>
      <c r="G5148">
        <v>651.726</v>
      </c>
      <c r="H5148">
        <v>74.5</v>
      </c>
      <c r="I5148">
        <v>726.23</v>
      </c>
    </row>
    <row r="5149" spans="1:9" x14ac:dyDescent="0.3">
      <c r="A5149" s="5">
        <v>44949</v>
      </c>
      <c r="B5149">
        <v>100</v>
      </c>
      <c r="C5149" t="s">
        <v>10</v>
      </c>
      <c r="D5149">
        <v>1.83</v>
      </c>
      <c r="E5149">
        <v>5.7</v>
      </c>
      <c r="F5149">
        <v>46.17</v>
      </c>
      <c r="G5149">
        <v>94.186800000000005</v>
      </c>
      <c r="H5149">
        <v>10.199999999999999</v>
      </c>
      <c r="I5149">
        <v>104.39</v>
      </c>
    </row>
    <row r="5150" spans="1:9" x14ac:dyDescent="0.3">
      <c r="A5150" s="5">
        <v>44949</v>
      </c>
      <c r="B5150">
        <v>14</v>
      </c>
      <c r="C5150" t="s">
        <v>10</v>
      </c>
      <c r="D5150">
        <v>3.83</v>
      </c>
      <c r="E5150">
        <v>5.4</v>
      </c>
      <c r="F5150">
        <v>42.66</v>
      </c>
      <c r="G5150">
        <v>132.24600000000001</v>
      </c>
      <c r="H5150">
        <v>15.5</v>
      </c>
      <c r="I5150">
        <v>147.75</v>
      </c>
    </row>
    <row r="5151" spans="1:9" x14ac:dyDescent="0.3">
      <c r="A5151" s="5">
        <v>44950</v>
      </c>
      <c r="B5151">
        <v>152</v>
      </c>
      <c r="C5151" t="s">
        <v>9</v>
      </c>
      <c r="D5151">
        <v>4.24</v>
      </c>
      <c r="E5151">
        <v>3.4</v>
      </c>
      <c r="F5151">
        <v>33.68</v>
      </c>
      <c r="G5151">
        <v>102.38720000000001</v>
      </c>
      <c r="H5151">
        <v>15.2</v>
      </c>
      <c r="I5151">
        <v>117.59</v>
      </c>
    </row>
    <row r="5152" spans="1:9" x14ac:dyDescent="0.3">
      <c r="A5152" s="5">
        <v>44950</v>
      </c>
      <c r="B5152">
        <v>18</v>
      </c>
      <c r="C5152" t="s">
        <v>10</v>
      </c>
      <c r="D5152">
        <v>10.35</v>
      </c>
      <c r="E5152">
        <v>2.8</v>
      </c>
      <c r="F5152">
        <v>0</v>
      </c>
      <c r="G5152">
        <v>0</v>
      </c>
      <c r="H5152">
        <v>0</v>
      </c>
      <c r="I5152">
        <v>0</v>
      </c>
    </row>
    <row r="5153" spans="1:9" x14ac:dyDescent="0.3">
      <c r="A5153" s="5">
        <v>44950</v>
      </c>
      <c r="B5153">
        <v>72</v>
      </c>
      <c r="C5153" t="s">
        <v>9</v>
      </c>
      <c r="D5153">
        <v>6.9</v>
      </c>
      <c r="E5153">
        <v>3.2</v>
      </c>
      <c r="F5153">
        <v>31.77</v>
      </c>
      <c r="G5153">
        <v>219.21299999999999</v>
      </c>
      <c r="H5153">
        <v>34.5</v>
      </c>
      <c r="I5153">
        <v>253.71</v>
      </c>
    </row>
    <row r="5154" spans="1:9" x14ac:dyDescent="0.3">
      <c r="A5154" s="5">
        <v>44950</v>
      </c>
      <c r="B5154">
        <v>29</v>
      </c>
      <c r="C5154" t="s">
        <v>9</v>
      </c>
      <c r="D5154">
        <v>13.11</v>
      </c>
      <c r="E5154">
        <v>4.5999999999999996</v>
      </c>
      <c r="F5154">
        <v>37.69</v>
      </c>
      <c r="G5154">
        <v>348.25560000000002</v>
      </c>
      <c r="H5154">
        <v>46.2</v>
      </c>
      <c r="I5154">
        <v>394.46</v>
      </c>
    </row>
    <row r="5155" spans="1:9" x14ac:dyDescent="0.3">
      <c r="A5155" s="5">
        <v>44950</v>
      </c>
      <c r="B5155">
        <v>109</v>
      </c>
      <c r="C5155" t="s">
        <v>9</v>
      </c>
      <c r="D5155">
        <v>1.92</v>
      </c>
      <c r="E5155">
        <v>4.3</v>
      </c>
      <c r="F5155">
        <v>36.47</v>
      </c>
      <c r="G5155">
        <v>51.787399999999998</v>
      </c>
      <c r="H5155">
        <v>7.1</v>
      </c>
      <c r="I5155">
        <v>58.89</v>
      </c>
    </row>
    <row r="5156" spans="1:9" x14ac:dyDescent="0.3">
      <c r="A5156" s="5">
        <v>44950</v>
      </c>
      <c r="B5156">
        <v>62</v>
      </c>
      <c r="C5156" t="s">
        <v>9</v>
      </c>
      <c r="D5156">
        <v>13.31</v>
      </c>
      <c r="E5156">
        <v>4.3</v>
      </c>
      <c r="F5156">
        <v>37.78</v>
      </c>
      <c r="G5156">
        <v>302.99560000000002</v>
      </c>
      <c r="H5156">
        <v>40.1</v>
      </c>
      <c r="I5156">
        <v>343.1</v>
      </c>
    </row>
    <row r="5157" spans="1:9" x14ac:dyDescent="0.3">
      <c r="A5157" s="5">
        <v>44950</v>
      </c>
      <c r="B5157">
        <v>129</v>
      </c>
      <c r="C5157" t="s">
        <v>9</v>
      </c>
      <c r="D5157">
        <v>7.54</v>
      </c>
      <c r="E5157">
        <v>5</v>
      </c>
      <c r="F5157">
        <v>39.1</v>
      </c>
      <c r="G5157">
        <v>273.7</v>
      </c>
      <c r="H5157">
        <v>35</v>
      </c>
      <c r="I5157">
        <v>308.7</v>
      </c>
    </row>
    <row r="5158" spans="1:9" x14ac:dyDescent="0.3">
      <c r="A5158" s="5">
        <v>44950</v>
      </c>
      <c r="B5158">
        <v>126</v>
      </c>
      <c r="C5158" t="s">
        <v>9</v>
      </c>
      <c r="D5158">
        <v>2.25</v>
      </c>
      <c r="E5158">
        <v>5</v>
      </c>
      <c r="F5158">
        <v>39.1</v>
      </c>
      <c r="G5158">
        <v>85.238</v>
      </c>
      <c r="H5158">
        <v>10.9</v>
      </c>
      <c r="I5158">
        <v>96.14</v>
      </c>
    </row>
    <row r="5159" spans="1:9" x14ac:dyDescent="0.3">
      <c r="A5159" s="5">
        <v>44950</v>
      </c>
      <c r="B5159">
        <v>21</v>
      </c>
      <c r="C5159" t="s">
        <v>9</v>
      </c>
      <c r="D5159">
        <v>2.63</v>
      </c>
      <c r="E5159">
        <v>4.8</v>
      </c>
      <c r="F5159">
        <v>37.47</v>
      </c>
      <c r="G5159">
        <v>89.178600000000003</v>
      </c>
      <c r="H5159">
        <v>11.9</v>
      </c>
      <c r="I5159">
        <v>101.08</v>
      </c>
    </row>
    <row r="5160" spans="1:9" x14ac:dyDescent="0.3">
      <c r="A5160" s="5">
        <v>44950</v>
      </c>
      <c r="B5160">
        <v>55</v>
      </c>
      <c r="C5160" t="s">
        <v>9</v>
      </c>
      <c r="D5160">
        <v>2.62</v>
      </c>
      <c r="E5160">
        <v>4.9000000000000004</v>
      </c>
      <c r="F5160">
        <v>39.78</v>
      </c>
      <c r="G5160">
        <v>77.968800000000002</v>
      </c>
      <c r="H5160">
        <v>9.8000000000000007</v>
      </c>
      <c r="I5160">
        <v>87.77</v>
      </c>
    </row>
    <row r="5161" spans="1:9" x14ac:dyDescent="0.3">
      <c r="A5161" s="5">
        <v>44950</v>
      </c>
      <c r="B5161">
        <v>105</v>
      </c>
      <c r="C5161" t="s">
        <v>9</v>
      </c>
      <c r="D5161">
        <v>5.63</v>
      </c>
      <c r="E5161">
        <v>4.5999999999999996</v>
      </c>
      <c r="F5161">
        <v>37.69</v>
      </c>
      <c r="G5161">
        <v>115.3314</v>
      </c>
      <c r="H5161">
        <v>15.3</v>
      </c>
      <c r="I5161">
        <v>130.63</v>
      </c>
    </row>
    <row r="5162" spans="1:9" x14ac:dyDescent="0.3">
      <c r="A5162" s="5">
        <v>44950</v>
      </c>
      <c r="B5162">
        <v>153</v>
      </c>
      <c r="C5162" t="s">
        <v>9</v>
      </c>
      <c r="D5162">
        <v>12.19</v>
      </c>
      <c r="E5162">
        <v>4.7</v>
      </c>
      <c r="F5162">
        <v>38.75</v>
      </c>
      <c r="G5162">
        <v>302.25</v>
      </c>
      <c r="H5162">
        <v>39</v>
      </c>
      <c r="I5162">
        <v>341.25</v>
      </c>
    </row>
    <row r="5163" spans="1:9" x14ac:dyDescent="0.3">
      <c r="A5163" s="5">
        <v>44950</v>
      </c>
      <c r="B5163">
        <v>164</v>
      </c>
      <c r="C5163" t="s">
        <v>9</v>
      </c>
      <c r="D5163">
        <v>6.11</v>
      </c>
      <c r="E5163">
        <v>3.9</v>
      </c>
      <c r="F5163">
        <v>34.619999999999997</v>
      </c>
      <c r="G5163">
        <v>198.71879999999999</v>
      </c>
      <c r="H5163">
        <v>28.7</v>
      </c>
      <c r="I5163">
        <v>227.42</v>
      </c>
    </row>
    <row r="5164" spans="1:9" x14ac:dyDescent="0.3">
      <c r="A5164" s="5">
        <v>44950</v>
      </c>
      <c r="B5164">
        <v>127</v>
      </c>
      <c r="C5164" t="s">
        <v>10</v>
      </c>
      <c r="D5164">
        <v>3.5</v>
      </c>
      <c r="E5164">
        <v>7.2</v>
      </c>
      <c r="F5164">
        <v>57.17</v>
      </c>
      <c r="G5164">
        <v>407.05040000000002</v>
      </c>
      <c r="H5164">
        <v>35.6</v>
      </c>
      <c r="I5164">
        <v>442.65</v>
      </c>
    </row>
    <row r="5165" spans="1:9" x14ac:dyDescent="0.3">
      <c r="A5165" s="5">
        <v>44950</v>
      </c>
      <c r="B5165">
        <v>136</v>
      </c>
      <c r="C5165" t="s">
        <v>10</v>
      </c>
      <c r="D5165">
        <v>3.91</v>
      </c>
      <c r="E5165">
        <v>6.8</v>
      </c>
      <c r="F5165">
        <v>54.54</v>
      </c>
      <c r="G5165">
        <v>242.1576</v>
      </c>
      <c r="H5165">
        <v>22.2</v>
      </c>
      <c r="I5165">
        <v>264.36</v>
      </c>
    </row>
    <row r="5166" spans="1:9" x14ac:dyDescent="0.3">
      <c r="A5166" s="5">
        <v>44950</v>
      </c>
      <c r="B5166">
        <v>63</v>
      </c>
      <c r="C5166" t="s">
        <v>10</v>
      </c>
      <c r="D5166">
        <v>17.05</v>
      </c>
      <c r="E5166">
        <v>6.8</v>
      </c>
      <c r="F5166">
        <v>53.99</v>
      </c>
      <c r="G5166">
        <v>597.12940000000003</v>
      </c>
      <c r="H5166">
        <v>55.3</v>
      </c>
      <c r="I5166">
        <v>652.42999999999995</v>
      </c>
    </row>
    <row r="5167" spans="1:9" x14ac:dyDescent="0.3">
      <c r="A5167" s="5">
        <v>44950</v>
      </c>
      <c r="B5167">
        <v>132</v>
      </c>
      <c r="C5167" t="s">
        <v>10</v>
      </c>
      <c r="D5167">
        <v>13.43</v>
      </c>
      <c r="E5167">
        <v>6.3</v>
      </c>
      <c r="F5167">
        <v>50.53</v>
      </c>
      <c r="G5167">
        <v>287.0104</v>
      </c>
      <c r="H5167">
        <v>28.4</v>
      </c>
      <c r="I5167">
        <v>315.41000000000003</v>
      </c>
    </row>
    <row r="5168" spans="1:9" x14ac:dyDescent="0.3">
      <c r="A5168" s="5">
        <v>44950</v>
      </c>
      <c r="B5168">
        <v>1</v>
      </c>
      <c r="C5168" t="s">
        <v>10</v>
      </c>
      <c r="D5168">
        <v>6.08</v>
      </c>
      <c r="E5168">
        <v>5.7</v>
      </c>
      <c r="F5168">
        <v>45.71</v>
      </c>
      <c r="G5168">
        <v>286.14460000000003</v>
      </c>
      <c r="H5168">
        <v>31.3</v>
      </c>
      <c r="I5168">
        <v>317.44</v>
      </c>
    </row>
    <row r="5169" spans="1:9" x14ac:dyDescent="0.3">
      <c r="A5169" s="5">
        <v>44950</v>
      </c>
      <c r="B5169">
        <v>23</v>
      </c>
      <c r="C5169" t="s">
        <v>10</v>
      </c>
      <c r="D5169">
        <v>18.11</v>
      </c>
      <c r="E5169">
        <v>5.3</v>
      </c>
      <c r="F5169">
        <v>42.51</v>
      </c>
      <c r="G5169">
        <v>384.29039999999998</v>
      </c>
      <c r="H5169">
        <v>45.2</v>
      </c>
      <c r="I5169">
        <v>429.49</v>
      </c>
    </row>
    <row r="5170" spans="1:9" x14ac:dyDescent="0.3">
      <c r="A5170" s="5">
        <v>44950</v>
      </c>
      <c r="B5170">
        <v>19</v>
      </c>
      <c r="C5170" t="s">
        <v>10</v>
      </c>
      <c r="D5170">
        <v>2.68</v>
      </c>
      <c r="E5170">
        <v>5.6</v>
      </c>
      <c r="F5170">
        <v>44.91</v>
      </c>
      <c r="G5170">
        <v>142.81379999999999</v>
      </c>
      <c r="H5170">
        <v>15.9</v>
      </c>
      <c r="I5170">
        <v>158.71</v>
      </c>
    </row>
    <row r="5171" spans="1:9" x14ac:dyDescent="0.3">
      <c r="A5171" s="5">
        <v>44950</v>
      </c>
      <c r="B5171">
        <v>45</v>
      </c>
      <c r="C5171" t="s">
        <v>10</v>
      </c>
      <c r="D5171">
        <v>2.44</v>
      </c>
      <c r="E5171">
        <v>6.2</v>
      </c>
      <c r="F5171">
        <v>50.22</v>
      </c>
      <c r="G5171">
        <v>90.396000000000001</v>
      </c>
      <c r="H5171">
        <v>9</v>
      </c>
      <c r="I5171">
        <v>99.4</v>
      </c>
    </row>
    <row r="5172" spans="1:9" x14ac:dyDescent="0.3">
      <c r="A5172" s="5">
        <v>44950</v>
      </c>
      <c r="B5172">
        <v>34</v>
      </c>
      <c r="C5172" t="s">
        <v>10</v>
      </c>
      <c r="D5172">
        <v>16.45</v>
      </c>
      <c r="E5172">
        <v>5.7</v>
      </c>
      <c r="F5172">
        <v>45.94</v>
      </c>
      <c r="G5172">
        <v>689.1</v>
      </c>
      <c r="H5172">
        <v>75</v>
      </c>
      <c r="I5172">
        <v>764.1</v>
      </c>
    </row>
    <row r="5173" spans="1:9" x14ac:dyDescent="0.3">
      <c r="A5173" s="5">
        <v>44950</v>
      </c>
      <c r="B5173">
        <v>26</v>
      </c>
      <c r="C5173" t="s">
        <v>10</v>
      </c>
      <c r="D5173">
        <v>2.21</v>
      </c>
      <c r="E5173">
        <v>5.3</v>
      </c>
      <c r="F5173">
        <v>42.93</v>
      </c>
      <c r="G5173">
        <v>133.94159999999999</v>
      </c>
      <c r="H5173">
        <v>15.6</v>
      </c>
      <c r="I5173">
        <v>149.54</v>
      </c>
    </row>
    <row r="5174" spans="1:9" x14ac:dyDescent="0.3">
      <c r="A5174" s="5">
        <v>44950</v>
      </c>
      <c r="B5174">
        <v>77</v>
      </c>
      <c r="C5174" t="s">
        <v>10</v>
      </c>
      <c r="D5174">
        <v>4.74</v>
      </c>
      <c r="E5174">
        <v>5.5</v>
      </c>
      <c r="F5174">
        <v>43.89</v>
      </c>
      <c r="G5174">
        <v>181.7046</v>
      </c>
      <c r="H5174">
        <v>20.7</v>
      </c>
      <c r="I5174">
        <v>202.4</v>
      </c>
    </row>
    <row r="5175" spans="1:9" x14ac:dyDescent="0.3">
      <c r="A5175" s="5">
        <v>44950</v>
      </c>
      <c r="B5175">
        <v>59</v>
      </c>
      <c r="C5175" t="s">
        <v>10</v>
      </c>
      <c r="D5175">
        <v>0.91</v>
      </c>
      <c r="E5175">
        <v>5.0999999999999996</v>
      </c>
      <c r="F5175">
        <v>41.31</v>
      </c>
      <c r="G5175">
        <v>113.18940000000001</v>
      </c>
      <c r="H5175">
        <v>13.7</v>
      </c>
      <c r="I5175">
        <v>126.89</v>
      </c>
    </row>
    <row r="5176" spans="1:9" x14ac:dyDescent="0.3">
      <c r="A5176" s="5">
        <v>44950</v>
      </c>
      <c r="B5176">
        <v>162</v>
      </c>
      <c r="C5176" t="s">
        <v>10</v>
      </c>
      <c r="D5176">
        <v>18.41</v>
      </c>
      <c r="E5176">
        <v>6.1</v>
      </c>
      <c r="F5176">
        <v>48.68</v>
      </c>
      <c r="G5176">
        <v>793.48400000000004</v>
      </c>
      <c r="H5176">
        <v>81.5</v>
      </c>
      <c r="I5176">
        <v>874.98</v>
      </c>
    </row>
    <row r="5177" spans="1:9" x14ac:dyDescent="0.3">
      <c r="A5177" s="5">
        <v>44950</v>
      </c>
      <c r="B5177">
        <v>49</v>
      </c>
      <c r="C5177" t="s">
        <v>10</v>
      </c>
      <c r="D5177">
        <v>4.3600000000000003</v>
      </c>
      <c r="E5177">
        <v>6.3</v>
      </c>
      <c r="F5177">
        <v>50.27</v>
      </c>
      <c r="G5177">
        <v>265.42559999999997</v>
      </c>
      <c r="H5177">
        <v>26.4</v>
      </c>
      <c r="I5177">
        <v>291.83</v>
      </c>
    </row>
    <row r="5178" spans="1:9" x14ac:dyDescent="0.3">
      <c r="A5178" s="5">
        <v>44950</v>
      </c>
      <c r="B5178">
        <v>22</v>
      </c>
      <c r="C5178" t="s">
        <v>10</v>
      </c>
      <c r="D5178">
        <v>6.96</v>
      </c>
      <c r="E5178">
        <v>6.9</v>
      </c>
      <c r="F5178">
        <v>55.61</v>
      </c>
      <c r="G5178">
        <v>246.9084</v>
      </c>
      <c r="H5178">
        <v>22.2</v>
      </c>
      <c r="I5178">
        <v>269.11</v>
      </c>
    </row>
    <row r="5179" spans="1:9" x14ac:dyDescent="0.3">
      <c r="A5179" s="5">
        <v>44950</v>
      </c>
      <c r="B5179">
        <v>48</v>
      </c>
      <c r="C5179" t="s">
        <v>10</v>
      </c>
      <c r="D5179">
        <v>6.38</v>
      </c>
      <c r="E5179">
        <v>6.2</v>
      </c>
      <c r="F5179">
        <v>49.23</v>
      </c>
      <c r="G5179">
        <v>381.04020000000003</v>
      </c>
      <c r="H5179">
        <v>38.700000000000003</v>
      </c>
      <c r="I5179">
        <v>419.74</v>
      </c>
    </row>
    <row r="5180" spans="1:9" x14ac:dyDescent="0.3">
      <c r="A5180" s="5">
        <v>44950</v>
      </c>
      <c r="B5180">
        <v>81</v>
      </c>
      <c r="C5180" t="s">
        <v>10</v>
      </c>
      <c r="D5180">
        <v>8.36</v>
      </c>
      <c r="E5180">
        <v>5.0999999999999996</v>
      </c>
      <c r="F5180">
        <v>41.31</v>
      </c>
      <c r="G5180">
        <v>187.54740000000001</v>
      </c>
      <c r="H5180">
        <v>22.7</v>
      </c>
      <c r="I5180">
        <v>210.25</v>
      </c>
    </row>
    <row r="5181" spans="1:9" x14ac:dyDescent="0.3">
      <c r="A5181" s="5">
        <v>44950</v>
      </c>
      <c r="B5181">
        <v>10</v>
      </c>
      <c r="C5181" t="s">
        <v>10</v>
      </c>
      <c r="D5181">
        <v>9.73</v>
      </c>
      <c r="E5181">
        <v>5.5</v>
      </c>
      <c r="F5181">
        <v>44.33</v>
      </c>
      <c r="G5181">
        <v>466.35160000000002</v>
      </c>
      <c r="H5181">
        <v>52.6</v>
      </c>
      <c r="I5181">
        <v>518.95000000000005</v>
      </c>
    </row>
    <row r="5182" spans="1:9" x14ac:dyDescent="0.3">
      <c r="A5182" s="5">
        <v>44950</v>
      </c>
      <c r="B5182">
        <v>36</v>
      </c>
      <c r="C5182" t="s">
        <v>10</v>
      </c>
      <c r="D5182">
        <v>5.29</v>
      </c>
      <c r="E5182">
        <v>5.8</v>
      </c>
      <c r="F5182">
        <v>46.52</v>
      </c>
      <c r="G5182">
        <v>223.29599999999999</v>
      </c>
      <c r="H5182">
        <v>24</v>
      </c>
      <c r="I5182">
        <v>247.3</v>
      </c>
    </row>
    <row r="5183" spans="1:9" x14ac:dyDescent="0.3">
      <c r="A5183" s="5">
        <v>44950</v>
      </c>
      <c r="B5183">
        <v>40</v>
      </c>
      <c r="C5183" t="s">
        <v>10</v>
      </c>
      <c r="D5183">
        <v>5.38</v>
      </c>
      <c r="E5183">
        <v>5.2</v>
      </c>
      <c r="F5183">
        <v>41.7</v>
      </c>
      <c r="G5183">
        <v>161.79599999999999</v>
      </c>
      <c r="H5183">
        <v>19.399999999999999</v>
      </c>
      <c r="I5183">
        <v>181.2</v>
      </c>
    </row>
    <row r="5184" spans="1:9" x14ac:dyDescent="0.3">
      <c r="A5184" s="5">
        <v>44950</v>
      </c>
      <c r="B5184">
        <v>14</v>
      </c>
      <c r="C5184" t="s">
        <v>10</v>
      </c>
      <c r="D5184">
        <v>7.45</v>
      </c>
      <c r="E5184">
        <v>5.9</v>
      </c>
      <c r="F5184">
        <v>47.08</v>
      </c>
      <c r="G5184">
        <v>207.15199999999999</v>
      </c>
      <c r="H5184">
        <v>22</v>
      </c>
      <c r="I5184">
        <v>229.15</v>
      </c>
    </row>
    <row r="5185" spans="1:9" x14ac:dyDescent="0.3">
      <c r="A5185" s="5">
        <v>44950</v>
      </c>
      <c r="B5185">
        <v>37</v>
      </c>
      <c r="C5185" t="s">
        <v>10</v>
      </c>
      <c r="D5185">
        <v>5.37</v>
      </c>
      <c r="E5185">
        <v>5.2</v>
      </c>
      <c r="F5185">
        <v>42.12</v>
      </c>
      <c r="G5185">
        <v>241.7688</v>
      </c>
      <c r="H5185">
        <v>28.7</v>
      </c>
      <c r="I5185">
        <v>270.47000000000003</v>
      </c>
    </row>
    <row r="5186" spans="1:9" x14ac:dyDescent="0.3">
      <c r="A5186" s="5">
        <v>44950</v>
      </c>
      <c r="B5186">
        <v>83</v>
      </c>
      <c r="C5186" t="s">
        <v>10</v>
      </c>
      <c r="D5186">
        <v>4.7300000000000004</v>
      </c>
      <c r="E5186">
        <v>8.4</v>
      </c>
      <c r="F5186">
        <v>59.12</v>
      </c>
      <c r="G5186">
        <v>126.5168</v>
      </c>
      <c r="H5186">
        <v>10.7</v>
      </c>
      <c r="I5186">
        <v>137.22</v>
      </c>
    </row>
    <row r="5187" spans="1:9" x14ac:dyDescent="0.3">
      <c r="A5187" s="5">
        <v>44950</v>
      </c>
      <c r="B5187">
        <v>104</v>
      </c>
      <c r="C5187" t="s">
        <v>10</v>
      </c>
      <c r="D5187">
        <v>5.43</v>
      </c>
      <c r="E5187">
        <v>6.1</v>
      </c>
      <c r="F5187">
        <v>48.92</v>
      </c>
      <c r="G5187">
        <v>246.55680000000001</v>
      </c>
      <c r="H5187">
        <v>25.2</v>
      </c>
      <c r="I5187">
        <v>271.76</v>
      </c>
    </row>
    <row r="5188" spans="1:9" x14ac:dyDescent="0.3">
      <c r="A5188" s="5">
        <v>44950</v>
      </c>
      <c r="B5188">
        <v>98</v>
      </c>
      <c r="C5188" t="s">
        <v>10</v>
      </c>
      <c r="D5188">
        <v>5.62</v>
      </c>
      <c r="E5188">
        <v>7.9</v>
      </c>
      <c r="F5188">
        <v>60.85</v>
      </c>
      <c r="G5188">
        <v>187.41800000000001</v>
      </c>
      <c r="H5188">
        <v>15.4</v>
      </c>
      <c r="I5188">
        <v>202.82</v>
      </c>
    </row>
    <row r="5189" spans="1:9" x14ac:dyDescent="0.3">
      <c r="A5189" s="5">
        <v>44950</v>
      </c>
      <c r="B5189">
        <v>130</v>
      </c>
      <c r="C5189" t="s">
        <v>10</v>
      </c>
      <c r="D5189">
        <v>1.74</v>
      </c>
      <c r="E5189">
        <v>7.7</v>
      </c>
      <c r="F5189">
        <v>61.45</v>
      </c>
      <c r="G5189">
        <v>111.839</v>
      </c>
      <c r="H5189">
        <v>9.1</v>
      </c>
      <c r="I5189">
        <v>120.94</v>
      </c>
    </row>
    <row r="5190" spans="1:9" x14ac:dyDescent="0.3">
      <c r="A5190" s="5">
        <v>44950</v>
      </c>
      <c r="B5190">
        <v>51</v>
      </c>
      <c r="C5190" t="s">
        <v>10</v>
      </c>
      <c r="D5190">
        <v>2.33</v>
      </c>
      <c r="E5190">
        <v>5.0999999999999996</v>
      </c>
      <c r="F5190">
        <v>41.31</v>
      </c>
      <c r="G5190">
        <v>332.13240000000002</v>
      </c>
      <c r="H5190">
        <v>40.200000000000003</v>
      </c>
      <c r="I5190">
        <v>372.33</v>
      </c>
    </row>
    <row r="5191" spans="1:9" x14ac:dyDescent="0.3">
      <c r="A5191" s="5">
        <v>44950</v>
      </c>
      <c r="B5191">
        <v>20</v>
      </c>
      <c r="C5191" t="s">
        <v>10</v>
      </c>
      <c r="D5191">
        <v>4.82</v>
      </c>
      <c r="E5191">
        <v>6.3</v>
      </c>
      <c r="F5191">
        <v>50.53</v>
      </c>
      <c r="G5191">
        <v>221.32140000000001</v>
      </c>
      <c r="H5191">
        <v>21.9</v>
      </c>
      <c r="I5191">
        <v>243.22</v>
      </c>
    </row>
    <row r="5192" spans="1:9" x14ac:dyDescent="0.3">
      <c r="A5192" s="5">
        <v>44950</v>
      </c>
      <c r="B5192">
        <v>50</v>
      </c>
      <c r="C5192" t="s">
        <v>10</v>
      </c>
      <c r="D5192">
        <v>6.22</v>
      </c>
      <c r="E5192">
        <v>7.1</v>
      </c>
      <c r="F5192">
        <v>56.37</v>
      </c>
      <c r="G5192">
        <v>269.4486</v>
      </c>
      <c r="H5192">
        <v>23.9</v>
      </c>
      <c r="I5192">
        <v>293.35000000000002</v>
      </c>
    </row>
    <row r="5193" spans="1:9" x14ac:dyDescent="0.3">
      <c r="A5193" s="5">
        <v>44950</v>
      </c>
      <c r="B5193">
        <v>7</v>
      </c>
      <c r="C5193" t="s">
        <v>10</v>
      </c>
      <c r="D5193">
        <v>7.34</v>
      </c>
      <c r="E5193">
        <v>6.1</v>
      </c>
      <c r="F5193">
        <v>48.68</v>
      </c>
      <c r="G5193">
        <v>210.29759999999999</v>
      </c>
      <c r="H5193">
        <v>21.6</v>
      </c>
      <c r="I5193">
        <v>231.9</v>
      </c>
    </row>
    <row r="5194" spans="1:9" x14ac:dyDescent="0.3">
      <c r="A5194" s="5">
        <v>44950</v>
      </c>
      <c r="B5194">
        <v>46</v>
      </c>
      <c r="C5194" t="s">
        <v>10</v>
      </c>
      <c r="D5194">
        <v>1.5</v>
      </c>
      <c r="E5194">
        <v>6.1</v>
      </c>
      <c r="F5194">
        <v>47.95</v>
      </c>
      <c r="G5194">
        <v>128.506</v>
      </c>
      <c r="H5194">
        <v>13.4</v>
      </c>
      <c r="I5194">
        <v>141.91</v>
      </c>
    </row>
    <row r="5195" spans="1:9" x14ac:dyDescent="0.3">
      <c r="A5195" s="5">
        <v>44950</v>
      </c>
      <c r="B5195">
        <v>60</v>
      </c>
      <c r="C5195" t="s">
        <v>10</v>
      </c>
      <c r="D5195">
        <v>8.2100000000000009</v>
      </c>
      <c r="E5195">
        <v>5.9</v>
      </c>
      <c r="F5195">
        <v>47.08</v>
      </c>
      <c r="G5195">
        <v>278.71359999999999</v>
      </c>
      <c r="H5195">
        <v>29.6</v>
      </c>
      <c r="I5195">
        <v>308.31</v>
      </c>
    </row>
    <row r="5196" spans="1:9" x14ac:dyDescent="0.3">
      <c r="A5196" s="5">
        <v>44950</v>
      </c>
      <c r="B5196">
        <v>3</v>
      </c>
      <c r="C5196" t="s">
        <v>10</v>
      </c>
      <c r="D5196">
        <v>10.28</v>
      </c>
      <c r="E5196">
        <v>5.7</v>
      </c>
      <c r="F5196">
        <v>45.71</v>
      </c>
      <c r="G5196">
        <v>307.1712</v>
      </c>
      <c r="H5196">
        <v>33.6</v>
      </c>
      <c r="I5196">
        <v>340.77</v>
      </c>
    </row>
    <row r="5197" spans="1:9" x14ac:dyDescent="0.3">
      <c r="A5197" s="5">
        <v>44950</v>
      </c>
      <c r="B5197">
        <v>119</v>
      </c>
      <c r="C5197" t="s">
        <v>10</v>
      </c>
      <c r="D5197">
        <v>11.05</v>
      </c>
      <c r="E5197">
        <v>5.7</v>
      </c>
      <c r="F5197">
        <v>44.81</v>
      </c>
      <c r="G5197">
        <v>189.99440000000001</v>
      </c>
      <c r="H5197">
        <v>21.2</v>
      </c>
      <c r="I5197">
        <v>211.19</v>
      </c>
    </row>
    <row r="5198" spans="1:9" x14ac:dyDescent="0.3">
      <c r="A5198" s="5">
        <v>44950</v>
      </c>
      <c r="B5198">
        <v>150</v>
      </c>
      <c r="C5198" t="s">
        <v>10</v>
      </c>
      <c r="D5198">
        <v>2.82</v>
      </c>
      <c r="E5198">
        <v>5.7</v>
      </c>
      <c r="F5198">
        <v>45.49</v>
      </c>
      <c r="G5198">
        <v>73.693799999999996</v>
      </c>
      <c r="H5198">
        <v>8.1</v>
      </c>
      <c r="I5198">
        <v>81.790000000000006</v>
      </c>
    </row>
    <row r="5199" spans="1:9" x14ac:dyDescent="0.3">
      <c r="A5199" s="5">
        <v>44950</v>
      </c>
      <c r="B5199">
        <v>120</v>
      </c>
      <c r="C5199" t="s">
        <v>10</v>
      </c>
      <c r="D5199">
        <v>5.24</v>
      </c>
      <c r="E5199">
        <v>7.2</v>
      </c>
      <c r="F5199">
        <v>57.46</v>
      </c>
      <c r="G5199">
        <v>205.70679999999999</v>
      </c>
      <c r="H5199">
        <v>17.899999999999999</v>
      </c>
      <c r="I5199">
        <v>223.61</v>
      </c>
    </row>
    <row r="5200" spans="1:9" x14ac:dyDescent="0.3">
      <c r="A5200" s="5">
        <v>44950</v>
      </c>
      <c r="B5200">
        <v>16</v>
      </c>
      <c r="C5200" t="s">
        <v>10</v>
      </c>
      <c r="D5200">
        <v>10.91</v>
      </c>
      <c r="E5200">
        <v>6.4</v>
      </c>
      <c r="F5200">
        <v>51.33</v>
      </c>
      <c r="G5200">
        <v>201.21360000000001</v>
      </c>
      <c r="H5200">
        <v>19.600000000000001</v>
      </c>
      <c r="I5200">
        <v>220.81</v>
      </c>
    </row>
    <row r="5201" spans="1:9" x14ac:dyDescent="0.3">
      <c r="A5201" s="5">
        <v>44950</v>
      </c>
      <c r="B5201">
        <v>25</v>
      </c>
      <c r="C5201" t="s">
        <v>10</v>
      </c>
      <c r="D5201">
        <v>9.1</v>
      </c>
      <c r="E5201">
        <v>5.9</v>
      </c>
      <c r="F5201">
        <v>47.08</v>
      </c>
      <c r="G5201">
        <v>199.61920000000001</v>
      </c>
      <c r="H5201">
        <v>21.2</v>
      </c>
      <c r="I5201">
        <v>220.82</v>
      </c>
    </row>
    <row r="5202" spans="1:9" x14ac:dyDescent="0.3">
      <c r="A5202" s="5">
        <v>44950</v>
      </c>
      <c r="B5202">
        <v>100</v>
      </c>
      <c r="C5202" t="s">
        <v>10</v>
      </c>
      <c r="D5202">
        <v>2.1</v>
      </c>
      <c r="E5202">
        <v>6</v>
      </c>
      <c r="F5202">
        <v>48.12</v>
      </c>
      <c r="G5202">
        <v>104.9016</v>
      </c>
      <c r="H5202">
        <v>10.9</v>
      </c>
      <c r="I5202">
        <v>115.8</v>
      </c>
    </row>
    <row r="5203" spans="1:9" x14ac:dyDescent="0.3">
      <c r="A5203" s="5">
        <v>44950</v>
      </c>
      <c r="B5203">
        <v>67</v>
      </c>
      <c r="C5203" t="s">
        <v>10</v>
      </c>
      <c r="D5203">
        <v>2.2999999999999998</v>
      </c>
      <c r="E5203">
        <v>5.5</v>
      </c>
      <c r="F5203">
        <v>44.33</v>
      </c>
      <c r="G5203">
        <v>126.7838</v>
      </c>
      <c r="H5203">
        <v>14.3</v>
      </c>
      <c r="I5203">
        <v>141.08000000000001</v>
      </c>
    </row>
    <row r="5204" spans="1:9" x14ac:dyDescent="0.3">
      <c r="A5204" s="5">
        <v>44950</v>
      </c>
      <c r="B5204">
        <v>137</v>
      </c>
      <c r="C5204" t="s">
        <v>10</v>
      </c>
      <c r="D5204">
        <v>5.29</v>
      </c>
      <c r="E5204">
        <v>5.5</v>
      </c>
      <c r="F5204">
        <v>44.33</v>
      </c>
      <c r="G5204">
        <v>133.8766</v>
      </c>
      <c r="H5204">
        <v>15.1</v>
      </c>
      <c r="I5204">
        <v>148.97999999999999</v>
      </c>
    </row>
    <row r="5205" spans="1:9" x14ac:dyDescent="0.3">
      <c r="A5205" s="5">
        <v>44951</v>
      </c>
      <c r="B5205">
        <v>51</v>
      </c>
      <c r="C5205" t="s">
        <v>9</v>
      </c>
      <c r="D5205">
        <v>4.2699999999999996</v>
      </c>
      <c r="E5205">
        <v>4.4000000000000004</v>
      </c>
      <c r="F5205">
        <v>37.31</v>
      </c>
      <c r="G5205">
        <v>194.012</v>
      </c>
      <c r="H5205">
        <v>26</v>
      </c>
      <c r="I5205">
        <v>220.01</v>
      </c>
    </row>
    <row r="5206" spans="1:9" x14ac:dyDescent="0.3">
      <c r="A5206" s="5">
        <v>44951</v>
      </c>
      <c r="B5206">
        <v>18</v>
      </c>
      <c r="C5206" t="s">
        <v>10</v>
      </c>
      <c r="D5206">
        <v>3.73</v>
      </c>
      <c r="E5206">
        <v>3.3</v>
      </c>
      <c r="F5206">
        <v>31.96</v>
      </c>
      <c r="G5206">
        <v>182.81120000000001</v>
      </c>
      <c r="H5206">
        <v>28.6</v>
      </c>
      <c r="I5206">
        <v>211.41</v>
      </c>
    </row>
    <row r="5207" spans="1:9" x14ac:dyDescent="0.3">
      <c r="A5207" s="5">
        <v>44951</v>
      </c>
      <c r="B5207">
        <v>55</v>
      </c>
      <c r="C5207" t="s">
        <v>9</v>
      </c>
      <c r="D5207">
        <v>2.4300000000000002</v>
      </c>
      <c r="E5207">
        <v>5</v>
      </c>
      <c r="F5207">
        <v>40.619999999999997</v>
      </c>
      <c r="G5207">
        <v>114.5484</v>
      </c>
      <c r="H5207">
        <v>14.1</v>
      </c>
      <c r="I5207">
        <v>128.65</v>
      </c>
    </row>
    <row r="5208" spans="1:9" x14ac:dyDescent="0.3">
      <c r="A5208" s="5">
        <v>44951</v>
      </c>
      <c r="B5208">
        <v>62</v>
      </c>
      <c r="C5208" t="s">
        <v>9</v>
      </c>
      <c r="D5208">
        <v>12.16</v>
      </c>
      <c r="E5208">
        <v>4.4000000000000004</v>
      </c>
      <c r="F5208">
        <v>37.75</v>
      </c>
      <c r="G5208">
        <v>400.90499999999997</v>
      </c>
      <c r="H5208">
        <v>53.1</v>
      </c>
      <c r="I5208">
        <v>454.01</v>
      </c>
    </row>
    <row r="5209" spans="1:9" x14ac:dyDescent="0.3">
      <c r="A5209" s="5">
        <v>44951</v>
      </c>
      <c r="B5209">
        <v>44</v>
      </c>
      <c r="C5209" t="s">
        <v>10</v>
      </c>
      <c r="D5209">
        <v>2.64</v>
      </c>
      <c r="E5209">
        <v>4.5</v>
      </c>
      <c r="F5209">
        <v>36.85</v>
      </c>
      <c r="G5209">
        <v>75.174000000000007</v>
      </c>
      <c r="H5209">
        <v>10.199999999999999</v>
      </c>
      <c r="I5209">
        <v>85.37</v>
      </c>
    </row>
    <row r="5210" spans="1:9" x14ac:dyDescent="0.3">
      <c r="A5210" s="5">
        <v>44951</v>
      </c>
      <c r="B5210">
        <v>49</v>
      </c>
      <c r="C5210" t="s">
        <v>9</v>
      </c>
      <c r="D5210">
        <v>2.0499999999999998</v>
      </c>
      <c r="E5210">
        <v>4</v>
      </c>
      <c r="F5210">
        <v>36.119999999999997</v>
      </c>
      <c r="G5210">
        <v>74.407200000000003</v>
      </c>
      <c r="H5210">
        <v>10.3</v>
      </c>
      <c r="I5210">
        <v>84.71</v>
      </c>
    </row>
    <row r="5211" spans="1:9" x14ac:dyDescent="0.3">
      <c r="A5211" s="5">
        <v>44951</v>
      </c>
      <c r="B5211">
        <v>126</v>
      </c>
      <c r="C5211" t="s">
        <v>9</v>
      </c>
      <c r="D5211">
        <v>2.48</v>
      </c>
      <c r="E5211">
        <v>4.8</v>
      </c>
      <c r="F5211">
        <v>38.28</v>
      </c>
      <c r="G5211">
        <v>98.7624</v>
      </c>
      <c r="H5211">
        <v>12.9</v>
      </c>
      <c r="I5211">
        <v>111.66</v>
      </c>
    </row>
    <row r="5212" spans="1:9" x14ac:dyDescent="0.3">
      <c r="A5212" s="5">
        <v>44951</v>
      </c>
      <c r="B5212">
        <v>120</v>
      </c>
      <c r="C5212" t="s">
        <v>9</v>
      </c>
      <c r="D5212">
        <v>2.77</v>
      </c>
      <c r="E5212">
        <v>5</v>
      </c>
      <c r="F5212">
        <v>39.53</v>
      </c>
      <c r="G5212">
        <v>128.86779999999999</v>
      </c>
      <c r="H5212">
        <v>16.3</v>
      </c>
      <c r="I5212">
        <v>145.16999999999999</v>
      </c>
    </row>
    <row r="5213" spans="1:9" x14ac:dyDescent="0.3">
      <c r="A5213" s="5">
        <v>44951</v>
      </c>
      <c r="B5213">
        <v>75</v>
      </c>
      <c r="C5213" t="s">
        <v>10</v>
      </c>
      <c r="D5213">
        <v>10.28</v>
      </c>
      <c r="E5213">
        <v>7.5</v>
      </c>
      <c r="F5213">
        <v>58.66</v>
      </c>
      <c r="G5213">
        <v>515.03480000000002</v>
      </c>
      <c r="H5213">
        <v>43.9</v>
      </c>
      <c r="I5213">
        <v>558.92999999999995</v>
      </c>
    </row>
    <row r="5214" spans="1:9" x14ac:dyDescent="0.3">
      <c r="A5214" s="5">
        <v>44951</v>
      </c>
      <c r="B5214">
        <v>16</v>
      </c>
      <c r="C5214" t="s">
        <v>10</v>
      </c>
      <c r="D5214">
        <v>5.29</v>
      </c>
      <c r="E5214">
        <v>6.8</v>
      </c>
      <c r="F5214">
        <v>53.99</v>
      </c>
      <c r="G5214">
        <v>119.8578</v>
      </c>
      <c r="H5214">
        <v>11.1</v>
      </c>
      <c r="I5214">
        <v>130.96</v>
      </c>
    </row>
    <row r="5215" spans="1:9" x14ac:dyDescent="0.3">
      <c r="A5215" s="5">
        <v>44951</v>
      </c>
      <c r="B5215">
        <v>29</v>
      </c>
      <c r="C5215" t="s">
        <v>10</v>
      </c>
      <c r="D5215">
        <v>6.52</v>
      </c>
      <c r="E5215">
        <v>5.6</v>
      </c>
      <c r="F5215">
        <v>44.91</v>
      </c>
      <c r="G5215">
        <v>299.99880000000002</v>
      </c>
      <c r="H5215">
        <v>33.4</v>
      </c>
      <c r="I5215">
        <v>333.4</v>
      </c>
    </row>
    <row r="5216" spans="1:9" x14ac:dyDescent="0.3">
      <c r="A5216" s="5">
        <v>44951</v>
      </c>
      <c r="B5216">
        <v>164</v>
      </c>
      <c r="C5216" t="s">
        <v>10</v>
      </c>
      <c r="D5216">
        <v>4.1399999999999997</v>
      </c>
      <c r="E5216">
        <v>6.6</v>
      </c>
      <c r="F5216">
        <v>52.4</v>
      </c>
      <c r="G5216">
        <v>173.96799999999999</v>
      </c>
      <c r="H5216">
        <v>16.600000000000001</v>
      </c>
      <c r="I5216">
        <v>190.57</v>
      </c>
    </row>
    <row r="5217" spans="1:9" x14ac:dyDescent="0.3">
      <c r="A5217" s="5">
        <v>44951</v>
      </c>
      <c r="B5217">
        <v>22</v>
      </c>
      <c r="C5217" t="s">
        <v>10</v>
      </c>
      <c r="D5217">
        <v>3.72</v>
      </c>
      <c r="E5217">
        <v>7.8</v>
      </c>
      <c r="F5217">
        <v>62.24</v>
      </c>
      <c r="G5217">
        <v>270.1216</v>
      </c>
      <c r="H5217">
        <v>21.7</v>
      </c>
      <c r="I5217">
        <v>291.82</v>
      </c>
    </row>
    <row r="5218" spans="1:9" x14ac:dyDescent="0.3">
      <c r="A5218" s="5">
        <v>44951</v>
      </c>
      <c r="B5218">
        <v>105</v>
      </c>
      <c r="C5218" t="s">
        <v>10</v>
      </c>
      <c r="D5218">
        <v>2.42</v>
      </c>
      <c r="E5218">
        <v>7</v>
      </c>
      <c r="F5218">
        <v>54.75</v>
      </c>
      <c r="G5218">
        <v>130.30500000000001</v>
      </c>
      <c r="H5218">
        <v>11.9</v>
      </c>
      <c r="I5218">
        <v>142.21</v>
      </c>
    </row>
    <row r="5219" spans="1:9" x14ac:dyDescent="0.3">
      <c r="A5219" s="5">
        <v>44951</v>
      </c>
      <c r="B5219">
        <v>10</v>
      </c>
      <c r="C5219" t="s">
        <v>10</v>
      </c>
      <c r="D5219">
        <v>10.88</v>
      </c>
      <c r="E5219">
        <v>5.2</v>
      </c>
      <c r="F5219">
        <v>42.12</v>
      </c>
      <c r="G5219">
        <v>387.50400000000002</v>
      </c>
      <c r="H5219">
        <v>46</v>
      </c>
      <c r="I5219">
        <v>433.5</v>
      </c>
    </row>
    <row r="5220" spans="1:9" x14ac:dyDescent="0.3">
      <c r="A5220" s="5">
        <v>44951</v>
      </c>
      <c r="B5220">
        <v>1</v>
      </c>
      <c r="C5220" t="s">
        <v>10</v>
      </c>
      <c r="D5220">
        <v>5.6</v>
      </c>
      <c r="E5220">
        <v>7.5</v>
      </c>
      <c r="F5220">
        <v>58.66</v>
      </c>
      <c r="G5220">
        <v>269.83600000000001</v>
      </c>
      <c r="H5220">
        <v>23</v>
      </c>
      <c r="I5220">
        <v>292.83999999999997</v>
      </c>
    </row>
    <row r="5221" spans="1:9" x14ac:dyDescent="0.3">
      <c r="A5221" s="5">
        <v>44951</v>
      </c>
      <c r="B5221">
        <v>37</v>
      </c>
      <c r="C5221" t="s">
        <v>10</v>
      </c>
      <c r="D5221">
        <v>6.06</v>
      </c>
      <c r="E5221">
        <v>5.0999999999999996</v>
      </c>
      <c r="F5221">
        <v>41.31</v>
      </c>
      <c r="G5221">
        <v>209.02860000000001</v>
      </c>
      <c r="H5221">
        <v>25.3</v>
      </c>
      <c r="I5221">
        <v>234.33</v>
      </c>
    </row>
    <row r="5222" spans="1:9" x14ac:dyDescent="0.3">
      <c r="A5222" s="5">
        <v>44951</v>
      </c>
      <c r="B5222">
        <v>45</v>
      </c>
      <c r="C5222" t="s">
        <v>10</v>
      </c>
      <c r="D5222">
        <v>3.96</v>
      </c>
      <c r="E5222">
        <v>7.7</v>
      </c>
      <c r="F5222">
        <v>61.14</v>
      </c>
      <c r="G5222">
        <v>121.05719999999999</v>
      </c>
      <c r="H5222">
        <v>9.9</v>
      </c>
      <c r="I5222">
        <v>130.96</v>
      </c>
    </row>
    <row r="5223" spans="1:9" x14ac:dyDescent="0.3">
      <c r="A5223" s="5">
        <v>44951</v>
      </c>
      <c r="B5223">
        <v>40</v>
      </c>
      <c r="C5223" t="s">
        <v>10</v>
      </c>
      <c r="D5223">
        <v>5.74</v>
      </c>
      <c r="E5223">
        <v>5.9</v>
      </c>
      <c r="F5223">
        <v>47.08</v>
      </c>
      <c r="G5223">
        <v>314.49439999999998</v>
      </c>
      <c r="H5223">
        <v>33.4</v>
      </c>
      <c r="I5223">
        <v>347.89</v>
      </c>
    </row>
    <row r="5224" spans="1:9" x14ac:dyDescent="0.3">
      <c r="A5224" s="5">
        <v>44951</v>
      </c>
      <c r="B5224">
        <v>130</v>
      </c>
      <c r="C5224" t="s">
        <v>10</v>
      </c>
      <c r="D5224">
        <v>1.82</v>
      </c>
      <c r="E5224">
        <v>8.9</v>
      </c>
      <c r="F5224">
        <v>68.209999999999994</v>
      </c>
      <c r="G5224">
        <v>99.586600000000004</v>
      </c>
      <c r="H5224">
        <v>7.3</v>
      </c>
      <c r="I5224">
        <v>106.89</v>
      </c>
    </row>
    <row r="5225" spans="1:9" x14ac:dyDescent="0.3">
      <c r="A5225" s="5">
        <v>44951</v>
      </c>
      <c r="B5225">
        <v>132</v>
      </c>
      <c r="C5225" t="s">
        <v>10</v>
      </c>
      <c r="D5225">
        <v>8.07</v>
      </c>
      <c r="E5225">
        <v>6.8</v>
      </c>
      <c r="F5225">
        <v>54.81</v>
      </c>
      <c r="G5225">
        <v>166.6224</v>
      </c>
      <c r="H5225">
        <v>15.2</v>
      </c>
      <c r="I5225">
        <v>181.82</v>
      </c>
    </row>
    <row r="5226" spans="1:9" x14ac:dyDescent="0.3">
      <c r="A5226" s="5">
        <v>44951</v>
      </c>
      <c r="B5226">
        <v>23</v>
      </c>
      <c r="C5226" t="s">
        <v>10</v>
      </c>
      <c r="D5226">
        <v>10.82</v>
      </c>
      <c r="E5226">
        <v>6.4</v>
      </c>
      <c r="F5226">
        <v>51.07</v>
      </c>
      <c r="G5226">
        <v>267.60680000000002</v>
      </c>
      <c r="H5226">
        <v>26.2</v>
      </c>
      <c r="I5226">
        <v>293.81</v>
      </c>
    </row>
    <row r="5227" spans="1:9" x14ac:dyDescent="0.3">
      <c r="A5227" s="5">
        <v>44951</v>
      </c>
      <c r="B5227">
        <v>32</v>
      </c>
      <c r="C5227" t="s">
        <v>10</v>
      </c>
      <c r="D5227">
        <v>4.91</v>
      </c>
      <c r="E5227">
        <v>6.7</v>
      </c>
      <c r="F5227">
        <v>53.73</v>
      </c>
      <c r="G5227">
        <v>606.07439999999997</v>
      </c>
      <c r="H5227">
        <v>56.4</v>
      </c>
      <c r="I5227">
        <v>662.47</v>
      </c>
    </row>
    <row r="5228" spans="1:9" x14ac:dyDescent="0.3">
      <c r="A5228" s="5">
        <v>44951</v>
      </c>
      <c r="B5228">
        <v>26</v>
      </c>
      <c r="C5228" t="s">
        <v>10</v>
      </c>
      <c r="D5228">
        <v>2.65</v>
      </c>
      <c r="E5228">
        <v>5.4</v>
      </c>
      <c r="F5228">
        <v>43.52</v>
      </c>
      <c r="G5228">
        <v>132.30080000000001</v>
      </c>
      <c r="H5228">
        <v>15.2</v>
      </c>
      <c r="I5228">
        <v>147.5</v>
      </c>
    </row>
    <row r="5229" spans="1:9" x14ac:dyDescent="0.3">
      <c r="A5229" s="5">
        <v>44951</v>
      </c>
      <c r="B5229">
        <v>19</v>
      </c>
      <c r="C5229" t="s">
        <v>10</v>
      </c>
      <c r="D5229">
        <v>2.48</v>
      </c>
      <c r="E5229">
        <v>6.5</v>
      </c>
      <c r="F5229">
        <v>51.87</v>
      </c>
      <c r="G5229">
        <v>255.2004</v>
      </c>
      <c r="H5229">
        <v>24.6</v>
      </c>
      <c r="I5229">
        <v>279.8</v>
      </c>
    </row>
    <row r="5230" spans="1:9" x14ac:dyDescent="0.3">
      <c r="A5230" s="5">
        <v>44951</v>
      </c>
      <c r="B5230">
        <v>48</v>
      </c>
      <c r="C5230" t="s">
        <v>10</v>
      </c>
      <c r="D5230">
        <v>7.63</v>
      </c>
      <c r="E5230">
        <v>6.5</v>
      </c>
      <c r="F5230">
        <v>51.87</v>
      </c>
      <c r="G5230">
        <v>372.42660000000001</v>
      </c>
      <c r="H5230">
        <v>35.9</v>
      </c>
      <c r="I5230">
        <v>408.33</v>
      </c>
    </row>
    <row r="5231" spans="1:9" x14ac:dyDescent="0.3">
      <c r="A5231" s="5">
        <v>44951</v>
      </c>
      <c r="B5231">
        <v>124</v>
      </c>
      <c r="C5231" t="s">
        <v>10</v>
      </c>
      <c r="D5231">
        <v>1.0900000000000001</v>
      </c>
      <c r="E5231">
        <v>5.7</v>
      </c>
      <c r="F5231">
        <v>46.17</v>
      </c>
      <c r="G5231">
        <v>59.0976</v>
      </c>
      <c r="H5231">
        <v>6.4</v>
      </c>
      <c r="I5231">
        <v>65.5</v>
      </c>
    </row>
    <row r="5232" spans="1:9" x14ac:dyDescent="0.3">
      <c r="A5232" s="5">
        <v>44951</v>
      </c>
      <c r="B5232">
        <v>14</v>
      </c>
      <c r="C5232" t="s">
        <v>10</v>
      </c>
      <c r="D5232">
        <v>9.3800000000000008</v>
      </c>
      <c r="E5232">
        <v>6.1</v>
      </c>
      <c r="F5232">
        <v>48.68</v>
      </c>
      <c r="G5232">
        <v>146.04</v>
      </c>
      <c r="H5232">
        <v>15</v>
      </c>
      <c r="I5232">
        <v>161.04</v>
      </c>
    </row>
    <row r="5233" spans="1:9" x14ac:dyDescent="0.3">
      <c r="A5233" s="5">
        <v>44951</v>
      </c>
      <c r="B5233">
        <v>36</v>
      </c>
      <c r="C5233" t="s">
        <v>10</v>
      </c>
      <c r="D5233">
        <v>5.31</v>
      </c>
      <c r="E5233">
        <v>5.7</v>
      </c>
      <c r="F5233">
        <v>45.71</v>
      </c>
      <c r="G5233">
        <v>244.09139999999999</v>
      </c>
      <c r="H5233">
        <v>26.7</v>
      </c>
      <c r="I5233">
        <v>270.79000000000002</v>
      </c>
    </row>
    <row r="5234" spans="1:9" x14ac:dyDescent="0.3">
      <c r="A5234" s="5">
        <v>44951</v>
      </c>
      <c r="B5234">
        <v>3</v>
      </c>
      <c r="C5234" t="s">
        <v>10</v>
      </c>
      <c r="D5234">
        <v>6.17</v>
      </c>
      <c r="E5234">
        <v>7</v>
      </c>
      <c r="F5234">
        <v>55.86</v>
      </c>
      <c r="G5234">
        <v>342.98039999999997</v>
      </c>
      <c r="H5234">
        <v>30.7</v>
      </c>
      <c r="I5234">
        <v>373.68</v>
      </c>
    </row>
    <row r="5235" spans="1:9" x14ac:dyDescent="0.3">
      <c r="A5235" s="5">
        <v>44951</v>
      </c>
      <c r="B5235">
        <v>81</v>
      </c>
      <c r="C5235" t="s">
        <v>10</v>
      </c>
      <c r="D5235">
        <v>6.48</v>
      </c>
      <c r="E5235">
        <v>5.5</v>
      </c>
      <c r="F5235">
        <v>43.89</v>
      </c>
      <c r="G5235">
        <v>212.42760000000001</v>
      </c>
      <c r="H5235">
        <v>24.2</v>
      </c>
      <c r="I5235">
        <v>236.63</v>
      </c>
    </row>
    <row r="5236" spans="1:9" x14ac:dyDescent="0.3">
      <c r="A5236" s="5">
        <v>44951</v>
      </c>
      <c r="B5236">
        <v>50</v>
      </c>
      <c r="C5236" t="s">
        <v>10</v>
      </c>
      <c r="D5236">
        <v>6.88</v>
      </c>
      <c r="E5236">
        <v>7.9</v>
      </c>
      <c r="F5236">
        <v>60.85</v>
      </c>
      <c r="G5236">
        <v>513.57399999999996</v>
      </c>
      <c r="H5236">
        <v>42.2</v>
      </c>
      <c r="I5236">
        <v>555.77</v>
      </c>
    </row>
    <row r="5237" spans="1:9" x14ac:dyDescent="0.3">
      <c r="A5237" s="5">
        <v>44951</v>
      </c>
      <c r="B5237">
        <v>104</v>
      </c>
      <c r="C5237" t="s">
        <v>10</v>
      </c>
      <c r="D5237">
        <v>8.68</v>
      </c>
      <c r="E5237">
        <v>5.8</v>
      </c>
      <c r="F5237">
        <v>46.28</v>
      </c>
      <c r="G5237">
        <v>229.5488</v>
      </c>
      <c r="H5237">
        <v>24.8</v>
      </c>
      <c r="I5237">
        <v>254.35</v>
      </c>
    </row>
    <row r="5238" spans="1:9" x14ac:dyDescent="0.3">
      <c r="A5238" s="5">
        <v>44951</v>
      </c>
      <c r="B5238">
        <v>63</v>
      </c>
      <c r="C5238" t="s">
        <v>10</v>
      </c>
      <c r="D5238">
        <v>9.98</v>
      </c>
      <c r="E5238">
        <v>6.9</v>
      </c>
      <c r="F5238">
        <v>53.96</v>
      </c>
      <c r="G5238">
        <v>589.2432</v>
      </c>
      <c r="H5238">
        <v>54.6</v>
      </c>
      <c r="I5238">
        <v>643.84</v>
      </c>
    </row>
    <row r="5239" spans="1:9" x14ac:dyDescent="0.3">
      <c r="A5239" s="5">
        <v>44951</v>
      </c>
      <c r="B5239">
        <v>56</v>
      </c>
      <c r="C5239" t="s">
        <v>10</v>
      </c>
      <c r="D5239">
        <v>9.84</v>
      </c>
      <c r="E5239">
        <v>7.5</v>
      </c>
      <c r="F5239">
        <v>58.07</v>
      </c>
      <c r="G5239">
        <v>343.77440000000001</v>
      </c>
      <c r="H5239">
        <v>29.6</v>
      </c>
      <c r="I5239">
        <v>373.37</v>
      </c>
    </row>
    <row r="5240" spans="1:9" x14ac:dyDescent="0.3">
      <c r="A5240" s="5">
        <v>44951</v>
      </c>
      <c r="B5240">
        <v>119</v>
      </c>
      <c r="C5240" t="s">
        <v>10</v>
      </c>
      <c r="D5240">
        <v>5.61</v>
      </c>
      <c r="E5240">
        <v>5.4</v>
      </c>
      <c r="F5240">
        <v>43.09</v>
      </c>
      <c r="G5240">
        <v>120.652</v>
      </c>
      <c r="H5240">
        <v>14</v>
      </c>
      <c r="I5240">
        <v>134.65</v>
      </c>
    </row>
    <row r="5241" spans="1:9" x14ac:dyDescent="0.3">
      <c r="A5241" s="5">
        <v>44951</v>
      </c>
      <c r="B5241">
        <v>59</v>
      </c>
      <c r="C5241" t="s">
        <v>10</v>
      </c>
      <c r="D5241">
        <v>1.39</v>
      </c>
      <c r="E5241">
        <v>5.7</v>
      </c>
      <c r="F5241">
        <v>45.71</v>
      </c>
      <c r="G5241">
        <v>118.846</v>
      </c>
      <c r="H5241">
        <v>13</v>
      </c>
      <c r="I5241">
        <v>131.85</v>
      </c>
    </row>
    <row r="5242" spans="1:9" x14ac:dyDescent="0.3">
      <c r="A5242" s="5">
        <v>44951</v>
      </c>
      <c r="B5242">
        <v>153</v>
      </c>
      <c r="C5242" t="s">
        <v>10</v>
      </c>
      <c r="D5242">
        <v>4.4800000000000004</v>
      </c>
      <c r="E5242">
        <v>5.6</v>
      </c>
      <c r="F5242">
        <v>45.14</v>
      </c>
      <c r="G5242">
        <v>205.83840000000001</v>
      </c>
      <c r="H5242">
        <v>22.8</v>
      </c>
      <c r="I5242">
        <v>228.64</v>
      </c>
    </row>
    <row r="5243" spans="1:9" x14ac:dyDescent="0.3">
      <c r="A5243" s="5">
        <v>44951</v>
      </c>
      <c r="B5243">
        <v>129</v>
      </c>
      <c r="C5243" t="s">
        <v>10</v>
      </c>
      <c r="D5243">
        <v>7.41</v>
      </c>
      <c r="E5243">
        <v>6.5</v>
      </c>
      <c r="F5243">
        <v>50.32</v>
      </c>
      <c r="G5243">
        <v>278.77280000000002</v>
      </c>
      <c r="H5243">
        <v>27.7</v>
      </c>
      <c r="I5243">
        <v>306.47000000000003</v>
      </c>
    </row>
    <row r="5244" spans="1:9" x14ac:dyDescent="0.3">
      <c r="A5244" s="5">
        <v>44951</v>
      </c>
      <c r="B5244">
        <v>136</v>
      </c>
      <c r="C5244" t="s">
        <v>10</v>
      </c>
      <c r="D5244">
        <v>4.1900000000000004</v>
      </c>
      <c r="E5244">
        <v>7.6</v>
      </c>
      <c r="F5244">
        <v>59.44</v>
      </c>
      <c r="G5244">
        <v>216.36160000000001</v>
      </c>
      <c r="H5244">
        <v>18.2</v>
      </c>
      <c r="I5244">
        <v>234.56</v>
      </c>
    </row>
    <row r="5245" spans="1:9" x14ac:dyDescent="0.3">
      <c r="A5245" s="5">
        <v>44951</v>
      </c>
      <c r="B5245">
        <v>127</v>
      </c>
      <c r="C5245" t="s">
        <v>10</v>
      </c>
      <c r="D5245">
        <v>12.48</v>
      </c>
      <c r="E5245">
        <v>8.5</v>
      </c>
      <c r="F5245">
        <v>67.150000000000006</v>
      </c>
      <c r="G5245">
        <v>209.50800000000001</v>
      </c>
      <c r="H5245">
        <v>15.6</v>
      </c>
      <c r="I5245">
        <v>225.11</v>
      </c>
    </row>
    <row r="5246" spans="1:9" x14ac:dyDescent="0.3">
      <c r="A5246" s="5">
        <v>44951</v>
      </c>
      <c r="B5246">
        <v>20</v>
      </c>
      <c r="C5246" t="s">
        <v>10</v>
      </c>
      <c r="D5246">
        <v>3.54</v>
      </c>
      <c r="E5246">
        <v>6.1</v>
      </c>
      <c r="F5246">
        <v>48.92</v>
      </c>
      <c r="G5246">
        <v>198.61519999999999</v>
      </c>
      <c r="H5246">
        <v>20.3</v>
      </c>
      <c r="I5246">
        <v>218.92</v>
      </c>
    </row>
    <row r="5247" spans="1:9" x14ac:dyDescent="0.3">
      <c r="A5247" s="5">
        <v>44951</v>
      </c>
      <c r="B5247">
        <v>25</v>
      </c>
      <c r="C5247" t="s">
        <v>10</v>
      </c>
      <c r="D5247">
        <v>9.7200000000000006</v>
      </c>
      <c r="E5247">
        <v>6.1</v>
      </c>
      <c r="F5247">
        <v>48.92</v>
      </c>
      <c r="G5247">
        <v>205.464</v>
      </c>
      <c r="H5247">
        <v>21</v>
      </c>
      <c r="I5247">
        <v>226.46</v>
      </c>
    </row>
    <row r="5248" spans="1:9" x14ac:dyDescent="0.3">
      <c r="A5248" s="5">
        <v>44951</v>
      </c>
      <c r="B5248">
        <v>137</v>
      </c>
      <c r="C5248" t="s">
        <v>10</v>
      </c>
      <c r="D5248">
        <v>5.43</v>
      </c>
      <c r="E5248">
        <v>6.4</v>
      </c>
      <c r="F5248">
        <v>51.33</v>
      </c>
      <c r="G5248">
        <v>178.6284</v>
      </c>
      <c r="H5248">
        <v>17.399999999999999</v>
      </c>
      <c r="I5248">
        <v>196.03</v>
      </c>
    </row>
    <row r="5249" spans="1:9" x14ac:dyDescent="0.3">
      <c r="A5249" s="5">
        <v>44951</v>
      </c>
      <c r="B5249">
        <v>67</v>
      </c>
      <c r="C5249" t="s">
        <v>10</v>
      </c>
      <c r="D5249">
        <v>2.5299999999999998</v>
      </c>
      <c r="E5249">
        <v>5.0999999999999996</v>
      </c>
      <c r="F5249">
        <v>41.31</v>
      </c>
      <c r="G5249">
        <v>157.80420000000001</v>
      </c>
      <c r="H5249">
        <v>19.100000000000001</v>
      </c>
      <c r="I5249">
        <v>176.9</v>
      </c>
    </row>
    <row r="5250" spans="1:9" x14ac:dyDescent="0.3">
      <c r="A5250" s="5">
        <v>44951</v>
      </c>
      <c r="B5250">
        <v>77</v>
      </c>
      <c r="C5250" t="s">
        <v>10</v>
      </c>
      <c r="D5250">
        <v>7.41</v>
      </c>
      <c r="E5250">
        <v>5.5</v>
      </c>
      <c r="F5250">
        <v>44.11</v>
      </c>
      <c r="G5250">
        <v>202.90600000000001</v>
      </c>
      <c r="H5250">
        <v>23</v>
      </c>
      <c r="I5250">
        <v>225.91</v>
      </c>
    </row>
    <row r="5251" spans="1:9" x14ac:dyDescent="0.3">
      <c r="A5251" s="5">
        <v>44951</v>
      </c>
      <c r="B5251">
        <v>34</v>
      </c>
      <c r="C5251" t="s">
        <v>10</v>
      </c>
      <c r="D5251">
        <v>12.63</v>
      </c>
      <c r="E5251">
        <v>5.3</v>
      </c>
      <c r="F5251">
        <v>42.72</v>
      </c>
      <c r="G5251">
        <v>609.18719999999996</v>
      </c>
      <c r="H5251">
        <v>71.3</v>
      </c>
      <c r="I5251">
        <v>680.49</v>
      </c>
    </row>
    <row r="5252" spans="1:9" x14ac:dyDescent="0.3">
      <c r="A5252" s="5">
        <v>44951</v>
      </c>
      <c r="B5252">
        <v>21</v>
      </c>
      <c r="C5252" t="s">
        <v>10</v>
      </c>
      <c r="D5252">
        <v>4.82</v>
      </c>
      <c r="E5252">
        <v>5.5</v>
      </c>
      <c r="F5252">
        <v>44.11</v>
      </c>
      <c r="G5252">
        <v>109.39279999999999</v>
      </c>
      <c r="H5252">
        <v>12.4</v>
      </c>
      <c r="I5252">
        <v>121.79</v>
      </c>
    </row>
    <row r="5253" spans="1:9" x14ac:dyDescent="0.3">
      <c r="A5253" s="5">
        <v>44951</v>
      </c>
      <c r="B5253">
        <v>138</v>
      </c>
      <c r="C5253" t="s">
        <v>10</v>
      </c>
      <c r="D5253">
        <v>3.51</v>
      </c>
      <c r="E5253">
        <v>6</v>
      </c>
      <c r="F5253">
        <v>48.12</v>
      </c>
      <c r="G5253">
        <v>191.51759999999999</v>
      </c>
      <c r="H5253">
        <v>19.899999999999999</v>
      </c>
      <c r="I5253">
        <v>211.42</v>
      </c>
    </row>
    <row r="5254" spans="1:9" x14ac:dyDescent="0.3">
      <c r="A5254" s="5">
        <v>44951</v>
      </c>
      <c r="B5254">
        <v>100</v>
      </c>
      <c r="C5254" t="s">
        <v>10</v>
      </c>
      <c r="D5254">
        <v>1.91</v>
      </c>
      <c r="E5254">
        <v>6</v>
      </c>
      <c r="F5254">
        <v>48.12</v>
      </c>
      <c r="G5254">
        <v>92.3904</v>
      </c>
      <c r="H5254">
        <v>9.6</v>
      </c>
      <c r="I5254">
        <v>101.99</v>
      </c>
    </row>
    <row r="5255" spans="1:9" x14ac:dyDescent="0.3">
      <c r="A5255" s="5">
        <v>44952</v>
      </c>
      <c r="B5255">
        <v>105</v>
      </c>
      <c r="C5255" t="s">
        <v>9</v>
      </c>
      <c r="D5255">
        <v>3.53</v>
      </c>
      <c r="E5255">
        <v>5</v>
      </c>
      <c r="F5255">
        <v>39.32</v>
      </c>
      <c r="G5255">
        <v>92.795199999999994</v>
      </c>
      <c r="H5255">
        <v>11.8</v>
      </c>
      <c r="I5255">
        <v>104.6</v>
      </c>
    </row>
    <row r="5256" spans="1:9" x14ac:dyDescent="0.3">
      <c r="A5256" s="5">
        <v>44952</v>
      </c>
      <c r="B5256">
        <v>29</v>
      </c>
      <c r="C5256" t="s">
        <v>9</v>
      </c>
      <c r="D5256">
        <v>5.97</v>
      </c>
      <c r="E5256">
        <v>4.5999999999999996</v>
      </c>
      <c r="F5256">
        <v>37.909999999999997</v>
      </c>
      <c r="G5256">
        <v>212.29599999999999</v>
      </c>
      <c r="H5256">
        <v>28</v>
      </c>
      <c r="I5256">
        <v>240.3</v>
      </c>
    </row>
    <row r="5257" spans="1:9" x14ac:dyDescent="0.3">
      <c r="A5257" s="5">
        <v>44952</v>
      </c>
      <c r="B5257">
        <v>44</v>
      </c>
      <c r="C5257" t="s">
        <v>10</v>
      </c>
      <c r="D5257">
        <v>0.2</v>
      </c>
      <c r="E5257">
        <v>3.4</v>
      </c>
      <c r="F5257">
        <v>32.799999999999997</v>
      </c>
      <c r="G5257">
        <v>63.631999999999998</v>
      </c>
      <c r="H5257">
        <v>9.6999999999999993</v>
      </c>
      <c r="I5257">
        <v>73.33</v>
      </c>
    </row>
    <row r="5258" spans="1:9" x14ac:dyDescent="0.3">
      <c r="A5258" s="5">
        <v>44952</v>
      </c>
      <c r="B5258">
        <v>62</v>
      </c>
      <c r="C5258" t="s">
        <v>9</v>
      </c>
      <c r="D5258">
        <v>10.15</v>
      </c>
      <c r="E5258">
        <v>4.4000000000000004</v>
      </c>
      <c r="F5258">
        <v>36.869999999999997</v>
      </c>
      <c r="G5258">
        <v>345.84059999999999</v>
      </c>
      <c r="H5258">
        <v>46.9</v>
      </c>
      <c r="I5258">
        <v>392.74</v>
      </c>
    </row>
    <row r="5259" spans="1:9" x14ac:dyDescent="0.3">
      <c r="A5259" s="5">
        <v>44952</v>
      </c>
      <c r="B5259">
        <v>51</v>
      </c>
      <c r="C5259" t="s">
        <v>9</v>
      </c>
      <c r="D5259">
        <v>5.88</v>
      </c>
      <c r="E5259">
        <v>4.8</v>
      </c>
      <c r="F5259">
        <v>38.28</v>
      </c>
      <c r="G5259">
        <v>142.4016</v>
      </c>
      <c r="H5259">
        <v>18.600000000000001</v>
      </c>
      <c r="I5259">
        <v>161</v>
      </c>
    </row>
    <row r="5260" spans="1:9" x14ac:dyDescent="0.3">
      <c r="A5260" s="5">
        <v>44952</v>
      </c>
      <c r="B5260">
        <v>14</v>
      </c>
      <c r="C5260" t="s">
        <v>9</v>
      </c>
      <c r="D5260">
        <v>0.73</v>
      </c>
      <c r="E5260">
        <v>4.3</v>
      </c>
      <c r="F5260">
        <v>35.450000000000003</v>
      </c>
      <c r="G5260">
        <v>97.132999999999996</v>
      </c>
      <c r="H5260">
        <v>13.7</v>
      </c>
      <c r="I5260">
        <v>110.83</v>
      </c>
    </row>
    <row r="5261" spans="1:9" x14ac:dyDescent="0.3">
      <c r="A5261" s="5">
        <v>44952</v>
      </c>
      <c r="B5261">
        <v>119</v>
      </c>
      <c r="C5261" t="s">
        <v>9</v>
      </c>
      <c r="D5261">
        <v>4.5599999999999996</v>
      </c>
      <c r="E5261">
        <v>4.9000000000000004</v>
      </c>
      <c r="F5261">
        <v>37.28</v>
      </c>
      <c r="G5261">
        <v>144.6464</v>
      </c>
      <c r="H5261">
        <v>19.399999999999999</v>
      </c>
      <c r="I5261">
        <v>164.05</v>
      </c>
    </row>
    <row r="5262" spans="1:9" x14ac:dyDescent="0.3">
      <c r="A5262" s="5">
        <v>44952</v>
      </c>
      <c r="B5262">
        <v>18</v>
      </c>
      <c r="C5262" t="s">
        <v>10</v>
      </c>
      <c r="D5262">
        <v>3.14</v>
      </c>
      <c r="E5262">
        <v>3.8</v>
      </c>
      <c r="F5262">
        <v>33.44</v>
      </c>
      <c r="G5262">
        <v>302.29759999999999</v>
      </c>
      <c r="H5262">
        <v>45.2</v>
      </c>
      <c r="I5262">
        <v>347.5</v>
      </c>
    </row>
    <row r="5263" spans="1:9" x14ac:dyDescent="0.3">
      <c r="A5263" s="5">
        <v>44952</v>
      </c>
      <c r="B5263">
        <v>59</v>
      </c>
      <c r="C5263" t="s">
        <v>9</v>
      </c>
      <c r="D5263">
        <v>1.46</v>
      </c>
      <c r="E5263">
        <v>5</v>
      </c>
      <c r="F5263">
        <v>40.619999999999997</v>
      </c>
      <c r="G5263">
        <v>52.805999999999997</v>
      </c>
      <c r="H5263">
        <v>6.5</v>
      </c>
      <c r="I5263">
        <v>59.31</v>
      </c>
    </row>
    <row r="5264" spans="1:9" x14ac:dyDescent="0.3">
      <c r="A5264" s="5">
        <v>44952</v>
      </c>
      <c r="B5264">
        <v>21</v>
      </c>
      <c r="C5264" t="s">
        <v>9</v>
      </c>
      <c r="D5264">
        <v>2.33</v>
      </c>
      <c r="E5264">
        <v>4.9000000000000004</v>
      </c>
      <c r="F5264">
        <v>38.909999999999997</v>
      </c>
      <c r="G5264">
        <v>97.275000000000006</v>
      </c>
      <c r="H5264">
        <v>12.5</v>
      </c>
      <c r="I5264">
        <v>109.78</v>
      </c>
    </row>
    <row r="5265" spans="1:9" x14ac:dyDescent="0.3">
      <c r="A5265" s="5">
        <v>44952</v>
      </c>
      <c r="B5265">
        <v>10</v>
      </c>
      <c r="C5265" t="s">
        <v>9</v>
      </c>
      <c r="D5265">
        <v>8.9499999999999993</v>
      </c>
      <c r="E5265">
        <v>5</v>
      </c>
      <c r="F5265">
        <v>40.19</v>
      </c>
      <c r="G5265">
        <v>326.34280000000001</v>
      </c>
      <c r="H5265">
        <v>40.6</v>
      </c>
      <c r="I5265">
        <v>366.94</v>
      </c>
    </row>
    <row r="5266" spans="1:9" x14ac:dyDescent="0.3">
      <c r="A5266" s="5">
        <v>44952</v>
      </c>
      <c r="B5266">
        <v>126</v>
      </c>
      <c r="C5266" t="s">
        <v>9</v>
      </c>
      <c r="D5266">
        <v>2.19</v>
      </c>
      <c r="E5266">
        <v>5</v>
      </c>
      <c r="F5266">
        <v>37.68</v>
      </c>
      <c r="G5266">
        <v>96.460800000000006</v>
      </c>
      <c r="H5266">
        <v>12.8</v>
      </c>
      <c r="I5266">
        <v>109.26</v>
      </c>
    </row>
    <row r="5267" spans="1:9" x14ac:dyDescent="0.3">
      <c r="A5267" s="5">
        <v>44952</v>
      </c>
      <c r="B5267">
        <v>16</v>
      </c>
      <c r="C5267" t="s">
        <v>10</v>
      </c>
      <c r="D5267">
        <v>11.39</v>
      </c>
      <c r="E5267">
        <v>6.8</v>
      </c>
      <c r="F5267">
        <v>54.26</v>
      </c>
      <c r="G5267">
        <v>259.36279999999999</v>
      </c>
      <c r="H5267">
        <v>23.9</v>
      </c>
      <c r="I5267">
        <v>283.26</v>
      </c>
    </row>
    <row r="5268" spans="1:9" x14ac:dyDescent="0.3">
      <c r="A5268" s="5">
        <v>44952</v>
      </c>
      <c r="B5268">
        <v>8</v>
      </c>
      <c r="C5268" t="s">
        <v>10</v>
      </c>
      <c r="D5268">
        <v>4.0999999999999996</v>
      </c>
      <c r="E5268">
        <v>11.2</v>
      </c>
      <c r="F5268">
        <v>0</v>
      </c>
      <c r="G5268">
        <v>0</v>
      </c>
      <c r="H5268">
        <v>0</v>
      </c>
      <c r="I5268">
        <v>0</v>
      </c>
    </row>
    <row r="5269" spans="1:9" x14ac:dyDescent="0.3">
      <c r="A5269" s="5">
        <v>44952</v>
      </c>
      <c r="B5269">
        <v>63</v>
      </c>
      <c r="C5269" t="s">
        <v>10</v>
      </c>
      <c r="D5269">
        <v>12.21</v>
      </c>
      <c r="E5269">
        <v>6.8</v>
      </c>
      <c r="F5269">
        <v>54.26</v>
      </c>
      <c r="G5269">
        <v>603.37120000000004</v>
      </c>
      <c r="H5269">
        <v>55.6</v>
      </c>
      <c r="I5269">
        <v>658.97</v>
      </c>
    </row>
    <row r="5270" spans="1:9" x14ac:dyDescent="0.3">
      <c r="A5270" s="5">
        <v>44952</v>
      </c>
      <c r="B5270">
        <v>132</v>
      </c>
      <c r="C5270" t="s">
        <v>10</v>
      </c>
      <c r="D5270">
        <v>2.89</v>
      </c>
      <c r="E5270">
        <v>6.9</v>
      </c>
      <c r="F5270">
        <v>55.06</v>
      </c>
      <c r="G5270">
        <v>204.82320000000001</v>
      </c>
      <c r="H5270">
        <v>18.600000000000001</v>
      </c>
      <c r="I5270">
        <v>223.42</v>
      </c>
    </row>
    <row r="5271" spans="1:9" x14ac:dyDescent="0.3">
      <c r="A5271" s="5">
        <v>44952</v>
      </c>
      <c r="B5271">
        <v>19</v>
      </c>
      <c r="C5271" t="s">
        <v>10</v>
      </c>
      <c r="D5271">
        <v>4.55</v>
      </c>
      <c r="E5271">
        <v>5.7</v>
      </c>
      <c r="F5271">
        <v>45.49</v>
      </c>
      <c r="G5271">
        <v>131.0112</v>
      </c>
      <c r="H5271">
        <v>14.4</v>
      </c>
      <c r="I5271">
        <v>145.41</v>
      </c>
    </row>
    <row r="5272" spans="1:9" x14ac:dyDescent="0.3">
      <c r="A5272" s="5">
        <v>44952</v>
      </c>
      <c r="B5272">
        <v>22</v>
      </c>
      <c r="C5272" t="s">
        <v>10</v>
      </c>
      <c r="D5272">
        <v>8.5399999999999991</v>
      </c>
      <c r="E5272">
        <v>6.7</v>
      </c>
      <c r="F5272">
        <v>54</v>
      </c>
      <c r="G5272">
        <v>267.83999999999997</v>
      </c>
      <c r="H5272">
        <v>24.8</v>
      </c>
      <c r="I5272">
        <v>292.64</v>
      </c>
    </row>
    <row r="5273" spans="1:9" x14ac:dyDescent="0.3">
      <c r="A5273" s="5">
        <v>44952</v>
      </c>
      <c r="B5273">
        <v>1</v>
      </c>
      <c r="C5273" t="s">
        <v>10</v>
      </c>
      <c r="D5273">
        <v>4.16</v>
      </c>
      <c r="E5273">
        <v>5.3</v>
      </c>
      <c r="F5273">
        <v>42.72</v>
      </c>
      <c r="G5273">
        <v>255.46559999999999</v>
      </c>
      <c r="H5273">
        <v>29.9</v>
      </c>
      <c r="I5273">
        <v>285.37</v>
      </c>
    </row>
    <row r="5274" spans="1:9" x14ac:dyDescent="0.3">
      <c r="A5274" s="5">
        <v>44952</v>
      </c>
      <c r="B5274">
        <v>26</v>
      </c>
      <c r="C5274" t="s">
        <v>10</v>
      </c>
      <c r="D5274">
        <v>2.59</v>
      </c>
      <c r="E5274">
        <v>5.8</v>
      </c>
      <c r="F5274">
        <v>46.98</v>
      </c>
      <c r="G5274">
        <v>120.2688</v>
      </c>
      <c r="H5274">
        <v>12.8</v>
      </c>
      <c r="I5274">
        <v>133.07</v>
      </c>
    </row>
    <row r="5275" spans="1:9" x14ac:dyDescent="0.3">
      <c r="A5275" s="5">
        <v>44952</v>
      </c>
      <c r="B5275">
        <v>25</v>
      </c>
      <c r="C5275" t="s">
        <v>10</v>
      </c>
      <c r="D5275">
        <v>3.82</v>
      </c>
      <c r="E5275">
        <v>5.8</v>
      </c>
      <c r="F5275">
        <v>46.98</v>
      </c>
      <c r="G5275">
        <v>191.67840000000001</v>
      </c>
      <c r="H5275">
        <v>20.399999999999999</v>
      </c>
      <c r="I5275">
        <v>212.08</v>
      </c>
    </row>
    <row r="5276" spans="1:9" x14ac:dyDescent="0.3">
      <c r="A5276" s="5">
        <v>44952</v>
      </c>
      <c r="B5276">
        <v>40</v>
      </c>
      <c r="C5276" t="s">
        <v>10</v>
      </c>
      <c r="D5276">
        <v>6.77</v>
      </c>
      <c r="E5276">
        <v>5.6</v>
      </c>
      <c r="F5276">
        <v>44.91</v>
      </c>
      <c r="G5276">
        <v>119.4606</v>
      </c>
      <c r="H5276">
        <v>13.3</v>
      </c>
      <c r="I5276">
        <v>132.76</v>
      </c>
    </row>
    <row r="5277" spans="1:9" x14ac:dyDescent="0.3">
      <c r="A5277" s="5">
        <v>44952</v>
      </c>
      <c r="B5277">
        <v>136</v>
      </c>
      <c r="C5277" t="s">
        <v>10</v>
      </c>
      <c r="D5277">
        <v>4.57</v>
      </c>
      <c r="E5277">
        <v>6.3</v>
      </c>
      <c r="F5277">
        <v>50.78</v>
      </c>
      <c r="G5277">
        <v>217.33840000000001</v>
      </c>
      <c r="H5277">
        <v>21.4</v>
      </c>
      <c r="I5277">
        <v>238.74</v>
      </c>
    </row>
    <row r="5278" spans="1:9" x14ac:dyDescent="0.3">
      <c r="A5278" s="5">
        <v>44952</v>
      </c>
      <c r="B5278">
        <v>48</v>
      </c>
      <c r="C5278" t="s">
        <v>10</v>
      </c>
      <c r="D5278">
        <v>15.92</v>
      </c>
      <c r="E5278">
        <v>6.5</v>
      </c>
      <c r="F5278">
        <v>51.87</v>
      </c>
      <c r="G5278">
        <v>396.28680000000003</v>
      </c>
      <c r="H5278">
        <v>38.200000000000003</v>
      </c>
      <c r="I5278">
        <v>434.49</v>
      </c>
    </row>
    <row r="5279" spans="1:9" x14ac:dyDescent="0.3">
      <c r="A5279" s="5">
        <v>44952</v>
      </c>
      <c r="B5279">
        <v>162</v>
      </c>
      <c r="C5279" t="s">
        <v>10</v>
      </c>
      <c r="D5279">
        <v>22.95</v>
      </c>
      <c r="E5279">
        <v>6.4</v>
      </c>
      <c r="F5279">
        <v>51.07</v>
      </c>
      <c r="G5279">
        <v>734.38660000000004</v>
      </c>
      <c r="H5279">
        <v>71.900000000000006</v>
      </c>
      <c r="I5279">
        <v>806.29</v>
      </c>
    </row>
    <row r="5280" spans="1:9" x14ac:dyDescent="0.3">
      <c r="A5280" s="5">
        <v>44952</v>
      </c>
      <c r="B5280">
        <v>23</v>
      </c>
      <c r="C5280" t="s">
        <v>10</v>
      </c>
      <c r="D5280">
        <v>15.57</v>
      </c>
      <c r="E5280">
        <v>5.2</v>
      </c>
      <c r="F5280">
        <v>41.7</v>
      </c>
      <c r="G5280">
        <v>406.99200000000002</v>
      </c>
      <c r="H5280">
        <v>48.8</v>
      </c>
      <c r="I5280">
        <v>455.79</v>
      </c>
    </row>
    <row r="5281" spans="1:9" x14ac:dyDescent="0.3">
      <c r="A5281" s="5">
        <v>44952</v>
      </c>
      <c r="B5281">
        <v>129</v>
      </c>
      <c r="C5281" t="s">
        <v>10</v>
      </c>
      <c r="D5281">
        <v>5.92</v>
      </c>
      <c r="E5281">
        <v>5.3</v>
      </c>
      <c r="F5281">
        <v>41.87</v>
      </c>
      <c r="G5281">
        <v>308.16320000000002</v>
      </c>
      <c r="H5281">
        <v>36.799999999999997</v>
      </c>
      <c r="I5281">
        <v>344.96</v>
      </c>
    </row>
    <row r="5282" spans="1:9" x14ac:dyDescent="0.3">
      <c r="A5282" s="5">
        <v>44952</v>
      </c>
      <c r="B5282">
        <v>114</v>
      </c>
      <c r="C5282" t="s">
        <v>10</v>
      </c>
      <c r="D5282">
        <v>0.84</v>
      </c>
      <c r="E5282">
        <v>6.9</v>
      </c>
      <c r="F5282">
        <v>53.42</v>
      </c>
      <c r="G5282">
        <v>34.188800000000001</v>
      </c>
      <c r="H5282">
        <v>3.2</v>
      </c>
      <c r="I5282">
        <v>37.39</v>
      </c>
    </row>
    <row r="5283" spans="1:9" x14ac:dyDescent="0.3">
      <c r="A5283" s="5">
        <v>44952</v>
      </c>
      <c r="B5283">
        <v>10</v>
      </c>
      <c r="C5283" t="s">
        <v>10</v>
      </c>
      <c r="D5283">
        <v>16.02</v>
      </c>
      <c r="E5283">
        <v>5.2</v>
      </c>
      <c r="F5283">
        <v>42.12</v>
      </c>
      <c r="G5283">
        <v>340.32960000000003</v>
      </c>
      <c r="H5283">
        <v>40.4</v>
      </c>
      <c r="I5283">
        <v>380.73</v>
      </c>
    </row>
    <row r="5284" spans="1:9" x14ac:dyDescent="0.3">
      <c r="A5284" s="5">
        <v>44952</v>
      </c>
      <c r="B5284">
        <v>77</v>
      </c>
      <c r="C5284" t="s">
        <v>10</v>
      </c>
      <c r="D5284">
        <v>5.4</v>
      </c>
      <c r="E5284">
        <v>5.8</v>
      </c>
      <c r="F5284">
        <v>46.28</v>
      </c>
      <c r="G5284">
        <v>185.12</v>
      </c>
      <c r="H5284">
        <v>20</v>
      </c>
      <c r="I5284">
        <v>205.12</v>
      </c>
    </row>
    <row r="5285" spans="1:9" x14ac:dyDescent="0.3">
      <c r="A5285" s="5">
        <v>44952</v>
      </c>
      <c r="B5285">
        <v>50</v>
      </c>
      <c r="C5285" t="s">
        <v>10</v>
      </c>
      <c r="D5285">
        <v>4.07</v>
      </c>
      <c r="E5285">
        <v>5.5</v>
      </c>
      <c r="F5285">
        <v>44.33</v>
      </c>
      <c r="G5285">
        <v>209.23759999999999</v>
      </c>
      <c r="H5285">
        <v>23.6</v>
      </c>
      <c r="I5285">
        <v>232.84</v>
      </c>
    </row>
    <row r="5286" spans="1:9" x14ac:dyDescent="0.3">
      <c r="A5286" s="5">
        <v>44952</v>
      </c>
      <c r="B5286">
        <v>119</v>
      </c>
      <c r="C5286" t="s">
        <v>10</v>
      </c>
      <c r="D5286">
        <v>9.1</v>
      </c>
      <c r="E5286">
        <v>5.7</v>
      </c>
      <c r="F5286">
        <v>45.49</v>
      </c>
      <c r="G5286">
        <v>243.82640000000001</v>
      </c>
      <c r="H5286">
        <v>26.8</v>
      </c>
      <c r="I5286">
        <v>270.63</v>
      </c>
    </row>
    <row r="5287" spans="1:9" x14ac:dyDescent="0.3">
      <c r="A5287" s="5">
        <v>44952</v>
      </c>
      <c r="B5287">
        <v>73</v>
      </c>
      <c r="C5287" t="s">
        <v>10</v>
      </c>
      <c r="D5287">
        <v>5.76</v>
      </c>
      <c r="E5287">
        <v>6.4</v>
      </c>
      <c r="F5287">
        <v>51.33</v>
      </c>
      <c r="G5287">
        <v>298.74059999999997</v>
      </c>
      <c r="H5287">
        <v>29.1</v>
      </c>
      <c r="I5287">
        <v>327.84</v>
      </c>
    </row>
    <row r="5288" spans="1:9" x14ac:dyDescent="0.3">
      <c r="A5288" s="5">
        <v>44952</v>
      </c>
      <c r="B5288">
        <v>14</v>
      </c>
      <c r="C5288" t="s">
        <v>10</v>
      </c>
      <c r="D5288">
        <v>5.38</v>
      </c>
      <c r="E5288">
        <v>5.6</v>
      </c>
      <c r="F5288">
        <v>43.57</v>
      </c>
      <c r="G5288">
        <v>234.4066</v>
      </c>
      <c r="H5288">
        <v>26.9</v>
      </c>
      <c r="I5288">
        <v>261.31</v>
      </c>
    </row>
    <row r="5289" spans="1:9" x14ac:dyDescent="0.3">
      <c r="A5289" s="5">
        <v>44952</v>
      </c>
      <c r="B5289">
        <v>3</v>
      </c>
      <c r="C5289" t="s">
        <v>10</v>
      </c>
      <c r="D5289">
        <v>5.48</v>
      </c>
      <c r="E5289">
        <v>6.4</v>
      </c>
      <c r="F5289">
        <v>50.31</v>
      </c>
      <c r="G5289">
        <v>398.45519999999999</v>
      </c>
      <c r="H5289">
        <v>39.6</v>
      </c>
      <c r="I5289">
        <v>438.06</v>
      </c>
    </row>
    <row r="5290" spans="1:9" x14ac:dyDescent="0.3">
      <c r="A5290" s="5">
        <v>44952</v>
      </c>
      <c r="B5290">
        <v>164</v>
      </c>
      <c r="C5290" t="s">
        <v>10</v>
      </c>
      <c r="D5290">
        <v>3.75</v>
      </c>
      <c r="E5290">
        <v>6.3</v>
      </c>
      <c r="F5290">
        <v>39.61</v>
      </c>
      <c r="G5290">
        <v>85.557599999999994</v>
      </c>
      <c r="H5290">
        <v>10.8</v>
      </c>
      <c r="I5290">
        <v>96.36</v>
      </c>
    </row>
    <row r="5291" spans="1:9" x14ac:dyDescent="0.3">
      <c r="A5291" s="5">
        <v>44952</v>
      </c>
      <c r="B5291">
        <v>21</v>
      </c>
      <c r="C5291" t="s">
        <v>10</v>
      </c>
      <c r="D5291">
        <v>0.45</v>
      </c>
      <c r="E5291">
        <v>5.9</v>
      </c>
      <c r="F5291">
        <v>39.619999999999997</v>
      </c>
      <c r="G5291">
        <v>117.2752</v>
      </c>
      <c r="H5291">
        <v>14.8</v>
      </c>
      <c r="I5291">
        <v>132.08000000000001</v>
      </c>
    </row>
    <row r="5292" spans="1:9" x14ac:dyDescent="0.3">
      <c r="A5292" s="5">
        <v>44952</v>
      </c>
      <c r="B5292">
        <v>20</v>
      </c>
      <c r="C5292" t="s">
        <v>10</v>
      </c>
      <c r="D5292">
        <v>6.15</v>
      </c>
      <c r="E5292">
        <v>5.0999999999999996</v>
      </c>
      <c r="F5292">
        <v>41.11</v>
      </c>
      <c r="G5292">
        <v>164.44</v>
      </c>
      <c r="H5292">
        <v>20</v>
      </c>
      <c r="I5292">
        <v>184.44</v>
      </c>
    </row>
    <row r="5293" spans="1:9" x14ac:dyDescent="0.3">
      <c r="A5293" s="5">
        <v>44952</v>
      </c>
      <c r="B5293">
        <v>75</v>
      </c>
      <c r="C5293" t="s">
        <v>10</v>
      </c>
      <c r="D5293">
        <v>9.7899999999999991</v>
      </c>
      <c r="E5293">
        <v>6.8</v>
      </c>
      <c r="F5293">
        <v>54.54</v>
      </c>
      <c r="G5293">
        <v>262.88279999999997</v>
      </c>
      <c r="H5293">
        <v>24.1</v>
      </c>
      <c r="I5293">
        <v>286.98</v>
      </c>
    </row>
    <row r="5294" spans="1:9" x14ac:dyDescent="0.3">
      <c r="A5294" s="5">
        <v>44952</v>
      </c>
      <c r="B5294">
        <v>59</v>
      </c>
      <c r="C5294" t="s">
        <v>10</v>
      </c>
      <c r="D5294">
        <v>2.1</v>
      </c>
      <c r="E5294">
        <v>5.7</v>
      </c>
      <c r="F5294">
        <v>46.17</v>
      </c>
      <c r="G5294">
        <v>78.489000000000004</v>
      </c>
      <c r="H5294">
        <v>8.5</v>
      </c>
      <c r="I5294">
        <v>86.99</v>
      </c>
    </row>
    <row r="5295" spans="1:9" x14ac:dyDescent="0.3">
      <c r="A5295" s="5">
        <v>44952</v>
      </c>
      <c r="B5295">
        <v>46</v>
      </c>
      <c r="C5295" t="s">
        <v>10</v>
      </c>
      <c r="D5295">
        <v>1.94</v>
      </c>
      <c r="E5295">
        <v>6.5</v>
      </c>
      <c r="F5295">
        <v>51.61</v>
      </c>
      <c r="G5295">
        <v>73.286199999999994</v>
      </c>
      <c r="H5295">
        <v>7.1</v>
      </c>
      <c r="I5295">
        <v>80.39</v>
      </c>
    </row>
    <row r="5296" spans="1:9" x14ac:dyDescent="0.3">
      <c r="A5296" s="5">
        <v>44952</v>
      </c>
      <c r="B5296">
        <v>49</v>
      </c>
      <c r="C5296" t="s">
        <v>10</v>
      </c>
      <c r="D5296">
        <v>7.75</v>
      </c>
      <c r="E5296">
        <v>8.6</v>
      </c>
      <c r="F5296">
        <v>53.53</v>
      </c>
      <c r="G5296">
        <v>98.495199999999997</v>
      </c>
      <c r="H5296">
        <v>9.1999999999999993</v>
      </c>
      <c r="I5296">
        <v>107.7</v>
      </c>
    </row>
    <row r="5297" spans="1:9" x14ac:dyDescent="0.3">
      <c r="A5297" s="5">
        <v>44952</v>
      </c>
      <c r="B5297">
        <v>98</v>
      </c>
      <c r="C5297" t="s">
        <v>10</v>
      </c>
      <c r="D5297">
        <v>3.54</v>
      </c>
      <c r="E5297">
        <v>7.5</v>
      </c>
      <c r="F5297">
        <v>59.25</v>
      </c>
      <c r="G5297">
        <v>197.89500000000001</v>
      </c>
      <c r="H5297">
        <v>16.7</v>
      </c>
      <c r="I5297">
        <v>214.6</v>
      </c>
    </row>
    <row r="5298" spans="1:9" x14ac:dyDescent="0.3">
      <c r="A5298" s="5">
        <v>44952</v>
      </c>
      <c r="B5298">
        <v>130</v>
      </c>
      <c r="C5298" t="s">
        <v>10</v>
      </c>
      <c r="D5298">
        <v>2.08</v>
      </c>
      <c r="E5298">
        <v>8</v>
      </c>
      <c r="F5298">
        <v>63.84</v>
      </c>
      <c r="G5298">
        <v>113.6352</v>
      </c>
      <c r="H5298">
        <v>8.9</v>
      </c>
      <c r="I5298">
        <v>122.54</v>
      </c>
    </row>
    <row r="5299" spans="1:9" x14ac:dyDescent="0.3">
      <c r="A5299" s="5">
        <v>44952</v>
      </c>
      <c r="B5299">
        <v>100</v>
      </c>
      <c r="C5299" t="s">
        <v>10</v>
      </c>
      <c r="D5299">
        <v>2.08</v>
      </c>
      <c r="E5299">
        <v>5.9</v>
      </c>
      <c r="F5299">
        <v>47.32</v>
      </c>
      <c r="G5299">
        <v>85.176000000000002</v>
      </c>
      <c r="H5299">
        <v>9</v>
      </c>
      <c r="I5299">
        <v>94.18</v>
      </c>
    </row>
    <row r="5300" spans="1:9" x14ac:dyDescent="0.3">
      <c r="A5300" s="5">
        <v>44952</v>
      </c>
      <c r="B5300">
        <v>137</v>
      </c>
      <c r="C5300" t="s">
        <v>10</v>
      </c>
      <c r="D5300">
        <v>5.23</v>
      </c>
      <c r="E5300">
        <v>5.9</v>
      </c>
      <c r="F5300">
        <v>47.32</v>
      </c>
      <c r="G5300">
        <v>112.6216</v>
      </c>
      <c r="H5300">
        <v>11.9</v>
      </c>
      <c r="I5300">
        <v>124.52</v>
      </c>
    </row>
    <row r="5301" spans="1:9" x14ac:dyDescent="0.3">
      <c r="A5301" s="5">
        <v>44953</v>
      </c>
      <c r="B5301">
        <v>29</v>
      </c>
      <c r="C5301" t="s">
        <v>9</v>
      </c>
      <c r="D5301">
        <v>12.03</v>
      </c>
      <c r="E5301">
        <v>5</v>
      </c>
      <c r="F5301">
        <v>39.1</v>
      </c>
      <c r="G5301">
        <v>258.06</v>
      </c>
      <c r="H5301">
        <v>33</v>
      </c>
      <c r="I5301">
        <v>291.06</v>
      </c>
    </row>
    <row r="5302" spans="1:9" x14ac:dyDescent="0.3">
      <c r="A5302" s="5">
        <v>44953</v>
      </c>
      <c r="B5302">
        <v>109</v>
      </c>
      <c r="C5302" t="s">
        <v>9</v>
      </c>
      <c r="D5302">
        <v>1.55</v>
      </c>
      <c r="E5302">
        <v>4.9000000000000004</v>
      </c>
      <c r="F5302">
        <v>38.47</v>
      </c>
      <c r="G5302">
        <v>50.7804</v>
      </c>
      <c r="H5302">
        <v>6.6</v>
      </c>
      <c r="I5302">
        <v>57.38</v>
      </c>
    </row>
    <row r="5303" spans="1:9" x14ac:dyDescent="0.3">
      <c r="A5303" s="5">
        <v>44953</v>
      </c>
      <c r="B5303">
        <v>105</v>
      </c>
      <c r="C5303" t="s">
        <v>9</v>
      </c>
      <c r="D5303">
        <v>4.4400000000000004</v>
      </c>
      <c r="E5303">
        <v>4.5999999999999996</v>
      </c>
      <c r="F5303">
        <v>37.69</v>
      </c>
      <c r="G5303">
        <v>150.76</v>
      </c>
      <c r="H5303">
        <v>20</v>
      </c>
      <c r="I5303">
        <v>170.76</v>
      </c>
    </row>
    <row r="5304" spans="1:9" x14ac:dyDescent="0.3">
      <c r="A5304" s="5">
        <v>44953</v>
      </c>
      <c r="B5304">
        <v>126</v>
      </c>
      <c r="C5304" t="s">
        <v>9</v>
      </c>
      <c r="D5304">
        <v>1.97</v>
      </c>
      <c r="E5304">
        <v>4.0999999999999996</v>
      </c>
      <c r="F5304">
        <v>0</v>
      </c>
      <c r="G5304">
        <v>0</v>
      </c>
      <c r="H5304">
        <v>0</v>
      </c>
      <c r="I5304">
        <v>0</v>
      </c>
    </row>
    <row r="5305" spans="1:9" x14ac:dyDescent="0.3">
      <c r="A5305" s="5">
        <v>44953</v>
      </c>
      <c r="B5305">
        <v>152</v>
      </c>
      <c r="C5305" t="s">
        <v>9</v>
      </c>
      <c r="D5305">
        <v>2.5099999999999998</v>
      </c>
      <c r="E5305">
        <v>4.9000000000000004</v>
      </c>
      <c r="F5305">
        <v>40.44</v>
      </c>
      <c r="G5305">
        <v>84.924000000000007</v>
      </c>
      <c r="H5305">
        <v>10.5</v>
      </c>
      <c r="I5305">
        <v>95.42</v>
      </c>
    </row>
    <row r="5306" spans="1:9" x14ac:dyDescent="0.3">
      <c r="A5306" s="5">
        <v>44953</v>
      </c>
      <c r="B5306">
        <v>163</v>
      </c>
      <c r="C5306" t="s">
        <v>9</v>
      </c>
      <c r="D5306">
        <v>1.1599999999999999</v>
      </c>
      <c r="E5306">
        <v>4.5</v>
      </c>
      <c r="F5306">
        <v>37.94</v>
      </c>
      <c r="G5306">
        <v>44.010399999999997</v>
      </c>
      <c r="H5306">
        <v>5.8</v>
      </c>
      <c r="I5306">
        <v>49.81</v>
      </c>
    </row>
    <row r="5307" spans="1:9" x14ac:dyDescent="0.3">
      <c r="A5307" s="5">
        <v>44953</v>
      </c>
      <c r="B5307">
        <v>51</v>
      </c>
      <c r="C5307" t="s">
        <v>9</v>
      </c>
      <c r="D5307">
        <v>5.25</v>
      </c>
      <c r="E5307">
        <v>4.4000000000000004</v>
      </c>
      <c r="F5307">
        <v>36.659999999999997</v>
      </c>
      <c r="G5307">
        <v>211.8948</v>
      </c>
      <c r="H5307">
        <v>28.9</v>
      </c>
      <c r="I5307">
        <v>240.79</v>
      </c>
    </row>
    <row r="5308" spans="1:9" x14ac:dyDescent="0.3">
      <c r="A5308" s="5">
        <v>44953</v>
      </c>
      <c r="B5308">
        <v>18</v>
      </c>
      <c r="C5308" t="s">
        <v>10</v>
      </c>
      <c r="D5308">
        <v>4.0199999999999996</v>
      </c>
      <c r="E5308">
        <v>3.8</v>
      </c>
      <c r="F5308">
        <v>34</v>
      </c>
      <c r="G5308">
        <v>260.44</v>
      </c>
      <c r="H5308">
        <v>38.299999999999997</v>
      </c>
      <c r="I5308">
        <v>298.74</v>
      </c>
    </row>
    <row r="5309" spans="1:9" x14ac:dyDescent="0.3">
      <c r="A5309" s="5">
        <v>44953</v>
      </c>
      <c r="B5309">
        <v>44</v>
      </c>
      <c r="C5309" t="s">
        <v>10</v>
      </c>
      <c r="D5309">
        <v>1.02</v>
      </c>
      <c r="E5309">
        <v>2.9</v>
      </c>
      <c r="F5309">
        <v>0</v>
      </c>
      <c r="G5309">
        <v>0</v>
      </c>
      <c r="H5309">
        <v>0</v>
      </c>
      <c r="I5309">
        <v>0</v>
      </c>
    </row>
    <row r="5310" spans="1:9" x14ac:dyDescent="0.3">
      <c r="A5310" s="5">
        <v>44953</v>
      </c>
      <c r="B5310">
        <v>62</v>
      </c>
      <c r="C5310" t="s">
        <v>9</v>
      </c>
      <c r="D5310">
        <v>4.91</v>
      </c>
      <c r="E5310">
        <v>3.4</v>
      </c>
      <c r="F5310">
        <v>33.24</v>
      </c>
      <c r="G5310">
        <v>210.74160000000001</v>
      </c>
      <c r="H5310">
        <v>31.7</v>
      </c>
      <c r="I5310">
        <v>242.44</v>
      </c>
    </row>
    <row r="5311" spans="1:9" x14ac:dyDescent="0.3">
      <c r="A5311" s="5">
        <v>44953</v>
      </c>
      <c r="B5311">
        <v>7</v>
      </c>
      <c r="C5311" t="s">
        <v>9</v>
      </c>
      <c r="D5311">
        <v>3.81</v>
      </c>
      <c r="E5311">
        <v>4.4000000000000004</v>
      </c>
      <c r="F5311">
        <v>37.96</v>
      </c>
      <c r="G5311">
        <v>114.6392</v>
      </c>
      <c r="H5311">
        <v>15.1</v>
      </c>
      <c r="I5311">
        <v>129.74</v>
      </c>
    </row>
    <row r="5312" spans="1:9" x14ac:dyDescent="0.3">
      <c r="A5312" s="5">
        <v>44953</v>
      </c>
      <c r="B5312">
        <v>45</v>
      </c>
      <c r="C5312" t="s">
        <v>9</v>
      </c>
      <c r="D5312">
        <v>1.97</v>
      </c>
      <c r="E5312">
        <v>4.9000000000000004</v>
      </c>
      <c r="F5312">
        <v>40.44</v>
      </c>
      <c r="G5312">
        <v>81.688800000000001</v>
      </c>
      <c r="H5312">
        <v>10.1</v>
      </c>
      <c r="I5312">
        <v>91.79</v>
      </c>
    </row>
    <row r="5313" spans="1:9" x14ac:dyDescent="0.3">
      <c r="A5313" s="5">
        <v>44953</v>
      </c>
      <c r="B5313">
        <v>67</v>
      </c>
      <c r="C5313" t="s">
        <v>9</v>
      </c>
      <c r="D5313">
        <v>2.66</v>
      </c>
      <c r="E5313">
        <v>4.8</v>
      </c>
      <c r="F5313">
        <v>39.590000000000003</v>
      </c>
      <c r="G5313">
        <v>100.5586</v>
      </c>
      <c r="H5313">
        <v>12.7</v>
      </c>
      <c r="I5313">
        <v>113.26</v>
      </c>
    </row>
    <row r="5314" spans="1:9" x14ac:dyDescent="0.3">
      <c r="A5314" s="5">
        <v>44953</v>
      </c>
      <c r="B5314">
        <v>120</v>
      </c>
      <c r="C5314" t="s">
        <v>9</v>
      </c>
      <c r="D5314">
        <v>3.05</v>
      </c>
      <c r="E5314">
        <v>4.7</v>
      </c>
      <c r="F5314">
        <v>38.31</v>
      </c>
      <c r="G5314">
        <v>119.52719999999999</v>
      </c>
      <c r="H5314">
        <v>15.6</v>
      </c>
      <c r="I5314">
        <v>135.13</v>
      </c>
    </row>
    <row r="5315" spans="1:9" x14ac:dyDescent="0.3">
      <c r="A5315" s="5">
        <v>44953</v>
      </c>
      <c r="B5315">
        <v>150</v>
      </c>
      <c r="C5315" t="s">
        <v>9</v>
      </c>
      <c r="D5315">
        <v>1.86</v>
      </c>
      <c r="E5315">
        <v>4.5999999999999996</v>
      </c>
      <c r="F5315">
        <v>37.909999999999997</v>
      </c>
      <c r="G5315">
        <v>59.897799999999997</v>
      </c>
      <c r="H5315">
        <v>7.9</v>
      </c>
      <c r="I5315">
        <v>67.8</v>
      </c>
    </row>
    <row r="5316" spans="1:9" x14ac:dyDescent="0.3">
      <c r="A5316" s="5">
        <v>44953</v>
      </c>
      <c r="B5316">
        <v>153</v>
      </c>
      <c r="C5316" t="s">
        <v>9</v>
      </c>
      <c r="D5316">
        <v>5.84</v>
      </c>
      <c r="E5316">
        <v>4.7</v>
      </c>
      <c r="F5316">
        <v>38.75</v>
      </c>
      <c r="G5316">
        <v>268.92500000000001</v>
      </c>
      <c r="H5316">
        <v>34.700000000000003</v>
      </c>
      <c r="I5316">
        <v>303.63</v>
      </c>
    </row>
    <row r="5317" spans="1:9" x14ac:dyDescent="0.3">
      <c r="A5317" s="5">
        <v>44953</v>
      </c>
      <c r="B5317">
        <v>8</v>
      </c>
      <c r="C5317" t="s">
        <v>10</v>
      </c>
      <c r="D5317">
        <v>6.8</v>
      </c>
      <c r="E5317">
        <v>9</v>
      </c>
      <c r="F5317">
        <v>70.03</v>
      </c>
      <c r="G5317">
        <v>121.8522</v>
      </c>
      <c r="H5317">
        <v>8.6999999999999993</v>
      </c>
      <c r="I5317">
        <v>130.55000000000001</v>
      </c>
    </row>
    <row r="5318" spans="1:9" x14ac:dyDescent="0.3">
      <c r="A5318" s="5">
        <v>44953</v>
      </c>
      <c r="B5318">
        <v>1</v>
      </c>
      <c r="C5318" t="s">
        <v>10</v>
      </c>
      <c r="D5318">
        <v>6.22</v>
      </c>
      <c r="E5318">
        <v>6.3</v>
      </c>
      <c r="F5318">
        <v>50.53</v>
      </c>
      <c r="G5318">
        <v>151.59</v>
      </c>
      <c r="H5318">
        <v>15</v>
      </c>
      <c r="I5318">
        <v>166.59</v>
      </c>
    </row>
    <row r="5319" spans="1:9" x14ac:dyDescent="0.3">
      <c r="A5319" s="5">
        <v>44953</v>
      </c>
      <c r="B5319">
        <v>63</v>
      </c>
      <c r="C5319" t="s">
        <v>10</v>
      </c>
      <c r="D5319">
        <v>17.54</v>
      </c>
      <c r="E5319">
        <v>6.8</v>
      </c>
      <c r="F5319">
        <v>54.26</v>
      </c>
      <c r="G5319">
        <v>566.47439999999995</v>
      </c>
      <c r="H5319">
        <v>52.2</v>
      </c>
      <c r="I5319">
        <v>618.66999999999996</v>
      </c>
    </row>
    <row r="5320" spans="1:9" x14ac:dyDescent="0.3">
      <c r="A5320" s="5">
        <v>44953</v>
      </c>
      <c r="B5320">
        <v>127</v>
      </c>
      <c r="C5320" t="s">
        <v>10</v>
      </c>
      <c r="D5320">
        <v>6.48</v>
      </c>
      <c r="E5320">
        <v>7.9</v>
      </c>
      <c r="F5320">
        <v>60.85</v>
      </c>
      <c r="G5320">
        <v>453.94099999999997</v>
      </c>
      <c r="H5320">
        <v>37.299999999999997</v>
      </c>
      <c r="I5320">
        <v>491.24</v>
      </c>
    </row>
    <row r="5321" spans="1:9" x14ac:dyDescent="0.3">
      <c r="A5321" s="5">
        <v>44953</v>
      </c>
      <c r="B5321">
        <v>132</v>
      </c>
      <c r="C5321" t="s">
        <v>10</v>
      </c>
      <c r="D5321">
        <v>5.55</v>
      </c>
      <c r="E5321">
        <v>6.8</v>
      </c>
      <c r="F5321">
        <v>54.54</v>
      </c>
      <c r="G5321">
        <v>211.61519999999999</v>
      </c>
      <c r="H5321">
        <v>19.399999999999999</v>
      </c>
      <c r="I5321">
        <v>231.02</v>
      </c>
    </row>
    <row r="5322" spans="1:9" x14ac:dyDescent="0.3">
      <c r="A5322" s="5">
        <v>44953</v>
      </c>
      <c r="B5322">
        <v>26</v>
      </c>
      <c r="C5322" t="s">
        <v>10</v>
      </c>
      <c r="D5322">
        <v>2.27</v>
      </c>
      <c r="E5322">
        <v>5.4</v>
      </c>
      <c r="F5322">
        <v>43.74</v>
      </c>
      <c r="G5322">
        <v>119.8476</v>
      </c>
      <c r="H5322">
        <v>13.7</v>
      </c>
      <c r="I5322">
        <v>133.55000000000001</v>
      </c>
    </row>
    <row r="5323" spans="1:9" x14ac:dyDescent="0.3">
      <c r="A5323" s="5">
        <v>44953</v>
      </c>
      <c r="B5323">
        <v>23</v>
      </c>
      <c r="C5323" t="s">
        <v>10</v>
      </c>
      <c r="D5323">
        <v>9.06</v>
      </c>
      <c r="E5323">
        <v>5.4</v>
      </c>
      <c r="F5323">
        <v>43.31</v>
      </c>
      <c r="G5323">
        <v>397.58580000000001</v>
      </c>
      <c r="H5323">
        <v>45.9</v>
      </c>
      <c r="I5323">
        <v>443.49</v>
      </c>
    </row>
    <row r="5324" spans="1:9" x14ac:dyDescent="0.3">
      <c r="A5324" s="5">
        <v>44953</v>
      </c>
      <c r="B5324">
        <v>19</v>
      </c>
      <c r="C5324" t="s">
        <v>10</v>
      </c>
      <c r="D5324">
        <v>3.13</v>
      </c>
      <c r="E5324">
        <v>5.6</v>
      </c>
      <c r="F5324">
        <v>44.91</v>
      </c>
      <c r="G5324">
        <v>121.25700000000001</v>
      </c>
      <c r="H5324">
        <v>13.5</v>
      </c>
      <c r="I5324">
        <v>134.76</v>
      </c>
    </row>
    <row r="5325" spans="1:9" x14ac:dyDescent="0.3">
      <c r="A5325" s="5">
        <v>44953</v>
      </c>
      <c r="B5325">
        <v>22</v>
      </c>
      <c r="C5325" t="s">
        <v>10</v>
      </c>
      <c r="D5325">
        <v>5.29</v>
      </c>
      <c r="E5325">
        <v>6.6</v>
      </c>
      <c r="F5325">
        <v>53.46</v>
      </c>
      <c r="G5325">
        <v>252.3312</v>
      </c>
      <c r="H5325">
        <v>23.6</v>
      </c>
      <c r="I5325">
        <v>275.93</v>
      </c>
    </row>
    <row r="5326" spans="1:9" x14ac:dyDescent="0.3">
      <c r="A5326" s="5">
        <v>44953</v>
      </c>
      <c r="B5326">
        <v>34</v>
      </c>
      <c r="C5326" t="s">
        <v>10</v>
      </c>
      <c r="D5326">
        <v>19.45</v>
      </c>
      <c r="E5326">
        <v>5.8</v>
      </c>
      <c r="F5326">
        <v>46.52</v>
      </c>
      <c r="G5326">
        <v>624.29840000000002</v>
      </c>
      <c r="H5326">
        <v>67.099999999999994</v>
      </c>
      <c r="I5326">
        <v>691.4</v>
      </c>
    </row>
    <row r="5327" spans="1:9" x14ac:dyDescent="0.3">
      <c r="A5327" s="5">
        <v>44953</v>
      </c>
      <c r="B5327">
        <v>162</v>
      </c>
      <c r="C5327" t="s">
        <v>10</v>
      </c>
      <c r="D5327">
        <v>23.71</v>
      </c>
      <c r="E5327">
        <v>6.1</v>
      </c>
      <c r="F5327">
        <v>48.68</v>
      </c>
      <c r="G5327">
        <v>706.83360000000005</v>
      </c>
      <c r="H5327">
        <v>72.599999999999994</v>
      </c>
      <c r="I5327">
        <v>779.43</v>
      </c>
    </row>
    <row r="5328" spans="1:9" x14ac:dyDescent="0.3">
      <c r="A5328" s="5">
        <v>44953</v>
      </c>
      <c r="B5328">
        <v>48</v>
      </c>
      <c r="C5328" t="s">
        <v>10</v>
      </c>
      <c r="D5328">
        <v>7.34</v>
      </c>
      <c r="E5328">
        <v>6.1</v>
      </c>
      <c r="F5328">
        <v>48.68</v>
      </c>
      <c r="G5328">
        <v>388.46640000000002</v>
      </c>
      <c r="H5328">
        <v>39.9</v>
      </c>
      <c r="I5328">
        <v>428.37</v>
      </c>
    </row>
    <row r="5329" spans="1:9" x14ac:dyDescent="0.3">
      <c r="A5329" s="5">
        <v>44953</v>
      </c>
      <c r="B5329">
        <v>16</v>
      </c>
      <c r="C5329" t="s">
        <v>10</v>
      </c>
      <c r="D5329">
        <v>6.37</v>
      </c>
      <c r="E5329">
        <v>6.3</v>
      </c>
      <c r="F5329">
        <v>50.53</v>
      </c>
      <c r="G5329">
        <v>207.173</v>
      </c>
      <c r="H5329">
        <v>20.5</v>
      </c>
      <c r="I5329">
        <v>227.67</v>
      </c>
    </row>
    <row r="5330" spans="1:9" x14ac:dyDescent="0.3">
      <c r="A5330" s="5">
        <v>44953</v>
      </c>
      <c r="B5330">
        <v>10</v>
      </c>
      <c r="C5330" t="s">
        <v>10</v>
      </c>
      <c r="D5330">
        <v>15</v>
      </c>
      <c r="E5330">
        <v>5.7</v>
      </c>
      <c r="F5330">
        <v>46.17</v>
      </c>
      <c r="G5330">
        <v>410.91300000000001</v>
      </c>
      <c r="H5330">
        <v>44.5</v>
      </c>
      <c r="I5330">
        <v>455.41</v>
      </c>
    </row>
    <row r="5331" spans="1:9" x14ac:dyDescent="0.3">
      <c r="A5331" s="5">
        <v>44953</v>
      </c>
      <c r="B5331">
        <v>164</v>
      </c>
      <c r="C5331" t="s">
        <v>10</v>
      </c>
      <c r="D5331">
        <v>3.25</v>
      </c>
      <c r="E5331">
        <v>6</v>
      </c>
      <c r="F5331">
        <v>48.12</v>
      </c>
      <c r="G5331">
        <v>225.20160000000001</v>
      </c>
      <c r="H5331">
        <v>23.4</v>
      </c>
      <c r="I5331">
        <v>248.6</v>
      </c>
    </row>
    <row r="5332" spans="1:9" x14ac:dyDescent="0.3">
      <c r="A5332" s="5">
        <v>44953</v>
      </c>
      <c r="B5332">
        <v>50</v>
      </c>
      <c r="C5332" t="s">
        <v>10</v>
      </c>
      <c r="D5332">
        <v>6.76</v>
      </c>
      <c r="E5332">
        <v>6.7</v>
      </c>
      <c r="F5332">
        <v>53.47</v>
      </c>
      <c r="G5332">
        <v>252.3784</v>
      </c>
      <c r="H5332">
        <v>23.6</v>
      </c>
      <c r="I5332">
        <v>275.98</v>
      </c>
    </row>
    <row r="5333" spans="1:9" x14ac:dyDescent="0.3">
      <c r="A5333" s="5">
        <v>44953</v>
      </c>
      <c r="B5333">
        <v>7</v>
      </c>
      <c r="C5333" t="s">
        <v>10</v>
      </c>
      <c r="D5333">
        <v>7.57</v>
      </c>
      <c r="E5333">
        <v>5.0999999999999996</v>
      </c>
      <c r="F5333">
        <v>40.9</v>
      </c>
      <c r="G5333">
        <v>197.13800000000001</v>
      </c>
      <c r="H5333">
        <v>24.1</v>
      </c>
      <c r="I5333">
        <v>221.24</v>
      </c>
    </row>
    <row r="5334" spans="1:9" x14ac:dyDescent="0.3">
      <c r="A5334" s="5">
        <v>44953</v>
      </c>
      <c r="B5334">
        <v>129</v>
      </c>
      <c r="C5334" t="s">
        <v>10</v>
      </c>
      <c r="D5334">
        <v>5.61</v>
      </c>
      <c r="E5334">
        <v>5.6</v>
      </c>
      <c r="F5334">
        <v>44.69</v>
      </c>
      <c r="G5334">
        <v>311.04239999999999</v>
      </c>
      <c r="H5334">
        <v>34.799999999999997</v>
      </c>
      <c r="I5334">
        <v>345.84</v>
      </c>
    </row>
    <row r="5335" spans="1:9" x14ac:dyDescent="0.3">
      <c r="A5335" s="5">
        <v>44953</v>
      </c>
      <c r="B5335">
        <v>152</v>
      </c>
      <c r="C5335" t="s">
        <v>10</v>
      </c>
      <c r="D5335">
        <v>2.5499999999999998</v>
      </c>
      <c r="E5335">
        <v>5.2</v>
      </c>
      <c r="F5335">
        <v>42.12</v>
      </c>
      <c r="G5335">
        <v>106.14239999999999</v>
      </c>
      <c r="H5335">
        <v>12.6</v>
      </c>
      <c r="I5335">
        <v>118.74</v>
      </c>
    </row>
    <row r="5336" spans="1:9" x14ac:dyDescent="0.3">
      <c r="A5336" s="5">
        <v>44953</v>
      </c>
      <c r="B5336">
        <v>104</v>
      </c>
      <c r="C5336" t="s">
        <v>10</v>
      </c>
      <c r="D5336">
        <v>6.94</v>
      </c>
      <c r="E5336">
        <v>6.1</v>
      </c>
      <c r="F5336">
        <v>48.92</v>
      </c>
      <c r="G5336">
        <v>303.30399999999997</v>
      </c>
      <c r="H5336">
        <v>31</v>
      </c>
      <c r="I5336">
        <v>334.3</v>
      </c>
    </row>
    <row r="5337" spans="1:9" x14ac:dyDescent="0.3">
      <c r="A5337" s="5">
        <v>44953</v>
      </c>
      <c r="B5337">
        <v>81</v>
      </c>
      <c r="C5337" t="s">
        <v>10</v>
      </c>
      <c r="D5337">
        <v>6.02</v>
      </c>
      <c r="E5337">
        <v>5.2</v>
      </c>
      <c r="F5337">
        <v>41.7</v>
      </c>
      <c r="G5337">
        <v>179.31</v>
      </c>
      <c r="H5337">
        <v>21.5</v>
      </c>
      <c r="I5337">
        <v>200.81</v>
      </c>
    </row>
    <row r="5338" spans="1:9" x14ac:dyDescent="0.3">
      <c r="A5338" s="5">
        <v>44953</v>
      </c>
      <c r="B5338">
        <v>14</v>
      </c>
      <c r="C5338" t="s">
        <v>10</v>
      </c>
      <c r="D5338">
        <v>5.13</v>
      </c>
      <c r="E5338">
        <v>5.5</v>
      </c>
      <c r="F5338">
        <v>44.11</v>
      </c>
      <c r="G5338">
        <v>243.4872</v>
      </c>
      <c r="H5338">
        <v>27.6</v>
      </c>
      <c r="I5338">
        <v>271.08999999999997</v>
      </c>
    </row>
    <row r="5339" spans="1:9" x14ac:dyDescent="0.3">
      <c r="A5339" s="5">
        <v>44953</v>
      </c>
      <c r="B5339">
        <v>20</v>
      </c>
      <c r="C5339" t="s">
        <v>10</v>
      </c>
      <c r="D5339">
        <v>3.23</v>
      </c>
      <c r="E5339">
        <v>6.1</v>
      </c>
      <c r="F5339">
        <v>48.92</v>
      </c>
      <c r="G5339">
        <v>171.22</v>
      </c>
      <c r="H5339">
        <v>17.5</v>
      </c>
      <c r="I5339">
        <v>188.72</v>
      </c>
    </row>
    <row r="5340" spans="1:9" x14ac:dyDescent="0.3">
      <c r="A5340" s="5">
        <v>44953</v>
      </c>
      <c r="B5340">
        <v>77</v>
      </c>
      <c r="C5340" t="s">
        <v>10</v>
      </c>
      <c r="D5340">
        <v>7.29</v>
      </c>
      <c r="E5340">
        <v>6.1</v>
      </c>
      <c r="F5340">
        <v>48.43</v>
      </c>
      <c r="G5340">
        <v>216.96639999999999</v>
      </c>
      <c r="H5340">
        <v>22.4</v>
      </c>
      <c r="I5340">
        <v>239.37</v>
      </c>
    </row>
    <row r="5341" spans="1:9" x14ac:dyDescent="0.3">
      <c r="A5341" s="5">
        <v>44953</v>
      </c>
      <c r="B5341">
        <v>46</v>
      </c>
      <c r="C5341" t="s">
        <v>10</v>
      </c>
      <c r="D5341">
        <v>2.2599999999999998</v>
      </c>
      <c r="E5341">
        <v>6.5</v>
      </c>
      <c r="F5341">
        <v>51.09</v>
      </c>
      <c r="G5341">
        <v>89.918400000000005</v>
      </c>
      <c r="H5341">
        <v>8.8000000000000007</v>
      </c>
      <c r="I5341">
        <v>98.72</v>
      </c>
    </row>
    <row r="5342" spans="1:9" x14ac:dyDescent="0.3">
      <c r="A5342" s="5">
        <v>44953</v>
      </c>
      <c r="B5342">
        <v>119</v>
      </c>
      <c r="C5342" t="s">
        <v>10</v>
      </c>
      <c r="D5342">
        <v>12.33</v>
      </c>
      <c r="E5342">
        <v>5.7</v>
      </c>
      <c r="F5342">
        <v>45.49</v>
      </c>
      <c r="G5342">
        <v>241.09700000000001</v>
      </c>
      <c r="H5342">
        <v>26.5</v>
      </c>
      <c r="I5342">
        <v>267.60000000000002</v>
      </c>
    </row>
    <row r="5343" spans="1:9" x14ac:dyDescent="0.3">
      <c r="A5343" s="5">
        <v>44953</v>
      </c>
      <c r="B5343">
        <v>21</v>
      </c>
      <c r="C5343" t="s">
        <v>10</v>
      </c>
      <c r="D5343">
        <v>4.87</v>
      </c>
      <c r="E5343">
        <v>6.9</v>
      </c>
      <c r="F5343">
        <v>0</v>
      </c>
      <c r="G5343">
        <v>0</v>
      </c>
      <c r="H5343">
        <v>0</v>
      </c>
      <c r="I5343">
        <v>0</v>
      </c>
    </row>
    <row r="5344" spans="1:9" x14ac:dyDescent="0.3">
      <c r="A5344" s="5">
        <v>44953</v>
      </c>
      <c r="B5344">
        <v>98</v>
      </c>
      <c r="C5344" t="s">
        <v>10</v>
      </c>
      <c r="D5344">
        <v>3.67</v>
      </c>
      <c r="E5344">
        <v>8.4</v>
      </c>
      <c r="F5344">
        <v>65.36</v>
      </c>
      <c r="G5344">
        <v>224.83840000000001</v>
      </c>
      <c r="H5344">
        <v>17.2</v>
      </c>
      <c r="I5344">
        <v>242.04</v>
      </c>
    </row>
    <row r="5345" spans="1:9" x14ac:dyDescent="0.3">
      <c r="A5345" s="5">
        <v>44953</v>
      </c>
      <c r="B5345">
        <v>49</v>
      </c>
      <c r="C5345" t="s">
        <v>10</v>
      </c>
      <c r="D5345">
        <v>3.09</v>
      </c>
      <c r="E5345">
        <v>8.4</v>
      </c>
      <c r="F5345">
        <v>66.36</v>
      </c>
      <c r="G5345">
        <v>123.42959999999999</v>
      </c>
      <c r="H5345">
        <v>9.3000000000000007</v>
      </c>
      <c r="I5345">
        <v>132.72999999999999</v>
      </c>
    </row>
    <row r="5346" spans="1:9" x14ac:dyDescent="0.3">
      <c r="A5346" s="5">
        <v>44953</v>
      </c>
      <c r="B5346">
        <v>120</v>
      </c>
      <c r="C5346" t="s">
        <v>10</v>
      </c>
      <c r="D5346">
        <v>6.53</v>
      </c>
      <c r="E5346">
        <v>6.8</v>
      </c>
      <c r="F5346">
        <v>54.54</v>
      </c>
      <c r="G5346">
        <v>277.06319999999999</v>
      </c>
      <c r="H5346">
        <v>25.4</v>
      </c>
      <c r="I5346">
        <v>302.45999999999998</v>
      </c>
    </row>
    <row r="5347" spans="1:9" x14ac:dyDescent="0.3">
      <c r="A5347" s="5">
        <v>44953</v>
      </c>
      <c r="B5347">
        <v>136</v>
      </c>
      <c r="C5347" t="s">
        <v>10</v>
      </c>
      <c r="D5347">
        <v>3.85</v>
      </c>
      <c r="E5347">
        <v>6.4</v>
      </c>
      <c r="F5347">
        <v>51.33</v>
      </c>
      <c r="G5347">
        <v>233.03819999999999</v>
      </c>
      <c r="H5347">
        <v>22.7</v>
      </c>
      <c r="I5347">
        <v>255.74</v>
      </c>
    </row>
    <row r="5348" spans="1:9" x14ac:dyDescent="0.3">
      <c r="A5348" s="5">
        <v>44953</v>
      </c>
      <c r="B5348">
        <v>3</v>
      </c>
      <c r="C5348" t="s">
        <v>10</v>
      </c>
      <c r="D5348">
        <v>16.45</v>
      </c>
      <c r="E5348">
        <v>6</v>
      </c>
      <c r="F5348">
        <v>48.12</v>
      </c>
      <c r="G5348">
        <v>351.27600000000001</v>
      </c>
      <c r="H5348">
        <v>36.5</v>
      </c>
      <c r="I5348">
        <v>387.78</v>
      </c>
    </row>
    <row r="5349" spans="1:9" x14ac:dyDescent="0.3">
      <c r="A5349" s="5">
        <v>44953</v>
      </c>
      <c r="B5349">
        <v>130</v>
      </c>
      <c r="C5349" t="s">
        <v>10</v>
      </c>
      <c r="D5349">
        <v>3.69</v>
      </c>
      <c r="E5349">
        <v>8.1999999999999993</v>
      </c>
      <c r="F5349">
        <v>65.11</v>
      </c>
      <c r="G5349">
        <v>104.176</v>
      </c>
      <c r="H5349">
        <v>8</v>
      </c>
      <c r="I5349">
        <v>112.18</v>
      </c>
    </row>
    <row r="5350" spans="1:9" x14ac:dyDescent="0.3">
      <c r="A5350" s="5">
        <v>44953</v>
      </c>
      <c r="B5350">
        <v>73</v>
      </c>
      <c r="C5350" t="s">
        <v>10</v>
      </c>
      <c r="D5350">
        <v>6.12</v>
      </c>
      <c r="E5350">
        <v>6.5</v>
      </c>
      <c r="F5350">
        <v>52.13</v>
      </c>
      <c r="G5350">
        <v>278.37419999999997</v>
      </c>
      <c r="H5350">
        <v>26.7</v>
      </c>
      <c r="I5350">
        <v>305.07</v>
      </c>
    </row>
    <row r="5351" spans="1:9" x14ac:dyDescent="0.3">
      <c r="A5351" s="5">
        <v>44953</v>
      </c>
      <c r="B5351">
        <v>59</v>
      </c>
      <c r="C5351" t="s">
        <v>10</v>
      </c>
      <c r="D5351">
        <v>1.1299999999999999</v>
      </c>
      <c r="E5351">
        <v>5.4</v>
      </c>
      <c r="F5351">
        <v>43.74</v>
      </c>
      <c r="G5351">
        <v>37.616399999999999</v>
      </c>
      <c r="H5351">
        <v>4.3</v>
      </c>
      <c r="I5351">
        <v>41.92</v>
      </c>
    </row>
    <row r="5352" spans="1:9" x14ac:dyDescent="0.3">
      <c r="A5352" s="5">
        <v>44953</v>
      </c>
      <c r="B5352">
        <v>60</v>
      </c>
      <c r="C5352" t="s">
        <v>10</v>
      </c>
      <c r="D5352">
        <v>4.1500000000000004</v>
      </c>
      <c r="E5352">
        <v>6.6</v>
      </c>
      <c r="F5352">
        <v>52.67</v>
      </c>
      <c r="G5352">
        <v>305.48599999999999</v>
      </c>
      <c r="H5352">
        <v>29</v>
      </c>
      <c r="I5352">
        <v>334.49</v>
      </c>
    </row>
    <row r="5353" spans="1:9" x14ac:dyDescent="0.3">
      <c r="A5353" s="5">
        <v>44953</v>
      </c>
      <c r="B5353">
        <v>37</v>
      </c>
      <c r="C5353" t="s">
        <v>10</v>
      </c>
      <c r="D5353">
        <v>5.61</v>
      </c>
      <c r="E5353">
        <v>5.5</v>
      </c>
      <c r="F5353">
        <v>44.55</v>
      </c>
      <c r="G5353">
        <v>134.541</v>
      </c>
      <c r="H5353">
        <v>15.1</v>
      </c>
      <c r="I5353">
        <v>149.63999999999999</v>
      </c>
    </row>
    <row r="5354" spans="1:9" x14ac:dyDescent="0.3">
      <c r="A5354" s="5">
        <v>44953</v>
      </c>
      <c r="B5354">
        <v>25</v>
      </c>
      <c r="C5354" t="s">
        <v>10</v>
      </c>
      <c r="D5354">
        <v>6.45</v>
      </c>
      <c r="E5354">
        <v>6</v>
      </c>
      <c r="F5354">
        <v>48.12</v>
      </c>
      <c r="G5354">
        <v>159.75839999999999</v>
      </c>
      <c r="H5354">
        <v>16.600000000000001</v>
      </c>
      <c r="I5354">
        <v>176.36</v>
      </c>
    </row>
    <row r="5355" spans="1:9" x14ac:dyDescent="0.3">
      <c r="A5355" s="5">
        <v>44953</v>
      </c>
      <c r="B5355">
        <v>100</v>
      </c>
      <c r="C5355" t="s">
        <v>10</v>
      </c>
      <c r="D5355">
        <v>2.16</v>
      </c>
      <c r="E5355">
        <v>6</v>
      </c>
      <c r="F5355">
        <v>48.12</v>
      </c>
      <c r="G5355">
        <v>89.503200000000007</v>
      </c>
      <c r="H5355">
        <v>9.3000000000000007</v>
      </c>
      <c r="I5355">
        <v>98.8</v>
      </c>
    </row>
    <row r="5356" spans="1:9" x14ac:dyDescent="0.3">
      <c r="A5356" s="5">
        <v>44954</v>
      </c>
      <c r="B5356">
        <v>59</v>
      </c>
      <c r="C5356" t="s">
        <v>9</v>
      </c>
      <c r="D5356">
        <v>1.37</v>
      </c>
      <c r="E5356">
        <v>5.5</v>
      </c>
      <c r="F5356">
        <v>44.33</v>
      </c>
      <c r="G5356">
        <v>87.773399999999995</v>
      </c>
      <c r="H5356">
        <v>9.9</v>
      </c>
      <c r="I5356">
        <v>97.67</v>
      </c>
    </row>
    <row r="5357" spans="1:9" x14ac:dyDescent="0.3">
      <c r="A5357" s="5">
        <v>44954</v>
      </c>
      <c r="B5357">
        <v>81</v>
      </c>
      <c r="C5357" t="s">
        <v>9</v>
      </c>
      <c r="D5357">
        <v>4.7</v>
      </c>
      <c r="E5357">
        <v>5.4</v>
      </c>
      <c r="F5357">
        <v>43.31</v>
      </c>
      <c r="G5357">
        <v>192.29640000000001</v>
      </c>
      <c r="H5357">
        <v>22.2</v>
      </c>
      <c r="I5357">
        <v>214.5</v>
      </c>
    </row>
    <row r="5358" spans="1:9" x14ac:dyDescent="0.3">
      <c r="A5358" s="5">
        <v>44954</v>
      </c>
      <c r="B5358">
        <v>56</v>
      </c>
      <c r="C5358" t="s">
        <v>9</v>
      </c>
      <c r="D5358">
        <v>4.88</v>
      </c>
      <c r="E5358">
        <v>7.8</v>
      </c>
      <c r="F5358">
        <v>60.08</v>
      </c>
      <c r="G5358">
        <v>293.19040000000001</v>
      </c>
      <c r="H5358">
        <v>24.4</v>
      </c>
      <c r="I5358">
        <v>317.58999999999997</v>
      </c>
    </row>
    <row r="5359" spans="1:9" x14ac:dyDescent="0.3">
      <c r="A5359" s="5">
        <v>44954</v>
      </c>
      <c r="B5359">
        <v>132</v>
      </c>
      <c r="C5359" t="s">
        <v>9</v>
      </c>
      <c r="D5359">
        <v>2.88</v>
      </c>
      <c r="E5359">
        <v>7.3</v>
      </c>
      <c r="F5359">
        <v>58.25</v>
      </c>
      <c r="G5359">
        <v>167.76</v>
      </c>
      <c r="H5359">
        <v>14.4</v>
      </c>
      <c r="I5359">
        <v>182.16</v>
      </c>
    </row>
    <row r="5360" spans="1:9" x14ac:dyDescent="0.3">
      <c r="A5360" s="5">
        <v>44954</v>
      </c>
      <c r="B5360">
        <v>104</v>
      </c>
      <c r="C5360" t="s">
        <v>9</v>
      </c>
      <c r="D5360">
        <v>3.69</v>
      </c>
      <c r="E5360">
        <v>5.8</v>
      </c>
      <c r="F5360">
        <v>45.59</v>
      </c>
      <c r="G5360">
        <v>169.59479999999999</v>
      </c>
      <c r="H5360">
        <v>18.600000000000001</v>
      </c>
      <c r="I5360">
        <v>188.19</v>
      </c>
    </row>
    <row r="5361" spans="1:9" x14ac:dyDescent="0.3">
      <c r="A5361" s="5">
        <v>44954</v>
      </c>
      <c r="B5361">
        <v>29</v>
      </c>
      <c r="C5361" t="s">
        <v>9</v>
      </c>
      <c r="D5361">
        <v>8.09</v>
      </c>
      <c r="E5361">
        <v>5.2</v>
      </c>
      <c r="F5361">
        <v>41.7</v>
      </c>
      <c r="G5361">
        <v>239.358</v>
      </c>
      <c r="H5361">
        <v>28.7</v>
      </c>
      <c r="I5361">
        <v>268.06</v>
      </c>
    </row>
    <row r="5362" spans="1:9" x14ac:dyDescent="0.3">
      <c r="A5362" s="5">
        <v>44954</v>
      </c>
      <c r="B5362">
        <v>14</v>
      </c>
      <c r="C5362" t="s">
        <v>9</v>
      </c>
      <c r="D5362">
        <v>2.48</v>
      </c>
      <c r="E5362">
        <v>5.8</v>
      </c>
      <c r="F5362">
        <v>45.59</v>
      </c>
      <c r="G5362">
        <v>145.88800000000001</v>
      </c>
      <c r="H5362">
        <v>16</v>
      </c>
      <c r="I5362">
        <v>161.88999999999999</v>
      </c>
    </row>
    <row r="5363" spans="1:9" x14ac:dyDescent="0.3">
      <c r="A5363" s="5">
        <v>44954</v>
      </c>
      <c r="B5363">
        <v>127</v>
      </c>
      <c r="C5363" t="s">
        <v>9</v>
      </c>
      <c r="D5363">
        <v>3.58</v>
      </c>
      <c r="E5363">
        <v>7.7</v>
      </c>
      <c r="F5363">
        <v>60.22</v>
      </c>
      <c r="G5363">
        <v>215.58760000000001</v>
      </c>
      <c r="H5363">
        <v>17.899999999999999</v>
      </c>
      <c r="I5363">
        <v>233.49</v>
      </c>
    </row>
    <row r="5364" spans="1:9" x14ac:dyDescent="0.3">
      <c r="A5364" s="5">
        <v>44954</v>
      </c>
      <c r="B5364">
        <v>136</v>
      </c>
      <c r="C5364" t="s">
        <v>9</v>
      </c>
      <c r="D5364">
        <v>4.1399999999999997</v>
      </c>
      <c r="E5364">
        <v>6</v>
      </c>
      <c r="F5364">
        <v>47.88</v>
      </c>
      <c r="G5364">
        <v>198.22319999999999</v>
      </c>
      <c r="H5364">
        <v>20.7</v>
      </c>
      <c r="I5364">
        <v>218.92</v>
      </c>
    </row>
    <row r="5365" spans="1:9" x14ac:dyDescent="0.3">
      <c r="A5365" s="5">
        <v>44954</v>
      </c>
      <c r="B5365">
        <v>77</v>
      </c>
      <c r="C5365" t="s">
        <v>9</v>
      </c>
      <c r="D5365">
        <v>4.8600000000000003</v>
      </c>
      <c r="E5365">
        <v>5.4</v>
      </c>
      <c r="F5365">
        <v>43.31</v>
      </c>
      <c r="G5365">
        <v>192.29640000000001</v>
      </c>
      <c r="H5365">
        <v>22.2</v>
      </c>
      <c r="I5365">
        <v>214.5</v>
      </c>
    </row>
    <row r="5366" spans="1:9" x14ac:dyDescent="0.3">
      <c r="A5366" s="5">
        <v>44954</v>
      </c>
      <c r="B5366">
        <v>37</v>
      </c>
      <c r="C5366" t="s">
        <v>9</v>
      </c>
      <c r="D5366">
        <v>5.13</v>
      </c>
      <c r="E5366">
        <v>5.5</v>
      </c>
      <c r="F5366">
        <v>44.55</v>
      </c>
      <c r="G5366">
        <v>128.304</v>
      </c>
      <c r="H5366">
        <v>14.4</v>
      </c>
      <c r="I5366">
        <v>142.69999999999999</v>
      </c>
    </row>
    <row r="5367" spans="1:9" x14ac:dyDescent="0.3">
      <c r="A5367" s="5">
        <v>44954</v>
      </c>
      <c r="B5367">
        <v>137</v>
      </c>
      <c r="C5367" t="s">
        <v>9</v>
      </c>
      <c r="D5367">
        <v>3.96</v>
      </c>
      <c r="E5367">
        <v>5.5</v>
      </c>
      <c r="F5367">
        <v>43.89</v>
      </c>
      <c r="G5367">
        <v>173.80439999999999</v>
      </c>
      <c r="H5367">
        <v>19.8</v>
      </c>
      <c r="I5367">
        <v>193.6</v>
      </c>
    </row>
    <row r="5368" spans="1:9" x14ac:dyDescent="0.3">
      <c r="A5368" s="5">
        <v>44954</v>
      </c>
      <c r="B5368">
        <v>25</v>
      </c>
      <c r="C5368" t="s">
        <v>9</v>
      </c>
      <c r="D5368">
        <v>4.12</v>
      </c>
      <c r="E5368">
        <v>5.5</v>
      </c>
      <c r="F5368">
        <v>43.89</v>
      </c>
      <c r="G5368">
        <v>180.82679999999999</v>
      </c>
      <c r="H5368">
        <v>20.6</v>
      </c>
      <c r="I5368">
        <v>201.43</v>
      </c>
    </row>
    <row r="5369" spans="1:9" x14ac:dyDescent="0.3">
      <c r="A5369" s="5">
        <v>44954</v>
      </c>
      <c r="B5369">
        <v>153</v>
      </c>
      <c r="C5369" t="s">
        <v>9</v>
      </c>
      <c r="D5369">
        <v>6.22</v>
      </c>
      <c r="E5369">
        <v>6.2</v>
      </c>
      <c r="F5369">
        <v>49.72</v>
      </c>
      <c r="G5369">
        <v>203.852</v>
      </c>
      <c r="H5369">
        <v>20.5</v>
      </c>
      <c r="I5369">
        <v>224.35</v>
      </c>
    </row>
    <row r="5370" spans="1:9" x14ac:dyDescent="0.3">
      <c r="A5370" s="5">
        <v>44954</v>
      </c>
      <c r="B5370">
        <v>34</v>
      </c>
      <c r="C5370" t="s">
        <v>9</v>
      </c>
      <c r="D5370">
        <v>16.46</v>
      </c>
      <c r="E5370">
        <v>6.3</v>
      </c>
      <c r="F5370">
        <v>50.78</v>
      </c>
      <c r="G5370">
        <v>835.83879999999999</v>
      </c>
      <c r="H5370">
        <v>82.3</v>
      </c>
      <c r="I5370">
        <v>918.14</v>
      </c>
    </row>
    <row r="5371" spans="1:9" x14ac:dyDescent="0.3">
      <c r="A5371" s="5">
        <v>44954</v>
      </c>
      <c r="B5371">
        <v>16</v>
      </c>
      <c r="C5371" t="s">
        <v>10</v>
      </c>
      <c r="D5371">
        <v>4.76</v>
      </c>
      <c r="E5371">
        <v>6.3</v>
      </c>
      <c r="F5371">
        <v>50.27</v>
      </c>
      <c r="G5371">
        <v>220.18260000000001</v>
      </c>
      <c r="H5371">
        <v>21.9</v>
      </c>
      <c r="I5371">
        <v>242.08</v>
      </c>
    </row>
    <row r="5372" spans="1:9" x14ac:dyDescent="0.3">
      <c r="A5372" s="5">
        <v>44954</v>
      </c>
      <c r="B5372">
        <v>8</v>
      </c>
      <c r="C5372" t="s">
        <v>10</v>
      </c>
      <c r="D5372">
        <v>4.01</v>
      </c>
      <c r="E5372">
        <v>8.5</v>
      </c>
      <c r="F5372">
        <v>0</v>
      </c>
      <c r="G5372">
        <v>0</v>
      </c>
      <c r="H5372">
        <v>0</v>
      </c>
      <c r="I5372">
        <v>0</v>
      </c>
    </row>
    <row r="5373" spans="1:9" x14ac:dyDescent="0.3">
      <c r="A5373" s="5">
        <v>44954</v>
      </c>
      <c r="B5373">
        <v>26</v>
      </c>
      <c r="C5373" t="s">
        <v>10</v>
      </c>
      <c r="D5373">
        <v>2.86</v>
      </c>
      <c r="E5373">
        <v>5.4</v>
      </c>
      <c r="F5373">
        <v>43.74</v>
      </c>
      <c r="G5373">
        <v>104.10120000000001</v>
      </c>
      <c r="H5373">
        <v>11.9</v>
      </c>
      <c r="I5373">
        <v>116</v>
      </c>
    </row>
    <row r="5374" spans="1:9" x14ac:dyDescent="0.3">
      <c r="A5374" s="5">
        <v>44954</v>
      </c>
      <c r="B5374">
        <v>132</v>
      </c>
      <c r="C5374" t="s">
        <v>10</v>
      </c>
      <c r="D5374">
        <v>8.24</v>
      </c>
      <c r="E5374">
        <v>6.7</v>
      </c>
      <c r="F5374">
        <v>53.73</v>
      </c>
      <c r="G5374">
        <v>225.666</v>
      </c>
      <c r="H5374">
        <v>21</v>
      </c>
      <c r="I5374">
        <v>246.67</v>
      </c>
    </row>
    <row r="5375" spans="1:9" x14ac:dyDescent="0.3">
      <c r="A5375" s="5">
        <v>44954</v>
      </c>
      <c r="B5375">
        <v>63</v>
      </c>
      <c r="C5375" t="s">
        <v>10</v>
      </c>
      <c r="D5375">
        <v>12.45</v>
      </c>
      <c r="E5375">
        <v>6.5</v>
      </c>
      <c r="F5375">
        <v>51.87</v>
      </c>
      <c r="G5375">
        <v>543.59760000000006</v>
      </c>
      <c r="H5375">
        <v>52.4</v>
      </c>
      <c r="I5375">
        <v>596</v>
      </c>
    </row>
    <row r="5376" spans="1:9" x14ac:dyDescent="0.3">
      <c r="A5376" s="5">
        <v>44954</v>
      </c>
      <c r="B5376">
        <v>1</v>
      </c>
      <c r="C5376" t="s">
        <v>10</v>
      </c>
      <c r="D5376">
        <v>5.86</v>
      </c>
      <c r="E5376">
        <v>5.9</v>
      </c>
      <c r="F5376">
        <v>47.32</v>
      </c>
      <c r="G5376">
        <v>300.00880000000001</v>
      </c>
      <c r="H5376">
        <v>31.7</v>
      </c>
      <c r="I5376">
        <v>331.71</v>
      </c>
    </row>
    <row r="5377" spans="1:9" x14ac:dyDescent="0.3">
      <c r="A5377" s="5">
        <v>44954</v>
      </c>
      <c r="B5377">
        <v>127</v>
      </c>
      <c r="C5377" t="s">
        <v>10</v>
      </c>
      <c r="D5377">
        <v>12.2</v>
      </c>
      <c r="E5377">
        <v>7.6</v>
      </c>
      <c r="F5377">
        <v>60.34</v>
      </c>
      <c r="G5377">
        <v>219.63759999999999</v>
      </c>
      <c r="H5377">
        <v>18.2</v>
      </c>
      <c r="I5377">
        <v>237.84</v>
      </c>
    </row>
    <row r="5378" spans="1:9" x14ac:dyDescent="0.3">
      <c r="A5378" s="5">
        <v>44954</v>
      </c>
      <c r="B5378">
        <v>59</v>
      </c>
      <c r="C5378" t="s">
        <v>10</v>
      </c>
      <c r="D5378">
        <v>2.95</v>
      </c>
      <c r="E5378">
        <v>5.4</v>
      </c>
      <c r="F5378">
        <v>43.74</v>
      </c>
      <c r="G5378">
        <v>98.852400000000003</v>
      </c>
      <c r="H5378">
        <v>11.3</v>
      </c>
      <c r="I5378">
        <v>110.15</v>
      </c>
    </row>
    <row r="5379" spans="1:9" x14ac:dyDescent="0.3">
      <c r="A5379" s="5">
        <v>44954</v>
      </c>
      <c r="B5379">
        <v>19</v>
      </c>
      <c r="C5379" t="s">
        <v>10</v>
      </c>
      <c r="D5379">
        <v>6.07</v>
      </c>
      <c r="E5379">
        <v>5.0999999999999996</v>
      </c>
      <c r="F5379">
        <v>40.9</v>
      </c>
      <c r="G5379">
        <v>113.702</v>
      </c>
      <c r="H5379">
        <v>13.9</v>
      </c>
      <c r="I5379">
        <v>127.6</v>
      </c>
    </row>
    <row r="5380" spans="1:9" x14ac:dyDescent="0.3">
      <c r="A5380" s="5">
        <v>44954</v>
      </c>
      <c r="B5380">
        <v>22</v>
      </c>
      <c r="C5380" t="s">
        <v>10</v>
      </c>
      <c r="D5380">
        <v>7.17</v>
      </c>
      <c r="E5380">
        <v>6.6</v>
      </c>
      <c r="F5380">
        <v>53.46</v>
      </c>
      <c r="G5380">
        <v>256.608</v>
      </c>
      <c r="H5380">
        <v>24</v>
      </c>
      <c r="I5380">
        <v>280.61</v>
      </c>
    </row>
    <row r="5381" spans="1:9" x14ac:dyDescent="0.3">
      <c r="A5381" s="5">
        <v>44954</v>
      </c>
      <c r="B5381">
        <v>23</v>
      </c>
      <c r="C5381" t="s">
        <v>10</v>
      </c>
      <c r="D5381">
        <v>10.74</v>
      </c>
      <c r="E5381">
        <v>5.2</v>
      </c>
      <c r="F5381">
        <v>41.7</v>
      </c>
      <c r="G5381">
        <v>406.15800000000002</v>
      </c>
      <c r="H5381">
        <v>48.7</v>
      </c>
      <c r="I5381">
        <v>454.86</v>
      </c>
    </row>
    <row r="5382" spans="1:9" x14ac:dyDescent="0.3">
      <c r="A5382" s="5">
        <v>44954</v>
      </c>
      <c r="B5382">
        <v>162</v>
      </c>
      <c r="C5382" t="s">
        <v>10</v>
      </c>
      <c r="D5382">
        <v>25.16</v>
      </c>
      <c r="E5382">
        <v>6.1</v>
      </c>
      <c r="F5382">
        <v>48.68</v>
      </c>
      <c r="G5382">
        <v>685.4144</v>
      </c>
      <c r="H5382">
        <v>70.400000000000006</v>
      </c>
      <c r="I5382">
        <v>755.81</v>
      </c>
    </row>
    <row r="5383" spans="1:9" x14ac:dyDescent="0.3">
      <c r="A5383" s="5">
        <v>44954</v>
      </c>
      <c r="B5383">
        <v>119</v>
      </c>
      <c r="C5383" t="s">
        <v>10</v>
      </c>
      <c r="D5383">
        <v>7.56</v>
      </c>
      <c r="E5383">
        <v>5.5</v>
      </c>
      <c r="F5383">
        <v>43.89</v>
      </c>
      <c r="G5383">
        <v>185.2158</v>
      </c>
      <c r="H5383">
        <v>21.1</v>
      </c>
      <c r="I5383">
        <v>206.32</v>
      </c>
    </row>
    <row r="5384" spans="1:9" x14ac:dyDescent="0.3">
      <c r="A5384" s="5">
        <v>44954</v>
      </c>
      <c r="B5384">
        <v>48</v>
      </c>
      <c r="C5384" t="s">
        <v>10</v>
      </c>
      <c r="D5384">
        <v>9.59</v>
      </c>
      <c r="E5384">
        <v>6.3</v>
      </c>
      <c r="F5384">
        <v>50.27</v>
      </c>
      <c r="G5384">
        <v>392.10599999999999</v>
      </c>
      <c r="H5384">
        <v>39</v>
      </c>
      <c r="I5384">
        <v>431.11</v>
      </c>
    </row>
    <row r="5385" spans="1:9" x14ac:dyDescent="0.3">
      <c r="A5385" s="5">
        <v>44954</v>
      </c>
      <c r="B5385">
        <v>51</v>
      </c>
      <c r="C5385" t="s">
        <v>10</v>
      </c>
      <c r="D5385">
        <v>3.26</v>
      </c>
      <c r="E5385">
        <v>5.0999999999999996</v>
      </c>
      <c r="F5385">
        <v>40.700000000000003</v>
      </c>
      <c r="G5385">
        <v>360.60199999999998</v>
      </c>
      <c r="H5385">
        <v>44.3</v>
      </c>
      <c r="I5385">
        <v>404.9</v>
      </c>
    </row>
    <row r="5386" spans="1:9" x14ac:dyDescent="0.3">
      <c r="A5386" s="5">
        <v>44954</v>
      </c>
      <c r="B5386">
        <v>129</v>
      </c>
      <c r="C5386" t="s">
        <v>10</v>
      </c>
      <c r="D5386">
        <v>6.7</v>
      </c>
      <c r="E5386">
        <v>5.9</v>
      </c>
      <c r="F5386">
        <v>47.08</v>
      </c>
      <c r="G5386">
        <v>322.96879999999999</v>
      </c>
      <c r="H5386">
        <v>34.299999999999997</v>
      </c>
      <c r="I5386">
        <v>357.27</v>
      </c>
    </row>
    <row r="5387" spans="1:9" x14ac:dyDescent="0.3">
      <c r="A5387" s="5">
        <v>44954</v>
      </c>
      <c r="B5387">
        <v>34</v>
      </c>
      <c r="C5387" t="s">
        <v>10</v>
      </c>
      <c r="D5387">
        <v>11.7</v>
      </c>
      <c r="E5387">
        <v>6.6</v>
      </c>
      <c r="F5387">
        <v>52.93</v>
      </c>
      <c r="G5387">
        <v>699.7346</v>
      </c>
      <c r="H5387">
        <v>66.099999999999994</v>
      </c>
      <c r="I5387">
        <v>765.83</v>
      </c>
    </row>
    <row r="5388" spans="1:9" x14ac:dyDescent="0.3">
      <c r="A5388" s="5">
        <v>44954</v>
      </c>
      <c r="B5388">
        <v>136</v>
      </c>
      <c r="C5388" t="s">
        <v>10</v>
      </c>
      <c r="D5388">
        <v>4.88</v>
      </c>
      <c r="E5388">
        <v>6.7</v>
      </c>
      <c r="F5388">
        <v>53.47</v>
      </c>
      <c r="G5388">
        <v>256.65600000000001</v>
      </c>
      <c r="H5388">
        <v>24</v>
      </c>
      <c r="I5388">
        <v>280.66000000000003</v>
      </c>
    </row>
    <row r="5389" spans="1:9" x14ac:dyDescent="0.3">
      <c r="A5389" s="5">
        <v>44954</v>
      </c>
      <c r="B5389">
        <v>109</v>
      </c>
      <c r="C5389" t="s">
        <v>10</v>
      </c>
      <c r="D5389">
        <v>1.18</v>
      </c>
      <c r="E5389">
        <v>5.0999999999999996</v>
      </c>
      <c r="F5389">
        <v>40.9</v>
      </c>
      <c r="G5389">
        <v>48.262</v>
      </c>
      <c r="H5389">
        <v>5.9</v>
      </c>
      <c r="I5389">
        <v>54.16</v>
      </c>
    </row>
    <row r="5390" spans="1:9" x14ac:dyDescent="0.3">
      <c r="A5390" s="5">
        <v>44954</v>
      </c>
      <c r="B5390">
        <v>77</v>
      </c>
      <c r="C5390" t="s">
        <v>10</v>
      </c>
      <c r="D5390">
        <v>4.6500000000000004</v>
      </c>
      <c r="E5390">
        <v>6</v>
      </c>
      <c r="F5390">
        <v>47.88</v>
      </c>
      <c r="G5390">
        <v>206.8416</v>
      </c>
      <c r="H5390">
        <v>21.6</v>
      </c>
      <c r="I5390">
        <v>228.44</v>
      </c>
    </row>
    <row r="5391" spans="1:9" x14ac:dyDescent="0.3">
      <c r="A5391" s="5">
        <v>44954</v>
      </c>
      <c r="B5391">
        <v>50</v>
      </c>
      <c r="C5391" t="s">
        <v>10</v>
      </c>
      <c r="D5391">
        <v>6.17</v>
      </c>
      <c r="E5391">
        <v>6.1</v>
      </c>
      <c r="F5391">
        <v>48.92</v>
      </c>
      <c r="G5391">
        <v>198.61519999999999</v>
      </c>
      <c r="H5391">
        <v>20.3</v>
      </c>
      <c r="I5391">
        <v>218.92</v>
      </c>
    </row>
    <row r="5392" spans="1:9" x14ac:dyDescent="0.3">
      <c r="A5392" s="5">
        <v>44954</v>
      </c>
      <c r="B5392">
        <v>120</v>
      </c>
      <c r="C5392" t="s">
        <v>10</v>
      </c>
      <c r="D5392">
        <v>4.57</v>
      </c>
      <c r="E5392">
        <v>6.3</v>
      </c>
      <c r="F5392">
        <v>50.53</v>
      </c>
      <c r="G5392">
        <v>238.5016</v>
      </c>
      <c r="H5392">
        <v>23.6</v>
      </c>
      <c r="I5392">
        <v>262.10000000000002</v>
      </c>
    </row>
    <row r="5393" spans="1:9" x14ac:dyDescent="0.3">
      <c r="A5393" s="5">
        <v>44954</v>
      </c>
      <c r="B5393">
        <v>104</v>
      </c>
      <c r="C5393" t="s">
        <v>10</v>
      </c>
      <c r="D5393">
        <v>4.66</v>
      </c>
      <c r="E5393">
        <v>5.2</v>
      </c>
      <c r="F5393">
        <v>42.12</v>
      </c>
      <c r="G5393">
        <v>175.2192</v>
      </c>
      <c r="H5393">
        <v>20.8</v>
      </c>
      <c r="I5393">
        <v>196.02</v>
      </c>
    </row>
    <row r="5394" spans="1:9" x14ac:dyDescent="0.3">
      <c r="A5394" s="5">
        <v>44954</v>
      </c>
      <c r="B5394">
        <v>14</v>
      </c>
      <c r="C5394" t="s">
        <v>10</v>
      </c>
      <c r="D5394">
        <v>3.13</v>
      </c>
      <c r="E5394">
        <v>5.3</v>
      </c>
      <c r="F5394">
        <v>41.24</v>
      </c>
      <c r="G5394">
        <v>226.82</v>
      </c>
      <c r="H5394">
        <v>27.5</v>
      </c>
      <c r="I5394">
        <v>254.32</v>
      </c>
    </row>
    <row r="5395" spans="1:9" x14ac:dyDescent="0.3">
      <c r="A5395" s="5">
        <v>44954</v>
      </c>
      <c r="B5395">
        <v>21</v>
      </c>
      <c r="C5395" t="s">
        <v>10</v>
      </c>
      <c r="D5395">
        <v>0.32</v>
      </c>
      <c r="E5395">
        <v>6</v>
      </c>
      <c r="F5395">
        <v>40.29</v>
      </c>
      <c r="G5395">
        <v>146.65559999999999</v>
      </c>
      <c r="H5395">
        <v>18.2</v>
      </c>
      <c r="I5395">
        <v>164.86</v>
      </c>
    </row>
    <row r="5396" spans="1:9" x14ac:dyDescent="0.3">
      <c r="A5396" s="5">
        <v>44954</v>
      </c>
      <c r="B5396">
        <v>20</v>
      </c>
      <c r="C5396" t="s">
        <v>10</v>
      </c>
      <c r="D5396">
        <v>7.3</v>
      </c>
      <c r="E5396">
        <v>5.7</v>
      </c>
      <c r="F5396">
        <v>45.49</v>
      </c>
      <c r="G5396">
        <v>140.10919999999999</v>
      </c>
      <c r="H5396">
        <v>15.4</v>
      </c>
      <c r="I5396">
        <v>155.51</v>
      </c>
    </row>
    <row r="5397" spans="1:9" x14ac:dyDescent="0.3">
      <c r="A5397" s="5">
        <v>44954</v>
      </c>
      <c r="B5397">
        <v>60</v>
      </c>
      <c r="C5397" t="s">
        <v>10</v>
      </c>
      <c r="D5397">
        <v>5.01</v>
      </c>
      <c r="E5397">
        <v>5.8</v>
      </c>
      <c r="F5397">
        <v>46.28</v>
      </c>
      <c r="G5397">
        <v>205.48320000000001</v>
      </c>
      <c r="H5397">
        <v>22.2</v>
      </c>
      <c r="I5397">
        <v>227.68</v>
      </c>
    </row>
    <row r="5398" spans="1:9" x14ac:dyDescent="0.3">
      <c r="A5398" s="5">
        <v>44954</v>
      </c>
      <c r="B5398">
        <v>3</v>
      </c>
      <c r="C5398" t="s">
        <v>10</v>
      </c>
      <c r="D5398">
        <v>16.5</v>
      </c>
      <c r="E5398">
        <v>5.4</v>
      </c>
      <c r="F5398">
        <v>43.31</v>
      </c>
      <c r="G5398">
        <v>79.690399999999997</v>
      </c>
      <c r="H5398">
        <v>9.1999999999999993</v>
      </c>
      <c r="I5398">
        <v>88.89</v>
      </c>
    </row>
    <row r="5399" spans="1:9" x14ac:dyDescent="0.3">
      <c r="A5399" s="5">
        <v>44954</v>
      </c>
      <c r="B5399">
        <v>98</v>
      </c>
      <c r="C5399" t="s">
        <v>10</v>
      </c>
      <c r="D5399">
        <v>5.39</v>
      </c>
      <c r="E5399">
        <v>8.1</v>
      </c>
      <c r="F5399">
        <v>50.67</v>
      </c>
      <c r="G5399">
        <v>153.02340000000001</v>
      </c>
      <c r="H5399">
        <v>15.1</v>
      </c>
      <c r="I5399">
        <v>168.12</v>
      </c>
    </row>
    <row r="5400" spans="1:9" x14ac:dyDescent="0.3">
      <c r="A5400" s="5">
        <v>44954</v>
      </c>
      <c r="B5400">
        <v>49</v>
      </c>
      <c r="C5400" t="s">
        <v>10</v>
      </c>
      <c r="D5400">
        <v>5.9</v>
      </c>
      <c r="E5400">
        <v>8.3000000000000007</v>
      </c>
      <c r="F5400">
        <v>55.17</v>
      </c>
      <c r="G5400">
        <v>101.5128</v>
      </c>
      <c r="H5400">
        <v>9.1999999999999993</v>
      </c>
      <c r="I5400">
        <v>110.71</v>
      </c>
    </row>
    <row r="5401" spans="1:9" x14ac:dyDescent="0.3">
      <c r="A5401" s="5">
        <v>44954</v>
      </c>
      <c r="B5401">
        <v>73</v>
      </c>
      <c r="C5401" t="s">
        <v>10</v>
      </c>
      <c r="D5401">
        <v>8.8000000000000007</v>
      </c>
      <c r="E5401">
        <v>6.4</v>
      </c>
      <c r="F5401">
        <v>51.33</v>
      </c>
      <c r="G5401">
        <v>296.68740000000003</v>
      </c>
      <c r="H5401">
        <v>28.9</v>
      </c>
      <c r="I5401">
        <v>325.58999999999997</v>
      </c>
    </row>
    <row r="5402" spans="1:9" x14ac:dyDescent="0.3">
      <c r="A5402" s="5">
        <v>44954</v>
      </c>
      <c r="B5402">
        <v>130</v>
      </c>
      <c r="C5402" t="s">
        <v>10</v>
      </c>
      <c r="D5402">
        <v>1.59</v>
      </c>
      <c r="E5402">
        <v>7.8</v>
      </c>
      <c r="F5402">
        <v>61.93</v>
      </c>
      <c r="G5402">
        <v>116.4284</v>
      </c>
      <c r="H5402">
        <v>9.4</v>
      </c>
      <c r="I5402">
        <v>125.83</v>
      </c>
    </row>
    <row r="5403" spans="1:9" x14ac:dyDescent="0.3">
      <c r="A5403" s="5">
        <v>44954</v>
      </c>
      <c r="B5403">
        <v>46</v>
      </c>
      <c r="C5403" t="s">
        <v>10</v>
      </c>
      <c r="D5403">
        <v>2.76</v>
      </c>
      <c r="E5403">
        <v>6.1</v>
      </c>
      <c r="F5403">
        <v>47.47</v>
      </c>
      <c r="G5403">
        <v>80.698999999999998</v>
      </c>
      <c r="H5403">
        <v>8.5</v>
      </c>
      <c r="I5403">
        <v>89.2</v>
      </c>
    </row>
    <row r="5404" spans="1:9" x14ac:dyDescent="0.3">
      <c r="A5404" s="5">
        <v>44955</v>
      </c>
      <c r="B5404">
        <v>29</v>
      </c>
      <c r="C5404" t="s">
        <v>9</v>
      </c>
      <c r="D5404">
        <v>11.07</v>
      </c>
      <c r="E5404">
        <v>4.5</v>
      </c>
      <c r="F5404">
        <v>37.28</v>
      </c>
      <c r="G5404">
        <v>249.03039999999999</v>
      </c>
      <c r="H5404">
        <v>33.4</v>
      </c>
      <c r="I5404">
        <v>282.43</v>
      </c>
    </row>
    <row r="5405" spans="1:9" x14ac:dyDescent="0.3">
      <c r="A5405" s="5">
        <v>44955</v>
      </c>
      <c r="B5405">
        <v>62</v>
      </c>
      <c r="C5405" t="s">
        <v>9</v>
      </c>
      <c r="D5405">
        <v>5.15</v>
      </c>
      <c r="E5405">
        <v>3.9</v>
      </c>
      <c r="F5405">
        <v>35.28</v>
      </c>
      <c r="G5405">
        <v>239.19839999999999</v>
      </c>
      <c r="H5405">
        <v>33.9</v>
      </c>
      <c r="I5405">
        <v>273.10000000000002</v>
      </c>
    </row>
    <row r="5406" spans="1:9" x14ac:dyDescent="0.3">
      <c r="A5406" s="5">
        <v>44955</v>
      </c>
      <c r="B5406">
        <v>40</v>
      </c>
      <c r="C5406" t="s">
        <v>9</v>
      </c>
      <c r="D5406">
        <v>3.26</v>
      </c>
      <c r="E5406">
        <v>4.9000000000000004</v>
      </c>
      <c r="F5406">
        <v>39.35</v>
      </c>
      <c r="G5406">
        <v>123.559</v>
      </c>
      <c r="H5406">
        <v>15.7</v>
      </c>
      <c r="I5406">
        <v>139.26</v>
      </c>
    </row>
    <row r="5407" spans="1:9" x14ac:dyDescent="0.3">
      <c r="A5407" s="5">
        <v>44955</v>
      </c>
      <c r="B5407">
        <v>109</v>
      </c>
      <c r="C5407" t="s">
        <v>9</v>
      </c>
      <c r="D5407">
        <v>1.69</v>
      </c>
      <c r="E5407">
        <v>4.2</v>
      </c>
      <c r="F5407">
        <v>36.06</v>
      </c>
      <c r="G5407">
        <v>40.3872</v>
      </c>
      <c r="H5407">
        <v>5.6</v>
      </c>
      <c r="I5407">
        <v>45.99</v>
      </c>
    </row>
    <row r="5408" spans="1:9" x14ac:dyDescent="0.3">
      <c r="A5408" s="5">
        <v>44955</v>
      </c>
      <c r="B5408">
        <v>51</v>
      </c>
      <c r="C5408" t="s">
        <v>9</v>
      </c>
      <c r="D5408">
        <v>6.49</v>
      </c>
      <c r="E5408">
        <v>4.9000000000000004</v>
      </c>
      <c r="F5408">
        <v>39.130000000000003</v>
      </c>
      <c r="G5408">
        <v>246.51900000000001</v>
      </c>
      <c r="H5408">
        <v>31.5</v>
      </c>
      <c r="I5408">
        <v>278.02</v>
      </c>
    </row>
    <row r="5409" spans="1:9" x14ac:dyDescent="0.3">
      <c r="A5409" s="5">
        <v>44955</v>
      </c>
      <c r="B5409">
        <v>45</v>
      </c>
      <c r="C5409" t="s">
        <v>9</v>
      </c>
      <c r="D5409">
        <v>1.88</v>
      </c>
      <c r="E5409">
        <v>3.5</v>
      </c>
      <c r="F5409">
        <v>35.39</v>
      </c>
      <c r="G5409">
        <v>62.2864</v>
      </c>
      <c r="H5409">
        <v>8.8000000000000007</v>
      </c>
      <c r="I5409">
        <v>71.09</v>
      </c>
    </row>
    <row r="5410" spans="1:9" x14ac:dyDescent="0.3">
      <c r="A5410" s="5">
        <v>44955</v>
      </c>
      <c r="B5410">
        <v>18</v>
      </c>
      <c r="C5410" t="s">
        <v>10</v>
      </c>
      <c r="D5410">
        <v>9.91</v>
      </c>
      <c r="E5410">
        <v>3</v>
      </c>
      <c r="F5410">
        <v>27.08</v>
      </c>
      <c r="G5410">
        <v>167.89599999999999</v>
      </c>
      <c r="H5410">
        <v>31</v>
      </c>
      <c r="I5410">
        <v>198.9</v>
      </c>
    </row>
    <row r="5411" spans="1:9" x14ac:dyDescent="0.3">
      <c r="A5411" s="5">
        <v>44955</v>
      </c>
      <c r="B5411">
        <v>44</v>
      </c>
      <c r="C5411" t="s">
        <v>10</v>
      </c>
      <c r="D5411">
        <v>2.46</v>
      </c>
      <c r="E5411">
        <v>3.5</v>
      </c>
      <c r="F5411">
        <v>34.08</v>
      </c>
      <c r="G5411">
        <v>34.08</v>
      </c>
      <c r="H5411">
        <v>5</v>
      </c>
      <c r="I5411">
        <v>39.08</v>
      </c>
    </row>
    <row r="5412" spans="1:9" x14ac:dyDescent="0.3">
      <c r="A5412" s="5">
        <v>44955</v>
      </c>
      <c r="B5412">
        <v>105</v>
      </c>
      <c r="C5412" t="s">
        <v>9</v>
      </c>
      <c r="D5412">
        <v>3.63</v>
      </c>
      <c r="E5412">
        <v>4.4000000000000004</v>
      </c>
      <c r="F5412">
        <v>37.090000000000003</v>
      </c>
      <c r="G5412">
        <v>149.84360000000001</v>
      </c>
      <c r="H5412">
        <v>20.2</v>
      </c>
      <c r="I5412">
        <v>170.04</v>
      </c>
    </row>
    <row r="5413" spans="1:9" x14ac:dyDescent="0.3">
      <c r="A5413" s="5">
        <v>44955</v>
      </c>
      <c r="B5413">
        <v>126</v>
      </c>
      <c r="C5413" t="s">
        <v>9</v>
      </c>
      <c r="D5413">
        <v>2.11</v>
      </c>
      <c r="E5413">
        <v>4.2</v>
      </c>
      <c r="F5413">
        <v>34.479999999999997</v>
      </c>
      <c r="G5413">
        <v>51.72</v>
      </c>
      <c r="H5413">
        <v>7.5</v>
      </c>
      <c r="I5413">
        <v>59.22</v>
      </c>
    </row>
    <row r="5414" spans="1:9" x14ac:dyDescent="0.3">
      <c r="A5414" s="5">
        <v>44955</v>
      </c>
      <c r="B5414">
        <v>67</v>
      </c>
      <c r="C5414" t="s">
        <v>9</v>
      </c>
      <c r="D5414">
        <v>1.03</v>
      </c>
      <c r="E5414">
        <v>4.5999999999999996</v>
      </c>
      <c r="F5414">
        <v>39</v>
      </c>
      <c r="G5414">
        <v>107.64</v>
      </c>
      <c r="H5414">
        <v>13.8</v>
      </c>
      <c r="I5414">
        <v>121.44</v>
      </c>
    </row>
    <row r="5415" spans="1:9" x14ac:dyDescent="0.3">
      <c r="A5415" s="5">
        <v>44955</v>
      </c>
      <c r="B5415">
        <v>153</v>
      </c>
      <c r="C5415" t="s">
        <v>9</v>
      </c>
      <c r="D5415">
        <v>7.33</v>
      </c>
      <c r="E5415">
        <v>4.7</v>
      </c>
      <c r="F5415">
        <v>39.4</v>
      </c>
      <c r="G5415">
        <v>258.464</v>
      </c>
      <c r="H5415">
        <v>32.799999999999997</v>
      </c>
      <c r="I5415">
        <v>291.26</v>
      </c>
    </row>
    <row r="5416" spans="1:9" x14ac:dyDescent="0.3">
      <c r="A5416" s="5">
        <v>44955</v>
      </c>
      <c r="B5416">
        <v>150</v>
      </c>
      <c r="C5416" t="s">
        <v>9</v>
      </c>
      <c r="D5416">
        <v>1.51</v>
      </c>
      <c r="E5416">
        <v>4.9000000000000004</v>
      </c>
      <c r="F5416">
        <v>38.47</v>
      </c>
      <c r="G5416">
        <v>57.704999999999998</v>
      </c>
      <c r="H5416">
        <v>7.5</v>
      </c>
      <c r="I5416">
        <v>65.209999999999994</v>
      </c>
    </row>
    <row r="5417" spans="1:9" x14ac:dyDescent="0.3">
      <c r="A5417" s="5">
        <v>44955</v>
      </c>
      <c r="B5417">
        <v>1</v>
      </c>
      <c r="C5417" t="s">
        <v>10</v>
      </c>
      <c r="D5417">
        <v>3.67</v>
      </c>
      <c r="E5417">
        <v>6.7</v>
      </c>
      <c r="F5417">
        <v>53.2</v>
      </c>
      <c r="G5417">
        <v>198.96799999999999</v>
      </c>
      <c r="H5417">
        <v>18.7</v>
      </c>
      <c r="I5417">
        <v>217.67</v>
      </c>
    </row>
    <row r="5418" spans="1:9" x14ac:dyDescent="0.3">
      <c r="A5418" s="5">
        <v>44955</v>
      </c>
      <c r="B5418">
        <v>105</v>
      </c>
      <c r="C5418" t="s">
        <v>10</v>
      </c>
      <c r="D5418">
        <v>2.41</v>
      </c>
      <c r="E5418">
        <v>6.2</v>
      </c>
      <c r="F5418">
        <v>48.24</v>
      </c>
      <c r="G5418">
        <v>118.6704</v>
      </c>
      <c r="H5418">
        <v>12.3</v>
      </c>
      <c r="I5418">
        <v>130.97</v>
      </c>
    </row>
    <row r="5419" spans="1:9" x14ac:dyDescent="0.3">
      <c r="A5419" s="5">
        <v>44955</v>
      </c>
      <c r="B5419">
        <v>63</v>
      </c>
      <c r="C5419" t="s">
        <v>10</v>
      </c>
      <c r="D5419">
        <v>11.46</v>
      </c>
      <c r="E5419">
        <v>6.4</v>
      </c>
      <c r="F5419">
        <v>50.31</v>
      </c>
      <c r="G5419">
        <v>492.03179999999998</v>
      </c>
      <c r="H5419">
        <v>48.9</v>
      </c>
      <c r="I5419">
        <v>540.92999999999995</v>
      </c>
    </row>
    <row r="5420" spans="1:9" x14ac:dyDescent="0.3">
      <c r="A5420" s="5">
        <v>44955</v>
      </c>
      <c r="B5420">
        <v>40</v>
      </c>
      <c r="C5420" t="s">
        <v>10</v>
      </c>
      <c r="D5420">
        <v>3.84</v>
      </c>
      <c r="E5420">
        <v>5.7</v>
      </c>
      <c r="F5420">
        <v>44.35</v>
      </c>
      <c r="G5420">
        <v>277.63099999999997</v>
      </c>
      <c r="H5420">
        <v>31.3</v>
      </c>
      <c r="I5420">
        <v>308.93</v>
      </c>
    </row>
    <row r="5421" spans="1:9" x14ac:dyDescent="0.3">
      <c r="A5421" s="5">
        <v>44955</v>
      </c>
      <c r="B5421">
        <v>29</v>
      </c>
      <c r="C5421" t="s">
        <v>10</v>
      </c>
      <c r="D5421">
        <v>4.33</v>
      </c>
      <c r="E5421">
        <v>5.3</v>
      </c>
      <c r="F5421">
        <v>41.24</v>
      </c>
      <c r="G5421">
        <v>271.35919999999999</v>
      </c>
      <c r="H5421">
        <v>32.9</v>
      </c>
      <c r="I5421">
        <v>304.26</v>
      </c>
    </row>
    <row r="5422" spans="1:9" x14ac:dyDescent="0.3">
      <c r="A5422" s="5">
        <v>44955</v>
      </c>
      <c r="B5422">
        <v>75</v>
      </c>
      <c r="C5422" t="s">
        <v>10</v>
      </c>
      <c r="D5422">
        <v>6.35</v>
      </c>
      <c r="E5422">
        <v>7.6</v>
      </c>
      <c r="F5422">
        <v>59.44</v>
      </c>
      <c r="G5422">
        <v>296.01119999999997</v>
      </c>
      <c r="H5422">
        <v>24.9</v>
      </c>
      <c r="I5422">
        <v>320.91000000000003</v>
      </c>
    </row>
    <row r="5423" spans="1:9" x14ac:dyDescent="0.3">
      <c r="A5423" s="5">
        <v>44955</v>
      </c>
      <c r="B5423">
        <v>59</v>
      </c>
      <c r="C5423" t="s">
        <v>10</v>
      </c>
      <c r="D5423">
        <v>1.97</v>
      </c>
      <c r="E5423">
        <v>5.5</v>
      </c>
      <c r="F5423">
        <v>44.55</v>
      </c>
      <c r="G5423">
        <v>54.350999999999999</v>
      </c>
      <c r="H5423">
        <v>6.1</v>
      </c>
      <c r="I5423">
        <v>60.45</v>
      </c>
    </row>
    <row r="5424" spans="1:9" x14ac:dyDescent="0.3">
      <c r="A5424" s="5">
        <v>44955</v>
      </c>
      <c r="B5424">
        <v>16</v>
      </c>
      <c r="C5424" t="s">
        <v>10</v>
      </c>
      <c r="D5424">
        <v>0.04</v>
      </c>
      <c r="E5424">
        <v>6.7</v>
      </c>
      <c r="F5424">
        <v>53.47</v>
      </c>
      <c r="G5424">
        <v>214.9494</v>
      </c>
      <c r="H5424">
        <v>20.100000000000001</v>
      </c>
      <c r="I5424">
        <v>235.05</v>
      </c>
    </row>
    <row r="5425" spans="1:9" x14ac:dyDescent="0.3">
      <c r="A5425" s="5">
        <v>44955</v>
      </c>
      <c r="B5425">
        <v>132</v>
      </c>
      <c r="C5425" t="s">
        <v>10</v>
      </c>
      <c r="D5425">
        <v>7.86</v>
      </c>
      <c r="E5425">
        <v>6.6</v>
      </c>
      <c r="F5425">
        <v>52.67</v>
      </c>
      <c r="G5425">
        <v>162.2236</v>
      </c>
      <c r="H5425">
        <v>15.4</v>
      </c>
      <c r="I5425">
        <v>177.62</v>
      </c>
    </row>
    <row r="5426" spans="1:9" x14ac:dyDescent="0.3">
      <c r="A5426" s="5">
        <v>44955</v>
      </c>
      <c r="B5426">
        <v>23</v>
      </c>
      <c r="C5426" t="s">
        <v>10</v>
      </c>
      <c r="D5426">
        <v>7.55</v>
      </c>
      <c r="E5426">
        <v>5.6</v>
      </c>
      <c r="F5426">
        <v>44.69</v>
      </c>
      <c r="G5426">
        <v>227.91900000000001</v>
      </c>
      <c r="H5426">
        <v>25.5</v>
      </c>
      <c r="I5426">
        <v>253.42</v>
      </c>
    </row>
    <row r="5427" spans="1:9" x14ac:dyDescent="0.3">
      <c r="A5427" s="5">
        <v>44955</v>
      </c>
      <c r="B5427">
        <v>22</v>
      </c>
      <c r="C5427" t="s">
        <v>10</v>
      </c>
      <c r="D5427">
        <v>7.56</v>
      </c>
      <c r="E5427">
        <v>7.1</v>
      </c>
      <c r="F5427">
        <v>56.94</v>
      </c>
      <c r="G5427">
        <v>228.89879999999999</v>
      </c>
      <c r="H5427">
        <v>20.100000000000001</v>
      </c>
      <c r="I5427">
        <v>249</v>
      </c>
    </row>
    <row r="5428" spans="1:9" x14ac:dyDescent="0.3">
      <c r="A5428" s="5">
        <v>44955</v>
      </c>
      <c r="B5428">
        <v>19</v>
      </c>
      <c r="C5428" t="s">
        <v>10</v>
      </c>
      <c r="D5428">
        <v>5.61</v>
      </c>
      <c r="E5428">
        <v>6.4</v>
      </c>
      <c r="F5428">
        <v>50.31</v>
      </c>
      <c r="G5428">
        <v>232.43219999999999</v>
      </c>
      <c r="H5428">
        <v>23.1</v>
      </c>
      <c r="I5428">
        <v>255.53</v>
      </c>
    </row>
    <row r="5429" spans="1:9" x14ac:dyDescent="0.3">
      <c r="A5429" s="5">
        <v>44955</v>
      </c>
      <c r="B5429">
        <v>32</v>
      </c>
      <c r="C5429" t="s">
        <v>10</v>
      </c>
      <c r="D5429">
        <v>9.44</v>
      </c>
      <c r="E5429">
        <v>6.4</v>
      </c>
      <c r="F5429">
        <v>51.33</v>
      </c>
      <c r="G5429">
        <v>608.77380000000005</v>
      </c>
      <c r="H5429">
        <v>59.3</v>
      </c>
      <c r="I5429">
        <v>668.07</v>
      </c>
    </row>
    <row r="5430" spans="1:9" x14ac:dyDescent="0.3">
      <c r="A5430" s="5">
        <v>44955</v>
      </c>
      <c r="B5430">
        <v>127</v>
      </c>
      <c r="C5430" t="s">
        <v>10</v>
      </c>
      <c r="D5430">
        <v>9.91</v>
      </c>
      <c r="E5430">
        <v>8.1</v>
      </c>
      <c r="F5430">
        <v>63.03</v>
      </c>
      <c r="G5430">
        <v>216.82320000000001</v>
      </c>
      <c r="H5430">
        <v>17.2</v>
      </c>
      <c r="I5430">
        <v>234.02</v>
      </c>
    </row>
    <row r="5431" spans="1:9" x14ac:dyDescent="0.3">
      <c r="A5431" s="5">
        <v>44955</v>
      </c>
      <c r="B5431">
        <v>104</v>
      </c>
      <c r="C5431" t="s">
        <v>10</v>
      </c>
      <c r="D5431">
        <v>4.46</v>
      </c>
      <c r="E5431">
        <v>5.3</v>
      </c>
      <c r="F5431">
        <v>37.869999999999997</v>
      </c>
      <c r="G5431">
        <v>133.30240000000001</v>
      </c>
      <c r="H5431">
        <v>17.600000000000001</v>
      </c>
      <c r="I5431">
        <v>150.9</v>
      </c>
    </row>
    <row r="5432" spans="1:9" x14ac:dyDescent="0.3">
      <c r="A5432" s="5">
        <v>44955</v>
      </c>
      <c r="B5432">
        <v>45</v>
      </c>
      <c r="C5432" t="s">
        <v>10</v>
      </c>
      <c r="D5432">
        <v>3.88</v>
      </c>
      <c r="E5432">
        <v>6</v>
      </c>
      <c r="F5432">
        <v>48.36</v>
      </c>
      <c r="G5432">
        <v>67.703999999999994</v>
      </c>
      <c r="H5432">
        <v>7</v>
      </c>
      <c r="I5432">
        <v>74.7</v>
      </c>
    </row>
    <row r="5433" spans="1:9" x14ac:dyDescent="0.3">
      <c r="A5433" s="5">
        <v>44955</v>
      </c>
      <c r="B5433">
        <v>48</v>
      </c>
      <c r="C5433" t="s">
        <v>10</v>
      </c>
      <c r="D5433">
        <v>12.82</v>
      </c>
      <c r="E5433">
        <v>6.4</v>
      </c>
      <c r="F5433">
        <v>51.07</v>
      </c>
      <c r="G5433">
        <v>375.87520000000001</v>
      </c>
      <c r="H5433">
        <v>36.799999999999997</v>
      </c>
      <c r="I5433">
        <v>412.68</v>
      </c>
    </row>
    <row r="5434" spans="1:9" x14ac:dyDescent="0.3">
      <c r="A5434" s="5">
        <v>44955</v>
      </c>
      <c r="B5434">
        <v>20</v>
      </c>
      <c r="C5434" t="s">
        <v>10</v>
      </c>
      <c r="D5434">
        <v>4.82</v>
      </c>
      <c r="E5434">
        <v>5.7</v>
      </c>
      <c r="F5434">
        <v>45.71</v>
      </c>
      <c r="G5434">
        <v>214.83699999999999</v>
      </c>
      <c r="H5434">
        <v>23.5</v>
      </c>
      <c r="I5434">
        <v>238.34</v>
      </c>
    </row>
    <row r="5435" spans="1:9" x14ac:dyDescent="0.3">
      <c r="A5435" s="5">
        <v>44955</v>
      </c>
      <c r="B5435">
        <v>124</v>
      </c>
      <c r="C5435" t="s">
        <v>10</v>
      </c>
      <c r="D5435">
        <v>1.03</v>
      </c>
      <c r="E5435">
        <v>5.8</v>
      </c>
      <c r="F5435">
        <v>46.52</v>
      </c>
      <c r="G5435">
        <v>58.615200000000002</v>
      </c>
      <c r="H5435">
        <v>6.3</v>
      </c>
      <c r="I5435">
        <v>64.92</v>
      </c>
    </row>
    <row r="5436" spans="1:9" x14ac:dyDescent="0.3">
      <c r="A5436" s="5">
        <v>44955</v>
      </c>
      <c r="B5436">
        <v>3</v>
      </c>
      <c r="C5436" t="s">
        <v>10</v>
      </c>
      <c r="D5436">
        <v>14.92</v>
      </c>
      <c r="E5436">
        <v>6.9</v>
      </c>
      <c r="F5436">
        <v>53.96</v>
      </c>
      <c r="G5436">
        <v>398.22480000000002</v>
      </c>
      <c r="H5436">
        <v>36.9</v>
      </c>
      <c r="I5436">
        <v>435.12</v>
      </c>
    </row>
    <row r="5437" spans="1:9" x14ac:dyDescent="0.3">
      <c r="A5437" s="5">
        <v>44955</v>
      </c>
      <c r="B5437">
        <v>56</v>
      </c>
      <c r="C5437" t="s">
        <v>10</v>
      </c>
      <c r="D5437">
        <v>6.74</v>
      </c>
      <c r="E5437">
        <v>7.9</v>
      </c>
      <c r="F5437">
        <v>62.41</v>
      </c>
      <c r="G5437">
        <v>282.09320000000002</v>
      </c>
      <c r="H5437">
        <v>22.6</v>
      </c>
      <c r="I5437">
        <v>304.69</v>
      </c>
    </row>
    <row r="5438" spans="1:9" x14ac:dyDescent="0.3">
      <c r="A5438" s="5">
        <v>44955</v>
      </c>
      <c r="B5438">
        <v>50</v>
      </c>
      <c r="C5438" t="s">
        <v>10</v>
      </c>
      <c r="D5438">
        <v>7.65</v>
      </c>
      <c r="E5438">
        <v>8.4</v>
      </c>
      <c r="F5438">
        <v>64.7</v>
      </c>
      <c r="G5438">
        <v>293.738</v>
      </c>
      <c r="H5438">
        <v>22.7</v>
      </c>
      <c r="I5438">
        <v>316.44</v>
      </c>
    </row>
    <row r="5439" spans="1:9" x14ac:dyDescent="0.3">
      <c r="A5439" s="5">
        <v>44955</v>
      </c>
      <c r="B5439">
        <v>7</v>
      </c>
      <c r="C5439" t="s">
        <v>10</v>
      </c>
      <c r="D5439">
        <v>4.05</v>
      </c>
      <c r="E5439">
        <v>5.9</v>
      </c>
      <c r="F5439">
        <v>46.38</v>
      </c>
      <c r="G5439">
        <v>166.96799999999999</v>
      </c>
      <c r="H5439">
        <v>18</v>
      </c>
      <c r="I5439">
        <v>184.97</v>
      </c>
    </row>
    <row r="5440" spans="1:9" x14ac:dyDescent="0.3">
      <c r="A5440" s="5">
        <v>44955</v>
      </c>
      <c r="B5440">
        <v>26</v>
      </c>
      <c r="C5440" t="s">
        <v>10</v>
      </c>
      <c r="D5440">
        <v>2.66</v>
      </c>
      <c r="E5440">
        <v>6</v>
      </c>
      <c r="F5440">
        <v>48.36</v>
      </c>
      <c r="G5440">
        <v>101.556</v>
      </c>
      <c r="H5440">
        <v>10.5</v>
      </c>
      <c r="I5440">
        <v>112.06</v>
      </c>
    </row>
    <row r="5441" spans="1:9" x14ac:dyDescent="0.3">
      <c r="A5441" s="5">
        <v>44955</v>
      </c>
      <c r="B5441">
        <v>125</v>
      </c>
      <c r="C5441" t="s">
        <v>10</v>
      </c>
      <c r="D5441">
        <v>0.1</v>
      </c>
      <c r="E5441">
        <v>6.6</v>
      </c>
      <c r="F5441">
        <v>46.93</v>
      </c>
      <c r="G5441">
        <v>4.6929999999999996</v>
      </c>
      <c r="H5441">
        <v>0.5</v>
      </c>
      <c r="I5441">
        <v>5.19</v>
      </c>
    </row>
    <row r="5442" spans="1:9" x14ac:dyDescent="0.3">
      <c r="A5442" s="5">
        <v>44955</v>
      </c>
      <c r="B5442">
        <v>137</v>
      </c>
      <c r="C5442" t="s">
        <v>10</v>
      </c>
      <c r="D5442">
        <v>5.75</v>
      </c>
      <c r="E5442">
        <v>6.5</v>
      </c>
      <c r="F5442">
        <v>51.87</v>
      </c>
      <c r="G5442">
        <v>197.10599999999999</v>
      </c>
      <c r="H5442">
        <v>19</v>
      </c>
      <c r="I5442">
        <v>216.11</v>
      </c>
    </row>
    <row r="5443" spans="1:9" x14ac:dyDescent="0.3">
      <c r="A5443" s="5">
        <v>44955</v>
      </c>
      <c r="B5443">
        <v>25</v>
      </c>
      <c r="C5443" t="s">
        <v>10</v>
      </c>
      <c r="D5443">
        <v>6.96</v>
      </c>
      <c r="E5443">
        <v>6.6</v>
      </c>
      <c r="F5443">
        <v>53.46</v>
      </c>
      <c r="G5443">
        <v>195.6636</v>
      </c>
      <c r="H5443">
        <v>18.3</v>
      </c>
      <c r="I5443">
        <v>213.96</v>
      </c>
    </row>
    <row r="5444" spans="1:9" x14ac:dyDescent="0.3">
      <c r="A5444" s="5">
        <v>44955</v>
      </c>
      <c r="B5444">
        <v>34</v>
      </c>
      <c r="C5444" t="s">
        <v>10</v>
      </c>
      <c r="D5444">
        <v>25.44</v>
      </c>
      <c r="E5444">
        <v>6.6</v>
      </c>
      <c r="F5444">
        <v>52.93</v>
      </c>
      <c r="G5444">
        <v>819.35640000000001</v>
      </c>
      <c r="H5444">
        <v>77.400000000000006</v>
      </c>
      <c r="I5444">
        <v>896.76</v>
      </c>
    </row>
    <row r="5445" spans="1:9" x14ac:dyDescent="0.3">
      <c r="A5445" s="5">
        <v>44955</v>
      </c>
      <c r="B5445">
        <v>136</v>
      </c>
      <c r="C5445" t="s">
        <v>10</v>
      </c>
      <c r="D5445">
        <v>3.69</v>
      </c>
      <c r="E5445">
        <v>6.4</v>
      </c>
      <c r="F5445">
        <v>51.07</v>
      </c>
      <c r="G5445">
        <v>214.494</v>
      </c>
      <c r="H5445">
        <v>21</v>
      </c>
      <c r="I5445">
        <v>235.49</v>
      </c>
    </row>
    <row r="5446" spans="1:9" x14ac:dyDescent="0.3">
      <c r="A5446" s="5">
        <v>44955</v>
      </c>
      <c r="B5446">
        <v>77</v>
      </c>
      <c r="C5446" t="s">
        <v>10</v>
      </c>
      <c r="D5446">
        <v>5.13</v>
      </c>
      <c r="E5446">
        <v>5.8</v>
      </c>
      <c r="F5446">
        <v>46.28</v>
      </c>
      <c r="G5446">
        <v>200.8552</v>
      </c>
      <c r="H5446">
        <v>21.7</v>
      </c>
      <c r="I5446">
        <v>222.56</v>
      </c>
    </row>
    <row r="5447" spans="1:9" x14ac:dyDescent="0.3">
      <c r="A5447" s="5">
        <v>44955</v>
      </c>
      <c r="B5447">
        <v>153</v>
      </c>
      <c r="C5447" t="s">
        <v>10</v>
      </c>
      <c r="D5447">
        <v>2.82</v>
      </c>
      <c r="E5447">
        <v>5.0999999999999996</v>
      </c>
      <c r="F5447">
        <v>41.11</v>
      </c>
      <c r="G5447">
        <v>207.1944</v>
      </c>
      <c r="H5447">
        <v>25.2</v>
      </c>
      <c r="I5447">
        <v>232.39</v>
      </c>
    </row>
    <row r="5448" spans="1:9" x14ac:dyDescent="0.3">
      <c r="A5448" s="5">
        <v>44955</v>
      </c>
      <c r="B5448">
        <v>138</v>
      </c>
      <c r="C5448" t="s">
        <v>10</v>
      </c>
      <c r="D5448">
        <v>3.07</v>
      </c>
      <c r="E5448">
        <v>6</v>
      </c>
      <c r="F5448">
        <v>47.88</v>
      </c>
      <c r="G5448">
        <v>139.80959999999999</v>
      </c>
      <c r="H5448">
        <v>14.6</v>
      </c>
      <c r="I5448">
        <v>154.41</v>
      </c>
    </row>
    <row r="5449" spans="1:9" x14ac:dyDescent="0.3">
      <c r="A5449" s="5">
        <v>44955</v>
      </c>
      <c r="B5449">
        <v>100</v>
      </c>
      <c r="C5449" t="s">
        <v>10</v>
      </c>
      <c r="D5449">
        <v>1.82</v>
      </c>
      <c r="E5449">
        <v>5.9</v>
      </c>
      <c r="F5449">
        <v>47.08</v>
      </c>
      <c r="G5449">
        <v>81.919200000000004</v>
      </c>
      <c r="H5449">
        <v>8.6999999999999993</v>
      </c>
      <c r="I5449">
        <v>90.62</v>
      </c>
    </row>
    <row r="5450" spans="1:9" x14ac:dyDescent="0.3">
      <c r="A5450" s="5">
        <v>44956</v>
      </c>
      <c r="B5450">
        <v>29</v>
      </c>
      <c r="C5450" t="s">
        <v>9</v>
      </c>
      <c r="D5450">
        <v>9.1199999999999992</v>
      </c>
      <c r="E5450">
        <v>4.5999999999999996</v>
      </c>
      <c r="F5450">
        <v>37.909999999999997</v>
      </c>
      <c r="G5450">
        <v>251.72239999999999</v>
      </c>
      <c r="H5450">
        <v>33.200000000000003</v>
      </c>
      <c r="I5450">
        <v>284.92</v>
      </c>
    </row>
    <row r="5451" spans="1:9" x14ac:dyDescent="0.3">
      <c r="A5451" s="5">
        <v>44956</v>
      </c>
      <c r="B5451">
        <v>62</v>
      </c>
      <c r="C5451" t="s">
        <v>9</v>
      </c>
      <c r="D5451">
        <v>4.08</v>
      </c>
      <c r="E5451">
        <v>4.7</v>
      </c>
      <c r="F5451">
        <v>38.97</v>
      </c>
      <c r="G5451">
        <v>297.73079999999999</v>
      </c>
      <c r="H5451">
        <v>38.200000000000003</v>
      </c>
      <c r="I5451">
        <v>335.93</v>
      </c>
    </row>
    <row r="5452" spans="1:9" x14ac:dyDescent="0.3">
      <c r="A5452" s="5">
        <v>44956</v>
      </c>
      <c r="B5452">
        <v>81</v>
      </c>
      <c r="C5452" t="s">
        <v>9</v>
      </c>
      <c r="D5452">
        <v>5.01</v>
      </c>
      <c r="E5452">
        <v>5</v>
      </c>
      <c r="F5452">
        <v>39.53</v>
      </c>
      <c r="G5452">
        <v>198.44059999999999</v>
      </c>
      <c r="H5452">
        <v>25.1</v>
      </c>
      <c r="I5452">
        <v>223.54</v>
      </c>
    </row>
    <row r="5453" spans="1:9" x14ac:dyDescent="0.3">
      <c r="A5453" s="5">
        <v>44956</v>
      </c>
      <c r="B5453">
        <v>18</v>
      </c>
      <c r="C5453" t="s">
        <v>10</v>
      </c>
      <c r="D5453">
        <v>10.63</v>
      </c>
      <c r="E5453">
        <v>3.3</v>
      </c>
      <c r="F5453">
        <v>32.4</v>
      </c>
      <c r="G5453">
        <v>108.21599999999999</v>
      </c>
      <c r="H5453">
        <v>16.7</v>
      </c>
      <c r="I5453">
        <v>124.92</v>
      </c>
    </row>
    <row r="5454" spans="1:9" x14ac:dyDescent="0.3">
      <c r="A5454" s="5">
        <v>44956</v>
      </c>
      <c r="B5454">
        <v>105</v>
      </c>
      <c r="C5454" t="s">
        <v>9</v>
      </c>
      <c r="D5454">
        <v>2.66</v>
      </c>
      <c r="E5454">
        <v>3.4</v>
      </c>
      <c r="F5454">
        <v>33.020000000000003</v>
      </c>
      <c r="G5454">
        <v>110.9472</v>
      </c>
      <c r="H5454">
        <v>16.8</v>
      </c>
      <c r="I5454">
        <v>127.75</v>
      </c>
    </row>
    <row r="5455" spans="1:9" x14ac:dyDescent="0.3">
      <c r="A5455" s="5">
        <v>44956</v>
      </c>
      <c r="B5455">
        <v>10</v>
      </c>
      <c r="C5455" t="s">
        <v>9</v>
      </c>
      <c r="D5455">
        <v>8.7200000000000006</v>
      </c>
      <c r="E5455">
        <v>5</v>
      </c>
      <c r="F5455">
        <v>40.619999999999997</v>
      </c>
      <c r="G5455">
        <v>386.70240000000001</v>
      </c>
      <c r="H5455">
        <v>47.6</v>
      </c>
      <c r="I5455">
        <v>434.3</v>
      </c>
    </row>
    <row r="5456" spans="1:9" x14ac:dyDescent="0.3">
      <c r="A5456" s="5">
        <v>44956</v>
      </c>
      <c r="B5456">
        <v>51</v>
      </c>
      <c r="C5456" t="s">
        <v>9</v>
      </c>
      <c r="D5456">
        <v>7.34</v>
      </c>
      <c r="E5456">
        <v>4.7</v>
      </c>
      <c r="F5456">
        <v>38.31</v>
      </c>
      <c r="G5456">
        <v>275.83199999999999</v>
      </c>
      <c r="H5456">
        <v>36</v>
      </c>
      <c r="I5456">
        <v>311.83</v>
      </c>
    </row>
    <row r="5457" spans="1:9" x14ac:dyDescent="0.3">
      <c r="A5457" s="5">
        <v>44956</v>
      </c>
      <c r="B5457">
        <v>126</v>
      </c>
      <c r="C5457" t="s">
        <v>9</v>
      </c>
      <c r="D5457">
        <v>0.76</v>
      </c>
      <c r="E5457">
        <v>3.8</v>
      </c>
      <c r="F5457">
        <v>32.89</v>
      </c>
      <c r="G5457">
        <v>48.019399999999997</v>
      </c>
      <c r="H5457">
        <v>7.3</v>
      </c>
      <c r="I5457">
        <v>55.32</v>
      </c>
    </row>
    <row r="5458" spans="1:9" x14ac:dyDescent="0.3">
      <c r="A5458" s="5">
        <v>44956</v>
      </c>
      <c r="B5458">
        <v>150</v>
      </c>
      <c r="C5458" t="s">
        <v>9</v>
      </c>
      <c r="D5458">
        <v>1.75</v>
      </c>
      <c r="E5458">
        <v>5</v>
      </c>
      <c r="F5458">
        <v>39.1</v>
      </c>
      <c r="G5458">
        <v>72.725999999999999</v>
      </c>
      <c r="H5458">
        <v>9.3000000000000007</v>
      </c>
      <c r="I5458">
        <v>82.03</v>
      </c>
    </row>
    <row r="5459" spans="1:9" x14ac:dyDescent="0.3">
      <c r="A5459" s="5">
        <v>44956</v>
      </c>
      <c r="B5459">
        <v>21</v>
      </c>
      <c r="C5459" t="s">
        <v>9</v>
      </c>
      <c r="D5459">
        <v>2.6</v>
      </c>
      <c r="E5459">
        <v>4.7</v>
      </c>
      <c r="F5459">
        <v>37.659999999999997</v>
      </c>
      <c r="G5459">
        <v>100.1756</v>
      </c>
      <c r="H5459">
        <v>13.3</v>
      </c>
      <c r="I5459">
        <v>113.48</v>
      </c>
    </row>
    <row r="5460" spans="1:9" x14ac:dyDescent="0.3">
      <c r="A5460" s="5">
        <v>44956</v>
      </c>
      <c r="B5460">
        <v>153</v>
      </c>
      <c r="C5460" t="s">
        <v>9</v>
      </c>
      <c r="D5460">
        <v>8.8800000000000008</v>
      </c>
      <c r="E5460">
        <v>4.3</v>
      </c>
      <c r="F5460">
        <v>37.340000000000003</v>
      </c>
      <c r="G5460">
        <v>230.01439999999999</v>
      </c>
      <c r="H5460">
        <v>30.8</v>
      </c>
      <c r="I5460">
        <v>260.81</v>
      </c>
    </row>
    <row r="5461" spans="1:9" x14ac:dyDescent="0.3">
      <c r="A5461" s="5">
        <v>44956</v>
      </c>
      <c r="B5461">
        <v>152</v>
      </c>
      <c r="C5461" t="s">
        <v>9</v>
      </c>
      <c r="D5461">
        <v>2.4900000000000002</v>
      </c>
      <c r="E5461">
        <v>4.3</v>
      </c>
      <c r="F5461">
        <v>37.56</v>
      </c>
      <c r="G5461">
        <v>98.407200000000003</v>
      </c>
      <c r="H5461">
        <v>13.1</v>
      </c>
      <c r="I5461">
        <v>111.51</v>
      </c>
    </row>
    <row r="5462" spans="1:9" x14ac:dyDescent="0.3">
      <c r="A5462" s="5">
        <v>44956</v>
      </c>
      <c r="B5462">
        <v>63</v>
      </c>
      <c r="C5462" t="s">
        <v>10</v>
      </c>
      <c r="D5462">
        <v>13.47</v>
      </c>
      <c r="E5462">
        <v>6.5</v>
      </c>
      <c r="F5462">
        <v>51.09</v>
      </c>
      <c r="G5462">
        <v>537.46680000000003</v>
      </c>
      <c r="H5462">
        <v>52.6</v>
      </c>
      <c r="I5462">
        <v>590.07000000000005</v>
      </c>
    </row>
    <row r="5463" spans="1:9" x14ac:dyDescent="0.3">
      <c r="A5463" s="5">
        <v>44956</v>
      </c>
      <c r="B5463">
        <v>8</v>
      </c>
      <c r="C5463" t="s">
        <v>10</v>
      </c>
      <c r="D5463">
        <v>1.62</v>
      </c>
      <c r="E5463">
        <v>8.5</v>
      </c>
      <c r="F5463">
        <v>67.150000000000006</v>
      </c>
      <c r="G5463">
        <v>71.179000000000002</v>
      </c>
      <c r="H5463">
        <v>5.3</v>
      </c>
      <c r="I5463">
        <v>76.48</v>
      </c>
    </row>
    <row r="5464" spans="1:9" x14ac:dyDescent="0.3">
      <c r="A5464" s="5">
        <v>44956</v>
      </c>
      <c r="B5464">
        <v>127</v>
      </c>
      <c r="C5464" t="s">
        <v>10</v>
      </c>
      <c r="D5464">
        <v>7.74</v>
      </c>
      <c r="E5464">
        <v>8</v>
      </c>
      <c r="F5464">
        <v>63.52</v>
      </c>
      <c r="G5464">
        <v>348.08960000000002</v>
      </c>
      <c r="H5464">
        <v>27.4</v>
      </c>
      <c r="I5464">
        <v>375.49</v>
      </c>
    </row>
    <row r="5465" spans="1:9" x14ac:dyDescent="0.3">
      <c r="A5465" s="5">
        <v>44956</v>
      </c>
      <c r="B5465">
        <v>26</v>
      </c>
      <c r="C5465" t="s">
        <v>10</v>
      </c>
      <c r="D5465">
        <v>2.72</v>
      </c>
      <c r="E5465">
        <v>5.4</v>
      </c>
      <c r="F5465">
        <v>43.52</v>
      </c>
      <c r="G5465">
        <v>108.8</v>
      </c>
      <c r="H5465">
        <v>12.5</v>
      </c>
      <c r="I5465">
        <v>121.3</v>
      </c>
    </row>
    <row r="5466" spans="1:9" x14ac:dyDescent="0.3">
      <c r="A5466" s="5">
        <v>44956</v>
      </c>
      <c r="B5466">
        <v>132</v>
      </c>
      <c r="C5466" t="s">
        <v>10</v>
      </c>
      <c r="D5466">
        <v>13.87</v>
      </c>
      <c r="E5466">
        <v>6.1</v>
      </c>
      <c r="F5466">
        <v>48.92</v>
      </c>
      <c r="G5466">
        <v>222.0968</v>
      </c>
      <c r="H5466">
        <v>22.7</v>
      </c>
      <c r="I5466">
        <v>244.8</v>
      </c>
    </row>
    <row r="5467" spans="1:9" x14ac:dyDescent="0.3">
      <c r="A5467" s="5">
        <v>44956</v>
      </c>
      <c r="B5467">
        <v>1</v>
      </c>
      <c r="C5467" t="s">
        <v>10</v>
      </c>
      <c r="D5467">
        <v>4.5599999999999996</v>
      </c>
      <c r="E5467">
        <v>5.2</v>
      </c>
      <c r="F5467">
        <v>41.91</v>
      </c>
      <c r="G5467">
        <v>262.35660000000001</v>
      </c>
      <c r="H5467">
        <v>31.3</v>
      </c>
      <c r="I5467">
        <v>293.66000000000003</v>
      </c>
    </row>
    <row r="5468" spans="1:9" x14ac:dyDescent="0.3">
      <c r="A5468" s="5">
        <v>44956</v>
      </c>
      <c r="B5468">
        <v>23</v>
      </c>
      <c r="C5468" t="s">
        <v>10</v>
      </c>
      <c r="D5468">
        <v>14.64</v>
      </c>
      <c r="E5468">
        <v>7.6</v>
      </c>
      <c r="F5468">
        <v>60.34</v>
      </c>
      <c r="G5468">
        <v>219.63759999999999</v>
      </c>
      <c r="H5468">
        <v>18.2</v>
      </c>
      <c r="I5468">
        <v>237.84</v>
      </c>
    </row>
    <row r="5469" spans="1:9" x14ac:dyDescent="0.3">
      <c r="A5469" s="5">
        <v>44956</v>
      </c>
      <c r="B5469">
        <v>22</v>
      </c>
      <c r="C5469" t="s">
        <v>10</v>
      </c>
      <c r="D5469">
        <v>4.8499999999999996</v>
      </c>
      <c r="E5469">
        <v>5.4</v>
      </c>
      <c r="F5469">
        <v>43.74</v>
      </c>
      <c r="G5469">
        <v>98.852400000000003</v>
      </c>
      <c r="H5469">
        <v>11.3</v>
      </c>
      <c r="I5469">
        <v>110.15</v>
      </c>
    </row>
    <row r="5470" spans="1:9" x14ac:dyDescent="0.3">
      <c r="A5470" s="5">
        <v>44956</v>
      </c>
      <c r="B5470">
        <v>19</v>
      </c>
      <c r="C5470" t="s">
        <v>10</v>
      </c>
      <c r="D5470">
        <v>3.9</v>
      </c>
      <c r="E5470">
        <v>5.0999999999999996</v>
      </c>
      <c r="F5470">
        <v>40.9</v>
      </c>
      <c r="G5470">
        <v>113.702</v>
      </c>
      <c r="H5470">
        <v>13.9</v>
      </c>
      <c r="I5470">
        <v>127.6</v>
      </c>
    </row>
    <row r="5471" spans="1:9" x14ac:dyDescent="0.3">
      <c r="A5471" s="5">
        <v>44956</v>
      </c>
      <c r="B5471">
        <v>32</v>
      </c>
      <c r="C5471" t="s">
        <v>10</v>
      </c>
      <c r="D5471">
        <v>11.38</v>
      </c>
      <c r="E5471">
        <v>6.6</v>
      </c>
      <c r="F5471">
        <v>53.46</v>
      </c>
      <c r="G5471">
        <v>256.608</v>
      </c>
      <c r="H5471">
        <v>24</v>
      </c>
      <c r="I5471">
        <v>280.61</v>
      </c>
    </row>
    <row r="5472" spans="1:9" x14ac:dyDescent="0.3">
      <c r="A5472" s="5">
        <v>44956</v>
      </c>
      <c r="B5472">
        <v>77</v>
      </c>
      <c r="C5472" t="s">
        <v>10</v>
      </c>
      <c r="D5472">
        <v>3.81</v>
      </c>
      <c r="E5472">
        <v>5.8</v>
      </c>
      <c r="F5472">
        <v>46.28</v>
      </c>
      <c r="G5472">
        <v>185.12</v>
      </c>
      <c r="H5472">
        <v>20</v>
      </c>
      <c r="I5472">
        <v>205.12</v>
      </c>
    </row>
    <row r="5473" spans="1:9" x14ac:dyDescent="0.3">
      <c r="A5473" s="5">
        <v>44956</v>
      </c>
      <c r="B5473">
        <v>50</v>
      </c>
      <c r="C5473" t="s">
        <v>10</v>
      </c>
      <c r="D5473">
        <v>5.81</v>
      </c>
      <c r="E5473">
        <v>5.5</v>
      </c>
      <c r="F5473">
        <v>44.33</v>
      </c>
      <c r="G5473">
        <v>209.23759999999999</v>
      </c>
      <c r="H5473">
        <v>23.6</v>
      </c>
      <c r="I5473">
        <v>232.84</v>
      </c>
    </row>
  </sheetData>
  <conditionalFormatting sqref="I1:I20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2023-05-09T04:32:59Z</dcterms:created>
  <dcterms:modified xsi:type="dcterms:W3CDTF">2023-06-28T03:17:21Z</dcterms:modified>
</cp:coreProperties>
</file>