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6B703A5F-8076-479A-812D-53E1A355C1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2" r:id="rId1"/>
  </sheets>
  <definedNames>
    <definedName name="_xlnm._FilterDatabase" localSheetId="0" hidden="1">Dataset!$A$1:$H$1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<sst xmlns="http://schemas.openxmlformats.org/spreadsheetml/2006/main" count="205" uniqueCount="149">
  <si>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</si>
  <si>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</si>
  <si>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</si>
  <si>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</si>
  <si>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</si>
  <si>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</si>
  <si>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</si>
  <si>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</si>
  <si>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</si>
  <si>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</si>
  <si>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</si>
  <si>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</si>
  <si>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</si>
  <si>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</si>
  <si>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</si>
  <si>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</si>
  <si>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</si>
  <si>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</si>
  <si>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</si>
  <si>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</si>
  <si>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</si>
  <si>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</si>
  <si>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</si>
  <si>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</si>
  <si>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</si>
  <si>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</si>
  <si>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</si>
  <si>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</si>
  <si>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</si>
  <si>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</si>
  <si>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</si>
  <si>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</si>
  <si>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</si>
  <si>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</si>
  <si>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</si>
  <si>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</si>
  <si>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</si>
  <si>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</si>
  <si>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</si>
  <si>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</si>
  <si>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</si>
  <si>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</si>
  <si>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</si>
  <si>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</si>
  <si>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</si>
  <si>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</si>
  <si>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</si>
  <si>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</si>
  <si>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</si>
  <si>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</si>
  <si>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</si>
  <si>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</si>
  <si>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</si>
  <si>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</si>
  <si>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</si>
  <si>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</si>
  <si>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</si>
  <si>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</si>
  <si>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</si>
  <si>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</si>
  <si>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</si>
  <si>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</si>
  <si>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</si>
  <si>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</si>
  <si>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</si>
  <si>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</si>
  <si>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</si>
  <si>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</si>
  <si>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</si>
  <si>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</si>
  <si>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</si>
  <si>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</si>
  <si>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</si>
  <si>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</si>
  <si>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</si>
  <si>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</si>
  <si>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</si>
  <si>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</si>
  <si>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</si>
  <si>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</si>
  <si>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</si>
  <si>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</si>
  <si>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</si>
  <si>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</si>
  <si>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</si>
  <si>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</si>
  <si>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</si>
  <si>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</si>
  <si>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</si>
  <si>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</si>
  <si>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</si>
  <si>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</si>
  <si>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IF(ISBLANK(D5), AVERAGE($D$2:$D$32), D5)</t>
  </si>
  <si>
    <t>Unknown</t>
  </si>
  <si>
    <t>T-Shirt</t>
  </si>
  <si>
    <t>PROPER(TRIM(CLEAN(C2)))</t>
  </si>
  <si>
    <t>IF(ISBLANK(G2),'Unknown',G2)</t>
  </si>
  <si>
    <t>Handling Missing Values: Price Coloum</t>
  </si>
  <si>
    <t>Products with missing categories</t>
  </si>
  <si>
    <t>Correcting Inconsistent Data:</t>
  </si>
  <si>
    <t>Manufacturing Date</t>
  </si>
  <si>
    <t>Country Code</t>
  </si>
  <si>
    <t>LEFT(A2, 6)</t>
  </si>
  <si>
    <t>RIGHT(A2, 2)</t>
  </si>
  <si>
    <t>Split the "Product ID"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</si>
  <si>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</si>
  <si>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</si>
  <si>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</si>
  <si>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</si>
  <si>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</si>
  <si>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</si>
  <si>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</si>
  <si>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</si>
  <si>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</si>
  <si>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</si>
  <si>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</si>
  <si>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</si>
  <si>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28-01-2024</t>
  </si>
  <si>
    <t>15-02-2024</t>
  </si>
  <si>
    <t>03-03-2024</t>
  </si>
  <si>
    <t>11-04-2024</t>
  </si>
  <si>
    <t>22-05-2024</t>
  </si>
  <si>
    <t>07-06-2024</t>
  </si>
  <si>
    <t>19-07-2024</t>
  </si>
  <si>
    <t>23-08-2024</t>
  </si>
  <si>
    <t>05-09-2024</t>
  </si>
  <si>
    <t>14-10-2024</t>
  </si>
  <si>
    <t>17-06-2024</t>
  </si>
  <si>
    <t>25-11-2024</t>
  </si>
  <si>
    <t>08-12-2024</t>
  </si>
  <si>
    <t>18-02-2024</t>
  </si>
  <si>
    <t>16-04-2024</t>
  </si>
  <si>
    <t>21-08-2024</t>
  </si>
  <si>
    <t>20-08-2024</t>
  </si>
  <si>
    <t>27-01-2024</t>
  </si>
  <si>
    <t>01-03-2024</t>
  </si>
  <si>
    <t>14-08-2024</t>
  </si>
  <si>
    <t>14-05-2024</t>
  </si>
  <si>
    <t>09-01-2024</t>
  </si>
  <si>
    <t>29-09-2024</t>
  </si>
  <si>
    <t>03-06-2024</t>
  </si>
  <si>
    <t>11-07-2024</t>
  </si>
  <si>
    <t>07-03-2024</t>
  </si>
  <si>
    <t>13-04-2024</t>
  </si>
  <si>
    <t>24-05-2024</t>
  </si>
  <si>
    <t>02-12-2024</t>
  </si>
  <si>
    <t>09-07-2024</t>
  </si>
  <si>
    <t>TEXT(DATEVALUE(B2 &amp; "-2024"), "dd-mm-yyyy")</t>
  </si>
  <si>
    <t>Format the "Manufacturing Date" column to display dates in the "DD-MM-YYYY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</si>
</sst>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&quot;₹&quot;\ #,##0"/>
  </numFmts>
  <fonts count="1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Correcting Inconsistent Data: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6" fillId="0" borderId="0" xfId="0" applyFont="1"/>
    <xf numFmtId="0" fontId="5" fillId="0" borderId="0" xfId="0" applyFont="1"/>
    <xf numFmtId="0" fontId="5" fillId="4" borderId="0" xfId="0" applyFont="1" applyFill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0" fontId="9" fillId="0" borderId="0" xfId="0" applyFont="1"/>
    <xf numFmtId="0" fontId="10" fillId="0" borderId="0" xfId="0" applyFont="1"/>
    <xf numFmtId="180" fontId="2" fillId="0" borderId="0" xfId="0" applyNumberFormat="1" applyFont="1"/>
    <xf numFmtId="180" fontId="2" fillId="3" borderId="0" xfId="0" applyNumberFormat="1" applyFont="1" applyFill="1"/>
    <xf numFmtId="14" fontId="1" fillId="2" borderId="0" xfId="0" applyNumberFormat="1" applyFont="1" applyFill="1" applyAlignment="1">
      <alignment horizontal="center"/>
    </xf>
    <xf numFmtId="14" fontId="2" fillId="0" borderId="0" xfId="0" applyNumberFormat="1" applyFont="1"/>
    <xf numFmtId="14" fontId="2" fillId="3" borderId="0" xfId="0" applyNumberFormat="1" applyFont="1" applyFill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zoomScale="85" zoomScaleNormal="85" workbookViewId="0">
      <selection activeCell="L32" sqref="L32"/>
    </sheetView>
  </sheetViews>
  <sheetFormatPr defaultColWidth="12.6640625" defaultRowHeight="15" customHeight="1"/>
  <cols>
    <col min="1" max="1" width="19.44140625" customWidth="1"/>
    <col min="2" max="2" width="25.77734375" customWidth="1"/>
    <col min="3" max="3" width="21.44140625" customWidth="1"/>
    <col min="4" max="4" width="20.44140625" customWidth="1"/>
    <col min="5" max="5" width="21.109375" customWidth="1"/>
    <col min="6" max="8" width="12.6640625" customWidth="1"/>
    <col min="10" max="10" width="12.44140625" customWidth="1"/>
    <col min="11" max="11" width="12.6640625" hidden="1" customWidth="1"/>
    <col min="12" max="12" width="50.21875" customWidth="1"/>
  </cols>
  <sheetData>
    <row r="1" spans="1:18" ht="15.75" customHeight="1">
      <c r="A1" s="1" t="s">
        <v>0</v>
      </c>
      <c r="B1" s="17" t="s">
        <v>100</v>
      </c>
      <c r="C1" s="1" t="s">
        <v>101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18" ht="15.75" customHeight="1">
      <c r="A2" s="2" t="s">
        <v>6</v>
      </c>
      <c r="B2" s="18" t="s">
        <v>117</v>
      </c>
      <c r="C2" s="2" t="s">
        <v>105</v>
      </c>
      <c r="D2" s="2" t="s">
        <v>38</v>
      </c>
      <c r="E2" s="2" t="s">
        <v>7</v>
      </c>
      <c r="F2" s="15">
        <v>1000</v>
      </c>
      <c r="G2" s="2">
        <v>30</v>
      </c>
      <c r="H2" s="13" t="s">
        <v>8</v>
      </c>
    </row>
    <row r="3" spans="1:18" ht="15.75" customHeight="1">
      <c r="A3" s="3" t="s">
        <v>9</v>
      </c>
      <c r="B3" s="19" t="s">
        <v>118</v>
      </c>
      <c r="C3" s="3" t="s">
        <v>105</v>
      </c>
      <c r="D3" s="3" t="s">
        <v>10</v>
      </c>
      <c r="E3" s="3" t="s">
        <v>11</v>
      </c>
      <c r="F3" s="16">
        <v>80</v>
      </c>
      <c r="G3" s="3">
        <v>15</v>
      </c>
      <c r="H3" s="3" t="s">
        <v>12</v>
      </c>
      <c r="K3" s="4"/>
      <c r="L3" s="2"/>
      <c r="M3" s="2"/>
      <c r="N3" s="2"/>
      <c r="O3" s="2"/>
      <c r="P3" s="2"/>
      <c r="Q3" s="2"/>
      <c r="R3" s="2"/>
    </row>
    <row r="4" spans="1:18" ht="15.75" customHeight="1">
      <c r="A4" s="2" t="s">
        <v>13</v>
      </c>
      <c r="B4" s="18" t="s">
        <v>119</v>
      </c>
      <c r="C4" s="2" t="s">
        <v>105</v>
      </c>
      <c r="D4" s="2" t="s">
        <v>14</v>
      </c>
      <c r="E4" s="2" t="s">
        <v>15</v>
      </c>
      <c r="F4" s="15">
        <v>130</v>
      </c>
      <c r="G4" s="2">
        <v>40</v>
      </c>
      <c r="H4" s="2" t="s">
        <v>16</v>
      </c>
      <c r="K4" s="2"/>
      <c r="L4" s="5"/>
      <c r="M4" s="2"/>
      <c r="N4" s="2"/>
      <c r="O4" s="2"/>
      <c r="P4" s="2"/>
      <c r="Q4" s="2"/>
      <c r="R4" s="2"/>
    </row>
    <row r="5" spans="1:18" ht="15.75" customHeight="1">
      <c r="A5" s="3" t="s">
        <v>17</v>
      </c>
      <c r="B5" s="19" t="s">
        <v>120</v>
      </c>
      <c r="C5" s="3" t="s">
        <v>105</v>
      </c>
      <c r="D5" s="3" t="s">
        <v>72</v>
      </c>
      <c r="E5" s="3" t="s">
        <v>18</v>
      </c>
      <c r="F5" s="16">
        <v>900</v>
      </c>
      <c r="G5" s="3">
        <v>25</v>
      </c>
      <c r="H5" s="3" t="s">
        <v>8</v>
      </c>
      <c r="K5" s="2"/>
      <c r="L5" s="5"/>
      <c r="M5" s="2"/>
      <c r="N5" s="2"/>
      <c r="O5" s="2"/>
      <c r="P5" s="2"/>
      <c r="Q5" s="2"/>
      <c r="R5" s="2"/>
    </row>
    <row r="6" spans="1:18" ht="15.75" customHeight="1">
      <c r="A6" s="2" t="s">
        <v>19</v>
      </c>
      <c r="B6" s="18" t="s">
        <v>121</v>
      </c>
      <c r="C6" s="2" t="s">
        <v>105</v>
      </c>
      <c r="D6" s="2" t="s">
        <v>20</v>
      </c>
      <c r="E6" s="2" t="s">
        <v>21</v>
      </c>
      <c r="F6" s="15">
        <v>70</v>
      </c>
      <c r="G6" s="2">
        <v>20</v>
      </c>
      <c r="H6" s="2" t="s">
        <v>93</v>
      </c>
      <c r="L6" s="7" t="s">
        <v>97</v>
      </c>
    </row>
    <row r="7" spans="1:18" ht="15.75" customHeight="1">
      <c r="A7" s="3" t="s">
        <v>22</v>
      </c>
      <c r="B7" s="19" t="s">
        <v>122</v>
      </c>
      <c r="C7" s="3" t="s">
        <v>106</v>
      </c>
      <c r="D7" s="3" t="s">
        <v>23</v>
      </c>
      <c r="E7" s="3" t="s">
        <v>24</v>
      </c>
      <c r="F7" s="16">
        <v>297.85714285714283</v>
      </c>
      <c r="G7" s="3">
        <v>45</v>
      </c>
      <c r="H7" s="12" t="s">
        <v>8</v>
      </c>
      <c r="L7" s="6" t="s">
        <v>92</v>
      </c>
    </row>
    <row r="8" spans="1:18" ht="15.75" customHeight="1">
      <c r="A8" s="2" t="s">
        <v>25</v>
      </c>
      <c r="B8" s="18" t="s">
        <v>123</v>
      </c>
      <c r="C8" s="2" t="s">
        <v>106</v>
      </c>
      <c r="D8" s="2" t="s">
        <v>94</v>
      </c>
      <c r="E8" s="2" t="s">
        <v>26</v>
      </c>
      <c r="F8" s="15">
        <v>30</v>
      </c>
      <c r="G8" s="2">
        <v>5</v>
      </c>
      <c r="H8" s="2" t="s">
        <v>12</v>
      </c>
    </row>
    <row r="9" spans="1:18" ht="15.75" customHeight="1">
      <c r="A9" s="3" t="s">
        <v>27</v>
      </c>
      <c r="B9" s="19" t="s">
        <v>124</v>
      </c>
      <c r="C9" s="3" t="s">
        <v>106</v>
      </c>
      <c r="D9" s="3" t="s">
        <v>28</v>
      </c>
      <c r="E9" s="3" t="s">
        <v>29</v>
      </c>
      <c r="F9" s="16">
        <v>90</v>
      </c>
      <c r="G9" s="3">
        <v>35</v>
      </c>
      <c r="H9" s="3" t="s">
        <v>16</v>
      </c>
      <c r="L9" s="10" t="s">
        <v>98</v>
      </c>
    </row>
    <row r="10" spans="1:18" ht="15.75" customHeight="1">
      <c r="A10" s="2" t="s">
        <v>30</v>
      </c>
      <c r="B10" s="18" t="s">
        <v>125</v>
      </c>
      <c r="C10" s="2" t="s">
        <v>106</v>
      </c>
      <c r="D10" s="2" t="s">
        <v>31</v>
      </c>
      <c r="E10" s="2" t="s">
        <v>32</v>
      </c>
      <c r="F10" s="15">
        <v>500</v>
      </c>
      <c r="G10" s="2">
        <v>50</v>
      </c>
      <c r="H10" s="2" t="s">
        <v>8</v>
      </c>
      <c r="L10" s="9" t="s">
        <v>96</v>
      </c>
    </row>
    <row r="11" spans="1:18" ht="15.75" customHeight="1">
      <c r="A11" s="3" t="s">
        <v>33</v>
      </c>
      <c r="B11" s="19" t="s">
        <v>126</v>
      </c>
      <c r="C11" s="3" t="s">
        <v>106</v>
      </c>
      <c r="D11" s="3" t="s">
        <v>34</v>
      </c>
      <c r="E11" s="3" t="s">
        <v>35</v>
      </c>
      <c r="F11" s="16">
        <v>130</v>
      </c>
      <c r="G11" s="3">
        <v>10</v>
      </c>
      <c r="H11" s="3" t="s">
        <v>36</v>
      </c>
    </row>
    <row r="12" spans="1:18" ht="15.75" customHeight="1">
      <c r="A12" s="2" t="s">
        <v>37</v>
      </c>
      <c r="B12" s="18" t="s">
        <v>127</v>
      </c>
      <c r="C12" s="2" t="s">
        <v>107</v>
      </c>
      <c r="D12" s="2" t="s">
        <v>38</v>
      </c>
      <c r="E12" s="2" t="s">
        <v>39</v>
      </c>
      <c r="F12" s="15">
        <v>950</v>
      </c>
      <c r="G12" s="2">
        <v>25</v>
      </c>
      <c r="H12" s="2" t="s">
        <v>8</v>
      </c>
      <c r="L12" s="11" t="s">
        <v>99</v>
      </c>
    </row>
    <row r="13" spans="1:18" ht="15.75" customHeight="1">
      <c r="A13" s="3" t="s">
        <v>40</v>
      </c>
      <c r="B13" s="19" t="s">
        <v>128</v>
      </c>
      <c r="C13" s="3" t="s">
        <v>108</v>
      </c>
      <c r="D13" s="3" t="s">
        <v>10</v>
      </c>
      <c r="E13" s="3" t="s">
        <v>26</v>
      </c>
      <c r="F13" s="16">
        <v>90</v>
      </c>
      <c r="G13" s="3">
        <v>40</v>
      </c>
      <c r="H13" s="3" t="s">
        <v>93</v>
      </c>
      <c r="L13" s="6" t="s">
        <v>95</v>
      </c>
    </row>
    <row r="14" spans="1:18" ht="15.75" customHeight="1">
      <c r="A14" s="2" t="s">
        <v>41</v>
      </c>
      <c r="B14" s="18" t="s">
        <v>129</v>
      </c>
      <c r="C14" s="2" t="s">
        <v>109</v>
      </c>
      <c r="D14" s="2" t="s">
        <v>14</v>
      </c>
      <c r="E14" s="2" t="s">
        <v>42</v>
      </c>
      <c r="F14" s="15">
        <v>120</v>
      </c>
      <c r="G14" s="2">
        <v>35</v>
      </c>
      <c r="H14" s="2" t="s">
        <v>93</v>
      </c>
    </row>
    <row r="15" spans="1:18" ht="15.75" customHeight="1">
      <c r="A15" s="3" t="s">
        <v>43</v>
      </c>
      <c r="B15" s="19" t="s">
        <v>130</v>
      </c>
      <c r="C15" s="3" t="s">
        <v>110</v>
      </c>
      <c r="D15" s="3" t="s">
        <v>44</v>
      </c>
      <c r="E15" s="3" t="s">
        <v>45</v>
      </c>
      <c r="F15" s="16">
        <v>150</v>
      </c>
      <c r="G15" s="3">
        <v>15</v>
      </c>
      <c r="H15" s="3" t="s">
        <v>8</v>
      </c>
      <c r="L15" s="14" t="s">
        <v>104</v>
      </c>
    </row>
    <row r="16" spans="1:18" ht="15.75" customHeight="1">
      <c r="A16" s="2" t="s">
        <v>46</v>
      </c>
      <c r="B16" s="18" t="s">
        <v>131</v>
      </c>
      <c r="C16" s="2" t="s">
        <v>111</v>
      </c>
      <c r="D16" s="2" t="s">
        <v>23</v>
      </c>
      <c r="E16" s="2" t="s">
        <v>47</v>
      </c>
      <c r="F16" s="15">
        <v>250</v>
      </c>
      <c r="G16" s="2">
        <v>20</v>
      </c>
      <c r="H16" s="2" t="s">
        <v>8</v>
      </c>
      <c r="L16" s="6" t="s">
        <v>102</v>
      </c>
    </row>
    <row r="17" spans="1:12" ht="15.75" customHeight="1">
      <c r="A17" s="3" t="s">
        <v>48</v>
      </c>
      <c r="B17" s="19" t="s">
        <v>132</v>
      </c>
      <c r="C17" s="3" t="s">
        <v>110</v>
      </c>
      <c r="D17" s="3" t="s">
        <v>49</v>
      </c>
      <c r="E17" s="3" t="s">
        <v>50</v>
      </c>
      <c r="F17" s="16">
        <v>50</v>
      </c>
      <c r="G17" s="3">
        <v>35</v>
      </c>
      <c r="H17" s="3" t="s">
        <v>51</v>
      </c>
      <c r="L17" s="6" t="s">
        <v>103</v>
      </c>
    </row>
    <row r="18" spans="1:12" ht="15.75" customHeight="1">
      <c r="A18" s="2" t="s">
        <v>52</v>
      </c>
      <c r="B18" s="18" t="s">
        <v>133</v>
      </c>
      <c r="C18" s="2" t="s">
        <v>112</v>
      </c>
      <c r="D18" s="2" t="s">
        <v>44</v>
      </c>
      <c r="E18" s="2" t="s">
        <v>53</v>
      </c>
      <c r="F18" s="15">
        <v>160</v>
      </c>
      <c r="G18" s="2">
        <v>15</v>
      </c>
      <c r="H18" s="2" t="s">
        <v>8</v>
      </c>
    </row>
    <row r="19" spans="1:12" ht="15.75" customHeight="1">
      <c r="A19" s="3" t="s">
        <v>54</v>
      </c>
      <c r="B19" s="19" t="s">
        <v>134</v>
      </c>
      <c r="C19" s="3" t="s">
        <v>113</v>
      </c>
      <c r="D19" s="3" t="s">
        <v>38</v>
      </c>
      <c r="E19" s="3" t="s">
        <v>55</v>
      </c>
      <c r="F19" s="16">
        <v>980</v>
      </c>
      <c r="G19" s="3">
        <v>10</v>
      </c>
      <c r="H19" s="3" t="s">
        <v>8</v>
      </c>
      <c r="L19" s="14" t="s">
        <v>148</v>
      </c>
    </row>
    <row r="20" spans="1:12" ht="15.75" customHeight="1">
      <c r="A20" s="2" t="s">
        <v>56</v>
      </c>
      <c r="B20" s="18" t="s">
        <v>135</v>
      </c>
      <c r="C20" s="2" t="s">
        <v>106</v>
      </c>
      <c r="D20" s="2" t="s">
        <v>57</v>
      </c>
      <c r="E20" s="2" t="s">
        <v>58</v>
      </c>
      <c r="F20" s="15">
        <v>150</v>
      </c>
      <c r="G20" s="2">
        <v>15</v>
      </c>
      <c r="H20" s="2" t="s">
        <v>12</v>
      </c>
      <c r="K20" s="8"/>
      <c r="L20" s="9" t="s">
        <v>147</v>
      </c>
    </row>
    <row r="21" spans="1:12" ht="15.75" customHeight="1">
      <c r="A21" s="3" t="s">
        <v>59</v>
      </c>
      <c r="B21" s="19" t="s">
        <v>136</v>
      </c>
      <c r="C21" s="3" t="s">
        <v>105</v>
      </c>
      <c r="D21" s="3" t="s">
        <v>60</v>
      </c>
      <c r="E21" s="3" t="s">
        <v>61</v>
      </c>
      <c r="F21" s="16">
        <v>297.85714285714283</v>
      </c>
      <c r="G21" s="3">
        <v>10</v>
      </c>
      <c r="H21" s="3" t="s">
        <v>36</v>
      </c>
    </row>
    <row r="22" spans="1:12" ht="15.75" customHeight="1">
      <c r="A22" s="2" t="s">
        <v>62</v>
      </c>
      <c r="B22" s="18" t="s">
        <v>137</v>
      </c>
      <c r="C22" s="2" t="s">
        <v>114</v>
      </c>
      <c r="D22" s="2" t="s">
        <v>63</v>
      </c>
      <c r="E22" s="2" t="s">
        <v>64</v>
      </c>
      <c r="F22" s="15">
        <v>700</v>
      </c>
      <c r="G22" s="2">
        <v>50</v>
      </c>
      <c r="H22" s="2" t="s">
        <v>8</v>
      </c>
    </row>
    <row r="23" spans="1:12" ht="15.75" customHeight="1">
      <c r="A23" s="3" t="s">
        <v>65</v>
      </c>
      <c r="B23" s="19" t="s">
        <v>138</v>
      </c>
      <c r="C23" s="3" t="s">
        <v>110</v>
      </c>
      <c r="D23" s="3" t="s">
        <v>66</v>
      </c>
      <c r="E23" s="3" t="s">
        <v>67</v>
      </c>
      <c r="F23" s="16">
        <v>80</v>
      </c>
      <c r="G23" s="3">
        <v>20</v>
      </c>
      <c r="H23" s="3" t="s">
        <v>16</v>
      </c>
    </row>
    <row r="24" spans="1:12" ht="15.75" customHeight="1">
      <c r="A24" s="2" t="s">
        <v>68</v>
      </c>
      <c r="B24" s="18" t="s">
        <v>123</v>
      </c>
      <c r="C24" s="2" t="s">
        <v>115</v>
      </c>
      <c r="D24" s="2" t="s">
        <v>69</v>
      </c>
      <c r="E24" s="2" t="s">
        <v>70</v>
      </c>
      <c r="F24" s="15">
        <v>150</v>
      </c>
      <c r="G24" s="2">
        <v>30</v>
      </c>
      <c r="H24" s="2" t="s">
        <v>93</v>
      </c>
    </row>
    <row r="25" spans="1:12" ht="15.75" customHeight="1">
      <c r="A25" s="2" t="s">
        <v>71</v>
      </c>
      <c r="B25" s="18" t="s">
        <v>139</v>
      </c>
      <c r="C25" s="2" t="s">
        <v>110</v>
      </c>
      <c r="D25" s="2" t="s">
        <v>72</v>
      </c>
      <c r="E25" s="2" t="s">
        <v>73</v>
      </c>
      <c r="F25" s="15">
        <v>800</v>
      </c>
      <c r="G25" s="2">
        <v>45</v>
      </c>
      <c r="H25" s="2" t="s">
        <v>8</v>
      </c>
    </row>
    <row r="26" spans="1:12" ht="15.75" customHeight="1">
      <c r="A26" s="3" t="s">
        <v>74</v>
      </c>
      <c r="B26" s="19" t="s">
        <v>140</v>
      </c>
      <c r="C26" s="3" t="s">
        <v>110</v>
      </c>
      <c r="D26" s="3" t="s">
        <v>57</v>
      </c>
      <c r="E26" s="3" t="s">
        <v>75</v>
      </c>
      <c r="F26" s="16">
        <v>297.85714285714283</v>
      </c>
      <c r="G26" s="3">
        <v>25</v>
      </c>
      <c r="H26" s="3" t="s">
        <v>12</v>
      </c>
    </row>
    <row r="27" spans="1:12" ht="15.75" customHeight="1">
      <c r="A27" s="2" t="s">
        <v>76</v>
      </c>
      <c r="B27" s="18" t="s">
        <v>141</v>
      </c>
      <c r="C27" s="2" t="s">
        <v>110</v>
      </c>
      <c r="D27" s="2" t="s">
        <v>28</v>
      </c>
      <c r="E27" s="2" t="s">
        <v>77</v>
      </c>
      <c r="F27" s="15">
        <v>400</v>
      </c>
      <c r="G27" s="2">
        <v>40</v>
      </c>
      <c r="H27" s="2" t="s">
        <v>16</v>
      </c>
    </row>
    <row r="28" spans="1:12" ht="15.75" customHeight="1">
      <c r="A28" s="2" t="s">
        <v>78</v>
      </c>
      <c r="B28" s="18" t="s">
        <v>142</v>
      </c>
      <c r="C28" s="2" t="s">
        <v>110</v>
      </c>
      <c r="D28" s="2" t="s">
        <v>79</v>
      </c>
      <c r="E28" s="2" t="s">
        <v>80</v>
      </c>
      <c r="F28" s="15">
        <v>60</v>
      </c>
      <c r="G28" s="2">
        <v>30</v>
      </c>
      <c r="H28" s="2" t="s">
        <v>12</v>
      </c>
    </row>
    <row r="29" spans="1:12" ht="15.75" customHeight="1">
      <c r="A29" s="3" t="s">
        <v>81</v>
      </c>
      <c r="B29" s="19" t="s">
        <v>143</v>
      </c>
      <c r="C29" s="3" t="s">
        <v>110</v>
      </c>
      <c r="D29" s="3" t="s">
        <v>82</v>
      </c>
      <c r="E29" s="3" t="s">
        <v>83</v>
      </c>
      <c r="F29" s="16">
        <v>40</v>
      </c>
      <c r="G29" s="3">
        <v>10</v>
      </c>
      <c r="H29" s="3" t="s">
        <v>16</v>
      </c>
    </row>
    <row r="30" spans="1:12" ht="15.75" customHeight="1">
      <c r="A30" s="2" t="s">
        <v>84</v>
      </c>
      <c r="B30" s="18" t="s">
        <v>144</v>
      </c>
      <c r="C30" s="2" t="s">
        <v>110</v>
      </c>
      <c r="D30" s="2" t="s">
        <v>69</v>
      </c>
      <c r="E30" s="2" t="s">
        <v>85</v>
      </c>
      <c r="F30" s="15">
        <v>130</v>
      </c>
      <c r="G30" s="2">
        <v>5</v>
      </c>
      <c r="H30" s="2" t="s">
        <v>8</v>
      </c>
    </row>
    <row r="31" spans="1:12" ht="15.75" customHeight="1">
      <c r="A31" s="3" t="s">
        <v>86</v>
      </c>
      <c r="B31" s="19" t="s">
        <v>145</v>
      </c>
      <c r="C31" s="3" t="s">
        <v>110</v>
      </c>
      <c r="D31" s="3" t="s">
        <v>87</v>
      </c>
      <c r="E31" s="3" t="s">
        <v>88</v>
      </c>
      <c r="F31" s="16">
        <v>50</v>
      </c>
      <c r="G31" s="3">
        <v>50</v>
      </c>
      <c r="H31" s="3" t="s">
        <v>12</v>
      </c>
    </row>
    <row r="32" spans="1:12" ht="15.75" customHeight="1">
      <c r="A32" s="3" t="s">
        <v>89</v>
      </c>
      <c r="B32" s="19" t="s">
        <v>146</v>
      </c>
      <c r="C32" s="3" t="s">
        <v>116</v>
      </c>
      <c r="D32" s="3" t="s">
        <v>90</v>
      </c>
      <c r="E32" s="3" t="s">
        <v>91</v>
      </c>
      <c r="F32" s="16">
        <v>100</v>
      </c>
      <c r="G32" s="3">
        <v>20</v>
      </c>
      <c r="H32" s="3" t="s">
        <v>51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1" xr:uid="{00000000-0001-0000-0000-000000000000}"/>
  <conditionalFormatting sqref="F1:F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{5AF729ED-C563-4436-8267-608091ABDB51}</x14:id>
        </ext>
      </extLst>
    </cfRule>
  </conditionalFormatting>
  <conditionalFormatting sqref="H1:H32">
    <cfRule type="cellIs" dxfId="0" priority="1" operator="equal">
      <formula>$H$2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F729ED-C563-4436-8267-608091ABD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dinesh.ravi134@outlook.com</cp:lastModifiedBy>
  <dcterms:created xsi:type="dcterms:W3CDTF">2026-07-23T14:43:37Z</dcterms:created>
  <dcterms:modified xsi:type="dcterms:W3CDTF">2026-10-01T18:26:59Z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