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Forecast Summary" sheetId="1" state="visible" r:id="rId3"/>
    <sheet name="2_Detailed Forecast" sheetId="2" state="visible" r:id="rId4"/>
    <sheet name="3_Seasonal Pattern" sheetId="3" state="visible" r:id="rId5"/>
    <sheet name="4_Confidence &amp; Data Quality" sheetId="4" state="visible" r:id="rId6"/>
    <sheet name="5_Procurement Signal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<sst xmlns="http://schemas.openxmlformats.org/spreadsheetml/2006/main" count="1579" uniqueCount="211">
  <si>
    <t xml:space="preserve">ONGC Xylene — Demand Forecast  |  Apr-2026 to Sep-2026  |  Litres  |  Confidence threshold: ≥75 for procurement planning</t>
  </si>
  <si>
    <t xml:space="preserve">Movements 201+221+261 net of reversals  |  Rollup: 11F*/12F*/13F* consumption → Shore Base  |  Confidence capped at 88% (3-year data; 90%+ needs 5+ years)</t>
  </si>
  <si>
    <t xml:space="preserve">Forecast Unit</t>
  </si>
  <si>
    <t xml:space="preserve">Apr-2026</t>
  </si>
  <si>
    <t xml:space="preserve">May-2026</t>
  </si>
  <si>
    <t xml:space="preserve">Jun-2026</t>
  </si>
  <si>
    <t xml:space="preserve">Jul-2026</t>
  </si>
  <si>
    <t xml:space="preserve">Aug-2026</t>
  </si>
  <si>
    <t xml:space="preserve">Sep-2026</t>
  </si>
  <si>
    <t xml:space="preserve">Conf Score</t>
  </si>
  <si>
    <t xml:space="preserve">Rating</t>
  </si>
  <si>
    <t xml:space="preserve">Model</t>
  </si>
  <si>
    <t xml:space="preserve">Action</t>
  </si>
  <si>
    <t xml:space="preserve">Unit</t>
  </si>
  <si>
    <t xml:space="preserve">Description</t>
  </si>
  <si>
    <t xml:space="preserve">Point (L)</t>
  </si>
  <si>
    <t xml:space="preserve">Lower 90%</t>
  </si>
  <si>
    <t xml:space="preserve">Upper 90%</t>
  </si>
  <si>
    <t xml:space="preserve">Score</t>
  </si>
  <si>
    <t xml:space="preserve">11A1</t>
  </si>
  <si>
    <t xml:space="preserve">UT Offshore — Mumbai High North</t>
  </si>
  <si>
    <t xml:space="preserve">Low — manual validation required</t>
  </si>
  <si>
    <t xml:space="preserve">Seasonal Median</t>
  </si>
  <si>
    <t xml:space="preserve">Manual validation</t>
  </si>
  <si>
    <t xml:space="preserve">12A1</t>
  </si>
  <si>
    <t xml:space="preserve">UT Offshore — Heera / Ratna</t>
  </si>
  <si>
    <t xml:space="preserve">13A1</t>
  </si>
  <si>
    <t xml:space="preserve">UT Offshore — Bassein / Tapti / Panna Mukta</t>
  </si>
  <si>
    <t xml:space="preserve">20A1</t>
  </si>
  <si>
    <t xml:space="preserve">Ahmedabad Asset</t>
  </si>
  <si>
    <t xml:space="preserve">High confidence — proceed</t>
  </si>
  <si>
    <t xml:space="preserve">Damped HW</t>
  </si>
  <si>
    <t xml:space="preserve">Proceed with plan</t>
  </si>
  <si>
    <t xml:space="preserve">21A1</t>
  </si>
  <si>
    <t xml:space="preserve">Ankleshwar Asset</t>
  </si>
  <si>
    <t xml:space="preserve">Medium — field review advised</t>
  </si>
  <si>
    <t xml:space="preserve">Review before ordering</t>
  </si>
  <si>
    <t xml:space="preserve">22A1</t>
  </si>
  <si>
    <t xml:space="preserve">Mehsana Asset</t>
  </si>
  <si>
    <t xml:space="preserve">25A1</t>
  </si>
  <si>
    <t xml:space="preserve">Cambay Asset</t>
  </si>
  <si>
    <t xml:space="preserve">41A1</t>
  </si>
  <si>
    <t xml:space="preserve">Rajahmundry Asset</t>
  </si>
  <si>
    <t xml:space="preserve">50A1</t>
  </si>
  <si>
    <t xml:space="preserve">Assam Asset, Nazira</t>
  </si>
  <si>
    <t xml:space="preserve">51A1</t>
  </si>
  <si>
    <t xml:space="preserve">Jorhat Asset</t>
  </si>
  <si>
    <t xml:space="preserve">📌  Confidence note: 3 years of data = 3 observations per seasonal position. Score ≥75 = fit for procurement planning with field confirmation. Score &lt;70 = validate manually. 90%+ confidence requires 5+ years of stable data.</t>
  </si>
  <si>
    <t xml:space="preserve">  11A1  |  UT Offshore — Mumbai High North  |  Model: Seasonal Median  |  Score: 67.0  |  Low — manual validation required</t>
  </si>
  <si>
    <t xml:space="preserve">  Active months: 31/36  |  CV: 1.22  |  Level ratio FY25-26/FY24-25: 2.00×  |  Avg monthly (active): 14258 L</t>
  </si>
  <si>
    <t xml:space="preserve">Month</t>
  </si>
  <si>
    <t xml:space="preserve">FY</t>
  </si>
  <si>
    <t xml:space="preserve">Actual (L)</t>
  </si>
  <si>
    <t xml:space="preserve">Source</t>
  </si>
  <si>
    <t xml:space="preserve">Fcst Month</t>
  </si>
  <si>
    <t xml:space="preserve">vs Prior Yr</t>
  </si>
  <si>
    <t xml:space="preserve">PI Width</t>
  </si>
  <si>
    <t xml:space="preserve">Apr-2023</t>
  </si>
  <si>
    <t xml:space="preserve">FY23-24</t>
  </si>
  <si>
    <t xml:space="preserve">MB51 23-24</t>
  </si>
  <si>
    <t xml:space="preserve">+100.0%</t>
  </si>
  <si>
    <t xml:space="preserve">May-2023</t>
  </si>
  <si>
    <t xml:space="preserve">+3.6%</t>
  </si>
  <si>
    <t xml:space="preserve">Jun-2023</t>
  </si>
  <si>
    <t xml:space="preserve">Jul-2023</t>
  </si>
  <si>
    <t xml:space="preserve">+53.8%</t>
  </si>
  <si>
    <t xml:space="preserve">Aug-2023</t>
  </si>
  <si>
    <t xml:space="preserve">+37.7%</t>
  </si>
  <si>
    <t xml:space="preserve">Sep-2023</t>
  </si>
  <si>
    <t xml:space="preserve">Oct-2023</t>
  </si>
  <si>
    <t xml:space="preserve">Nov-2023</t>
  </si>
  <si>
    <t xml:space="preserve">Dec-2023</t>
  </si>
  <si>
    <t xml:space="preserve">Jan-2024</t>
  </si>
  <si>
    <t xml:space="preserve">Feb-2024</t>
  </si>
  <si>
    <t xml:space="preserve">Mar-2024</t>
  </si>
  <si>
    <t xml:space="preserve">Apr-2024</t>
  </si>
  <si>
    <t xml:space="preserve">FY24-25</t>
  </si>
  <si>
    <t xml:space="preserve">MB51 24-25</t>
  </si>
  <si>
    <t xml:space="preserve">May-2024</t>
  </si>
  <si>
    <t xml:space="preserve">Jun-2024</t>
  </si>
  <si>
    <t xml:space="preserve">Jul-2024</t>
  </si>
  <si>
    <t xml:space="preserve">Aug-2024</t>
  </si>
  <si>
    <t xml:space="preserve">—</t>
  </si>
  <si>
    <t xml:space="preserve">Sep-2024</t>
  </si>
  <si>
    <t xml:space="preserve">Oct-2024</t>
  </si>
  <si>
    <t xml:space="preserve">Nov-2024</t>
  </si>
  <si>
    <t xml:space="preserve">Dec-2024</t>
  </si>
  <si>
    <t xml:space="preserve">Jan-2025</t>
  </si>
  <si>
    <t xml:space="preserve">Feb-2025</t>
  </si>
  <si>
    <t xml:space="preserve">Mar-2025</t>
  </si>
  <si>
    <t xml:space="preserve">Apr-2025</t>
  </si>
  <si>
    <t xml:space="preserve">FY25-26</t>
  </si>
  <si>
    <t xml:space="preserve">MB51 25-26</t>
  </si>
  <si>
    <t xml:space="preserve">May-2025</t>
  </si>
  <si>
    <t xml:space="preserve">Jun-2025</t>
  </si>
  <si>
    <t xml:space="preserve">Jul-2025</t>
  </si>
  <si>
    <t xml:space="preserve">Aug-2025</t>
  </si>
  <si>
    <t xml:space="preserve">Sep-2025</t>
  </si>
  <si>
    <t xml:space="preserve">Oct-2025</t>
  </si>
  <si>
    <t xml:space="preserve">Nov-2025</t>
  </si>
  <si>
    <t xml:space="preserve">Dec-2025</t>
  </si>
  <si>
    <t xml:space="preserve">Jan-2026</t>
  </si>
  <si>
    <t xml:space="preserve">Feb-2026</t>
  </si>
  <si>
    <t xml:space="preserve">Mar-2026</t>
  </si>
  <si>
    <t xml:space="preserve">  12A1  |  UT Offshore — Heera / Ratna  |  Model: Seasonal Median  |  Score: 55.0  |  Low — manual validation required</t>
  </si>
  <si>
    <t xml:space="preserve">  Active months: 15/36  |  CV: 2.01  |  Level ratio FY25-26/FY24-25: 2.00×  |  Avg monthly (active): 11147 L</t>
  </si>
  <si>
    <t xml:space="preserve">+0.0%</t>
  </si>
  <si>
    <t xml:space="preserve">-100.0%</t>
  </si>
  <si>
    <t xml:space="preserve">  13A1  |  UT Offshore — Bassein / Tapti / Panna Mukta  |  Model: Seasonal Median  |  Score: 55.0  |  Low — manual validation required</t>
  </si>
  <si>
    <t xml:space="preserve">  Active months: 18/36  |  CV: 1.74  |  Level ratio FY25-26/FY24-25: 1.55×  |  Avg monthly (active): 5789 L</t>
  </si>
  <si>
    <t xml:space="preserve">+18.5%</t>
  </si>
  <si>
    <t xml:space="preserve">-57.4%</t>
  </si>
  <si>
    <t xml:space="preserve">  20A1  |  Ahmedabad Asset  |  Model: Damped HW  |  Score: 86.0  |  High confidence — proceed</t>
  </si>
  <si>
    <t xml:space="preserve">  Active months: 36/36  |  CV: 0.51  |  Level ratio FY25-26/FY24-25: 0.69×  |  Avg monthly (active): 166394 L</t>
  </si>
  <si>
    <t xml:space="preserve">-82.7%</t>
  </si>
  <si>
    <t xml:space="preserve">-63.9%</t>
  </si>
  <si>
    <t xml:space="preserve">-65.9%</t>
  </si>
  <si>
    <t xml:space="preserve">  21A1  |  Ankleshwar Asset  |  Model: Damped HW  |  Score: 77.0  |  Medium — field review advised</t>
  </si>
  <si>
    <t xml:space="preserve">  Active months: 35/36  |  CV: 0.75  |  Level ratio FY25-26/FY24-25: 1.49×  |  Avg monthly (active): 5223 L</t>
  </si>
  <si>
    <t xml:space="preserve">-12.3%</t>
  </si>
  <si>
    <t xml:space="preserve">-61.3%</t>
  </si>
  <si>
    <t xml:space="preserve">-32.7%</t>
  </si>
  <si>
    <t xml:space="preserve">-58.8%</t>
  </si>
  <si>
    <t xml:space="preserve">+97.8%</t>
  </si>
  <si>
    <t xml:space="preserve">+3.3%</t>
  </si>
  <si>
    <t xml:space="preserve">  22A1  |  Mehsana Asset  |  Model: Damped HW  |  Score: 88  |  High confidence — proceed</t>
  </si>
  <si>
    <t xml:space="preserve">  Active months: 36/36  |  CV: 0.52  |  Level ratio FY25-26/FY24-25: 0.97×  |  Avg monthly (active): 88462 L</t>
  </si>
  <si>
    <t xml:space="preserve">-62.2%</t>
  </si>
  <si>
    <t xml:space="preserve">-76.0%</t>
  </si>
  <si>
    <t xml:space="preserve">+103.6%</t>
  </si>
  <si>
    <t xml:space="preserve">-81.5%</t>
  </si>
  <si>
    <t xml:space="preserve">-34.5%</t>
  </si>
  <si>
    <t xml:space="preserve">+66.3%</t>
  </si>
  <si>
    <t xml:space="preserve">  25A1  |  Cambay Asset  |  Model: Seasonal Median  |  Score: 61.0  |  Low — manual validation required</t>
  </si>
  <si>
    <t xml:space="preserve">  Active months: 28/36  |  CV: 1.08  |  Level ratio FY25-26/FY24-25: 0.54×  |  Avg monthly (active): 32850 L</t>
  </si>
  <si>
    <t xml:space="preserve">-46.4%</t>
  </si>
  <si>
    <t xml:space="preserve">-56.7%</t>
  </si>
  <si>
    <t xml:space="preserve">-84.2%</t>
  </si>
  <si>
    <t xml:space="preserve">-68.6%</t>
  </si>
  <si>
    <t xml:space="preserve">  41A1  |  Rajahmundry Asset  |  Model: Seasonal Median  |  Score: 65.0  |  Low — manual validation required</t>
  </si>
  <si>
    <t xml:space="preserve">  Active months: 22/36  |  CV: 1.04  |  Level ratio FY25-26/FY24-25: 0.60×  |  Avg monthly (active): 4648 L</t>
  </si>
  <si>
    <t xml:space="preserve">-75.3%</t>
  </si>
  <si>
    <t xml:space="preserve">-63.0%</t>
  </si>
  <si>
    <t xml:space="preserve">-70.2%</t>
  </si>
  <si>
    <t xml:space="preserve">  50A1  |  Assam Asset, Nazira  |  Model: Damped HW  |  Score: 88  |  High confidence — proceed</t>
  </si>
  <si>
    <t xml:space="preserve">  Active months: 33/36  |  CV: 0.51  |  Level ratio FY25-26/FY24-25: 0.92×  |  Avg monthly (active): 22701 L</t>
  </si>
  <si>
    <t xml:space="preserve">+41.0%</t>
  </si>
  <si>
    <t xml:space="preserve">-3.0%</t>
  </si>
  <si>
    <t xml:space="preserve">-24.8%</t>
  </si>
  <si>
    <t xml:space="preserve">+31.2%</t>
  </si>
  <si>
    <t xml:space="preserve">+9.1%</t>
  </si>
  <si>
    <t xml:space="preserve">+8.4%</t>
  </si>
  <si>
    <t xml:space="preserve">  51A1  |  Jorhat Asset  |  Model: Seasonal Median  |  Score: 61.0  |  Low — manual validation required</t>
  </si>
  <si>
    <t xml:space="preserve">  Active months: 29/36  |  CV: 0.97  |  Level ratio FY25-26/FY24-25: 2.00×  |  Avg monthly (active): 6406 L</t>
  </si>
  <si>
    <t xml:space="preserve">-14.3%</t>
  </si>
  <si>
    <t xml:space="preserve">Seasonal Pattern — Median Consumption by Calendar Month  |  Basis for Forecast  |  Litres</t>
  </si>
  <si>
    <t xml:space="preserve">Each cell = median Litres consumed in that calendar month across 3 FYs. Green intensity = relative demand.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</si>
  <si>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</si>
  <si>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</si>
  <si>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</si>
  <si>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</si>
  <si>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</si>
  <si>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</si>
  <si>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</si>
  <si>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</si>
  <si>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</si>
  <si>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</si>
  <si>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</si>
  <si>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</si>
  <si>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Annual (L)</t>
  </si>
  <si>
    <t xml:space="preserve">Peak Month</t>
  </si>
  <si>
    <t xml:space="preserve">Trough Month</t>
  </si>
  <si>
    <t xml:space="preserve">Confidence Score Breakdown &amp; Data Quality — Xylene Pilot</t>
  </si>
  <si>
    <t xml:space="preserve">Score components: data richness, volatility (CV), stability (level ratio), model fit. Honest ceiling with 3-year data = 88%.</t>
  </si>
  <si>
    <t xml:space="preserve">Active Months</t>
  </si>
  <si>
    <t xml:space="preserve">% Active</t>
  </si>
  <si>
    <t xml:space="preserve">CV</t>
  </si>
  <si>
    <t xml:space="preserve">Level Ratio</t>
  </si>
  <si>
    <t xml:space="preserve">Score Methodology:</t>
  </si>
  <si>
    <t xml:space="preserve">Base = 55  |  +12 if active months ≥30  |  +6 if ≥20</t>
  </si>
  <si>
    <t xml:space="preserve">+10 if CV &lt; 0.6 (low volatility)  |  +5 if CV &lt; 0.9</t>
  </si>
  <si>
    <t xml:space="preserve">+8 if level ratio 0.8–1.2 (stable)  |  +4 if 0.6–1.4</t>
  </si>
  <si>
    <t xml:space="preserve">+5 bonus for Damped Holt-Winters (dense, low-CV series)</t>
  </si>
  <si>
    <t xml:space="preserve">Hard cap = 88. Score 90%+ requires 5+ years of stable data.</t>
  </si>
  <si>
    <t xml:space="preserve">Procurement Signals — 6-Month Forward Demand &amp; Reorder Indicators  |  Xylene  |  Litres</t>
  </si>
  <si>
    <t xml:space="preserve">Forecast-based signals. Actual ROP and Days of Cover require MB52 stock-on-hand. Lead times = placeholders — update from ME2M.</t>
  </si>
  <si>
    <t xml:space="preserve">6-Month Fcst (L)</t>
  </si>
  <si>
    <t xml:space="preserve">Monthly Avg (L)</t>
  </si>
  <si>
    <t xml:space="preserve">Lead Time (mo)*</t>
  </si>
  <si>
    <t xml:space="preserve">Safety Stock (L)**</t>
  </si>
  <si>
    <t xml:space="preserve">ROP (L)***</t>
  </si>
  <si>
    <t xml:space="preserve">FY25-26 Avg (L)</t>
  </si>
  <si>
    <t xml:space="preserve">Trend vs FY24-25</t>
  </si>
  <si>
    <t xml:space="preserve">Action Flag</t>
  </si>
  <si>
    <t xml:space="preserve">+93.1%</t>
  </si>
  <si>
    <t xml:space="preserve">⚠️  Validate first</t>
  </si>
  <si>
    <t xml:space="preserve">+81.7%</t>
  </si>
  <si>
    <t xml:space="preserve">+76.7%</t>
  </si>
  <si>
    <t xml:space="preserve">-31.1%</t>
  </si>
  <si>
    <t xml:space="preserve">📉  Demand declining</t>
  </si>
  <si>
    <t xml:space="preserve">+36.5%</t>
  </si>
  <si>
    <t xml:space="preserve">📈  Demand rising — raise safety stock</t>
  </si>
  <si>
    <t xml:space="preserve">-2.7%</t>
  </si>
  <si>
    <t xml:space="preserve">✅  Standard plan</t>
  </si>
  <si>
    <t xml:space="preserve">-41.6%</t>
  </si>
  <si>
    <t xml:space="preserve">+3.2%</t>
  </si>
  <si>
    <t xml:space="preserve">-7.8%</t>
  </si>
  <si>
    <t xml:space="preserve">+159.4%</t>
  </si>
  <si>
    <t xml:space="preserve">*  Lead time = placeholder. Offshore default=2 months, Onshore=1.5 months. Update from ME2M open PO data.</t>
  </si>
  <si>
    <t xml:space="preserve">** Safety stock = 1.645 × σ_monthly × √(lead_time).  Z=1.645 → 95% service level.</t>
  </si>
  <si>
    <t xml:space="preserve">*** ROP = Avg monthly forecast × lead time + safety stock. Subtract MB52 stock-on-hand for live net ROP.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</si>
</sst>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5D4E37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9"/>
      <color rgb="FF222222"/>
      <name val="Arial"/>
      <family val="0"/>
      <charset val="1"/>
    </font>
    <font>
      <sz val="9"/>
      <name val="Arial"/>
      <family val="0"/>
      <charset val="1"/>
    </font>
    <font>
      <sz val="9"/>
      <color rgb="FFBFBFBF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1A4A6B"/>
        <bgColor rgb="FF185FA5"/>
      </patternFill>
    </fill>
    <fill>
      <patternFill patternType="solid">
        <fgColor rgb="FFE8F4FD"/>
        <bgColor rgb="FFEBF5FB"/>
      </patternFill>
    </fill>
    <fill>
      <patternFill patternType="solid">
        <fgColor rgb="FF1D7A55"/>
        <bgColor rgb="FF008080"/>
      </patternFill>
    </fill>
    <fill>
      <patternFill patternType="solid">
        <fgColor rgb="FF185FA5"/>
        <bgColor rgb="FF1A4A6B"/>
      </patternFill>
    </fill>
    <fill>
      <patternFill patternType="solid">
        <fgColor rgb="FFE8F0FE"/>
        <bgColor rgb="FFE8F4FD"/>
      </patternFill>
    </fill>
    <fill>
      <patternFill patternType="solid">
        <fgColor rgb="FFEAF6EE"/>
        <bgColor rgb="FFEAF6F1"/>
      </patternFill>
    </fill>
    <fill>
      <patternFill patternType="solid">
        <fgColor rgb="FFEBF5FB"/>
        <bgColor rgb="FFE8F4FD"/>
      </patternFill>
    </fill>
    <fill>
      <patternFill patternType="solid">
        <fgColor rgb="FFFEF9E7"/>
        <bgColor rgb="FFFFF9E6"/>
      </patternFill>
    </fill>
    <fill>
      <patternFill patternType="solid">
        <fgColor rgb="FFA32D2D"/>
        <bgColor rgb="FF993366"/>
      </patternFill>
    </fill>
    <fill>
      <patternFill patternType="solid">
        <fgColor rgb="FFFFCDD2"/>
        <bgColor rgb="FFFFE0B2"/>
      </patternFill>
    </fill>
    <fill>
      <patternFill patternType="solid">
        <fgColor rgb="FF3B6D11"/>
        <bgColor rgb="FF1D7A55"/>
      </patternFill>
    </fill>
    <fill>
      <patternFill patternType="solid">
        <fgColor rgb="FFEAF6E8"/>
        <bgColor rgb="FFEAF6EE"/>
      </patternFill>
    </fill>
    <fill>
      <patternFill patternType="solid">
        <fgColor rgb="FFC7E6D5"/>
        <bgColor rgb="FFC8E6C9"/>
      </patternFill>
    </fill>
    <fill>
      <patternFill patternType="solid">
        <fgColor rgb="FFBA7517"/>
        <bgColor rgb="FFFF6600"/>
      </patternFill>
    </fill>
    <fill>
      <patternFill patternType="solid">
        <fgColor rgb="FFFFF3CD"/>
        <bgColor rgb="FFFFF9E6"/>
      </patternFill>
    </fill>
    <fill>
      <patternFill patternType="solid">
        <fgColor rgb="FFFFF9E6"/>
        <bgColor rgb="FFFEF9E7"/>
      </patternFill>
    </fill>
    <fill>
      <patternFill patternType="solid">
        <fgColor rgb="FFFFFFFF"/>
        <bgColor rgb="FFFAFAFA"/>
      </patternFill>
    </fill>
    <fill>
      <patternFill patternType="solid">
        <fgColor rgb="FFF0F0F0"/>
        <bgColor rgb="FFF5F5F5"/>
      </patternFill>
    </fill>
    <fill>
      <patternFill patternType="solid">
        <fgColor rgb="FFC8E6C9"/>
        <bgColor rgb="FFC7E6D5"/>
      </patternFill>
    </fill>
    <fill>
      <patternFill patternType="solid">
        <fgColor rgb="FFF5F5F5"/>
        <bgColor rgb="FFF7FAFA"/>
      </patternFill>
    </fill>
    <fill>
      <patternFill patternType="solid">
        <fgColor rgb="FFF7FAFA"/>
        <bgColor rgb="FFFAFAFA"/>
      </patternFill>
    </fill>
    <fill>
      <patternFill patternType="solid">
        <fgColor rgb="FFFAFAFA"/>
        <bgColor rgb="FFF7FAFA"/>
      </patternFill>
    </fill>
    <fill>
      <patternFill patternType="solid">
        <fgColor rgb="FFEAF6F1"/>
        <bgColor rgb="FFEAF6EE"/>
      </patternFill>
    </fill>
    <fill>
      <patternFill patternType="solid">
        <fgColor rgb="FFFFE0B2"/>
        <bgColor rgb="FFF5E6CC"/>
      </patternFill>
    </fill>
    <fill>
      <patternFill patternType="solid">
        <fgColor rgb="FFF5E6CC"/>
        <bgColor rgb="FFFFE0B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3B6D11"/>
      <rgbColor rgb="FF000080"/>
      <rgbColor rgb="FFBA7517"/>
      <rgbColor rgb="FF800080"/>
      <rgbColor rgb="FF1D7A55"/>
      <rgbColor rgb="FFBFBFBF"/>
      <rgbColor rgb="FF808080"/>
      <rgbColor rgb="FFF0F0F0"/>
      <rgbColor rgb="FF993366"/>
      <rgbColor rgb="FFFFF3CD"/>
      <rgbColor rgb="FFE8F4FD"/>
      <rgbColor rgb="FF660066"/>
      <rgbColor rgb="FFF5F5F5"/>
      <rgbColor rgb="FF185FA5"/>
      <rgbColor rgb="FFC7E6D5"/>
      <rgbColor rgb="FF000080"/>
      <rgbColor rgb="FFFF00FF"/>
      <rgbColor rgb="FFEAF6E8"/>
      <rgbColor rgb="FF00FFFF"/>
      <rgbColor rgb="FF800080"/>
      <rgbColor rgb="FF800000"/>
      <rgbColor rgb="FF008080"/>
      <rgbColor rgb="FF0000FF"/>
      <rgbColor rgb="FF00CCFF"/>
      <rgbColor rgb="FFEAF6F1"/>
      <rgbColor rgb="FFC8E6C9"/>
      <rgbColor rgb="FFFFF9E6"/>
      <rgbColor rgb="FFE8F0FE"/>
      <rgbColor rgb="FFFFCDD2"/>
      <rgbColor rgb="FFF5E6CC"/>
      <rgbColor rgb="FFFFE0B2"/>
      <rgbColor rgb="FF3366FF"/>
      <rgbColor rgb="FF33CCCC"/>
      <rgbColor rgb="FFF7FAFA"/>
      <rgbColor rgb="FFEAF6EE"/>
      <rgbColor rgb="FFFAFAFA"/>
      <rgbColor rgb="FFFF6600"/>
      <rgbColor rgb="FF666699"/>
      <rgbColor rgb="FFEBF5FB"/>
      <rgbColor rgb="FF1A4A6B"/>
      <rgbColor rgb="FF339966"/>
      <rgbColor rgb="FF003300"/>
      <rgbColor rgb="FF5D4E37"/>
      <rgbColor rgb="FFA32D2D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20" min="3" style="0" width="13"/>
    <col collapsed="false" customWidth="true" hidden="false" outlineLevel="0" max="24" min="21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21.75" hidden="false" customHeight="true" outlineLevel="0" collapsed="false">
      <c r="A3" s="3" t="s">
        <v>2</v>
      </c>
      <c r="B3" s="3"/>
      <c r="C3" s="4" t="s">
        <v>3</v>
      </c>
      <c r="D3" s="4"/>
      <c r="E3" s="4"/>
      <c r="F3" s="4" t="s">
        <v>4</v>
      </c>
      <c r="G3" s="4"/>
      <c r="H3" s="4"/>
      <c r="I3" s="4" t="s">
        <v>5</v>
      </c>
      <c r="J3" s="4"/>
      <c r="K3" s="4"/>
      <c r="L3" s="4" t="s">
        <v>6</v>
      </c>
      <c r="M3" s="4"/>
      <c r="N3" s="4"/>
      <c r="O3" s="4" t="s">
        <v>7</v>
      </c>
      <c r="P3" s="4"/>
      <c r="Q3" s="4"/>
      <c r="R3" s="4" t="s">
        <v>8</v>
      </c>
      <c r="S3" s="4"/>
      <c r="T3" s="4"/>
      <c r="U3" s="5" t="s">
        <v>9</v>
      </c>
      <c r="V3" s="5" t="s">
        <v>10</v>
      </c>
      <c r="W3" s="5" t="s">
        <v>11</v>
      </c>
      <c r="X3" s="5" t="s">
        <v>12</v>
      </c>
    </row>
    <row r="4" customFormat="false" ht="31.5" hidden="false" customHeight="true" outlineLevel="0" collapsed="false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15</v>
      </c>
      <c r="G4" s="5" t="s">
        <v>16</v>
      </c>
      <c r="H4" s="5" t="s">
        <v>17</v>
      </c>
      <c r="I4" s="5" t="s">
        <v>15</v>
      </c>
      <c r="J4" s="5" t="s">
        <v>16</v>
      </c>
      <c r="K4" s="5" t="s">
        <v>17</v>
      </c>
      <c r="L4" s="5" t="s">
        <v>15</v>
      </c>
      <c r="M4" s="5" t="s">
        <v>16</v>
      </c>
      <c r="N4" s="5" t="s">
        <v>17</v>
      </c>
      <c r="O4" s="5" t="s">
        <v>15</v>
      </c>
      <c r="P4" s="5" t="s">
        <v>16</v>
      </c>
      <c r="Q4" s="5" t="s">
        <v>17</v>
      </c>
      <c r="R4" s="5" t="s">
        <v>15</v>
      </c>
      <c r="S4" s="5" t="s">
        <v>16</v>
      </c>
      <c r="T4" s="5" t="s">
        <v>17</v>
      </c>
      <c r="U4" s="5" t="s">
        <v>18</v>
      </c>
      <c r="V4" s="5" t="s">
        <v>10</v>
      </c>
      <c r="W4" s="5" t="s">
        <v>11</v>
      </c>
      <c r="X4" s="5" t="s">
        <v>12</v>
      </c>
    </row>
    <row r="5" customFormat="false" ht="21.75" hidden="false" customHeight="true" outlineLevel="0" collapsed="false">
      <c r="A5" s="6" t="s">
        <v>19</v>
      </c>
      <c r="B5" s="7" t="s">
        <v>20</v>
      </c>
      <c r="C5" s="8" t="n">
        <v>2400</v>
      </c>
      <c r="D5" s="9" t="n">
        <v>1680</v>
      </c>
      <c r="E5" s="10" t="n">
        <v>10200</v>
      </c>
      <c r="F5" s="8" t="n">
        <v>11600</v>
      </c>
      <c r="G5" s="9" t="n">
        <v>8120</v>
      </c>
      <c r="H5" s="10" t="n">
        <v>17000</v>
      </c>
      <c r="I5" s="8" t="n">
        <v>29600</v>
      </c>
      <c r="J5" s="9" t="n">
        <v>15800</v>
      </c>
      <c r="K5" s="10" t="n">
        <v>38480</v>
      </c>
      <c r="L5" s="8" t="n">
        <v>8000</v>
      </c>
      <c r="M5" s="9" t="n">
        <v>5600</v>
      </c>
      <c r="N5" s="10" t="n">
        <v>10400</v>
      </c>
      <c r="O5" s="8" t="n">
        <v>21200</v>
      </c>
      <c r="P5" s="9" t="n">
        <v>10600</v>
      </c>
      <c r="Q5" s="10" t="n">
        <v>27560</v>
      </c>
      <c r="R5" s="8" t="n">
        <v>19466</v>
      </c>
      <c r="S5" s="9" t="n">
        <v>9733</v>
      </c>
      <c r="T5" s="10" t="n">
        <v>25306</v>
      </c>
      <c r="U5" s="11" t="n">
        <v>67</v>
      </c>
      <c r="V5" s="12" t="s">
        <v>21</v>
      </c>
      <c r="W5" s="13" t="s">
        <v>22</v>
      </c>
      <c r="X5" s="13" t="s">
        <v>23</v>
      </c>
    </row>
    <row r="6" customFormat="false" ht="21.75" hidden="false" customHeight="true" outlineLevel="0" collapsed="false">
      <c r="A6" s="6" t="s">
        <v>24</v>
      </c>
      <c r="B6" s="7" t="s">
        <v>25</v>
      </c>
      <c r="C6" s="8" t="n">
        <v>0</v>
      </c>
      <c r="D6" s="9" t="n">
        <v>0</v>
      </c>
      <c r="E6" s="10" t="n">
        <v>1</v>
      </c>
      <c r="F6" s="8" t="n">
        <v>0</v>
      </c>
      <c r="G6" s="9" t="n">
        <v>0</v>
      </c>
      <c r="H6" s="10" t="n">
        <v>6700</v>
      </c>
      <c r="I6" s="8" t="n">
        <v>0</v>
      </c>
      <c r="J6" s="9" t="n">
        <v>0</v>
      </c>
      <c r="K6" s="10" t="n">
        <v>20900</v>
      </c>
      <c r="L6" s="8" t="n">
        <v>0</v>
      </c>
      <c r="M6" s="9" t="n">
        <v>0</v>
      </c>
      <c r="N6" s="10" t="n">
        <v>6000</v>
      </c>
      <c r="O6" s="8" t="n">
        <v>0</v>
      </c>
      <c r="P6" s="9" t="n">
        <v>0</v>
      </c>
      <c r="Q6" s="10" t="n">
        <v>460</v>
      </c>
      <c r="R6" s="8" t="n">
        <v>26004</v>
      </c>
      <c r="S6" s="9" t="n">
        <v>13002</v>
      </c>
      <c r="T6" s="10" t="n">
        <v>42542</v>
      </c>
      <c r="U6" s="11" t="n">
        <v>55</v>
      </c>
      <c r="V6" s="12" t="s">
        <v>21</v>
      </c>
      <c r="W6" s="13" t="s">
        <v>22</v>
      </c>
      <c r="X6" s="13" t="s">
        <v>23</v>
      </c>
    </row>
    <row r="7" customFormat="false" ht="21.75" hidden="false" customHeight="true" outlineLevel="0" collapsed="false">
      <c r="A7" s="6" t="s">
        <v>26</v>
      </c>
      <c r="B7" s="7" t="s">
        <v>27</v>
      </c>
      <c r="C7" s="8" t="n">
        <v>0</v>
      </c>
      <c r="D7" s="9" t="n">
        <v>0</v>
      </c>
      <c r="E7" s="10" t="n">
        <v>7421</v>
      </c>
      <c r="F7" s="8" t="n">
        <v>0</v>
      </c>
      <c r="G7" s="9" t="n">
        <v>0</v>
      </c>
      <c r="H7" s="10" t="n">
        <v>0</v>
      </c>
      <c r="I7" s="8" t="n">
        <v>0</v>
      </c>
      <c r="J7" s="9" t="n">
        <v>0</v>
      </c>
      <c r="K7" s="10" t="n">
        <v>1546</v>
      </c>
      <c r="L7" s="8" t="n">
        <v>7111</v>
      </c>
      <c r="M7" s="9" t="n">
        <v>4978</v>
      </c>
      <c r="N7" s="10" t="n">
        <v>9245</v>
      </c>
      <c r="O7" s="8" t="n">
        <v>0</v>
      </c>
      <c r="P7" s="9" t="n">
        <v>0</v>
      </c>
      <c r="Q7" s="10" t="n">
        <v>618</v>
      </c>
      <c r="R7" s="8" t="n">
        <v>7421</v>
      </c>
      <c r="S7" s="9" t="n">
        <v>3710</v>
      </c>
      <c r="T7" s="10" t="n">
        <v>17160</v>
      </c>
      <c r="U7" s="11" t="n">
        <v>55</v>
      </c>
      <c r="V7" s="12" t="s">
        <v>21</v>
      </c>
      <c r="W7" s="13" t="s">
        <v>22</v>
      </c>
      <c r="X7" s="13" t="s">
        <v>23</v>
      </c>
    </row>
    <row r="8" customFormat="false" ht="21.75" hidden="false" customHeight="true" outlineLevel="0" collapsed="false">
      <c r="A8" s="14" t="s">
        <v>28</v>
      </c>
      <c r="B8" s="15" t="s">
        <v>29</v>
      </c>
      <c r="C8" s="8" t="n">
        <v>35175</v>
      </c>
      <c r="D8" s="9" t="n">
        <v>24622</v>
      </c>
      <c r="E8" s="10" t="n">
        <v>114598</v>
      </c>
      <c r="F8" s="8" t="n">
        <v>0</v>
      </c>
      <c r="G8" s="9" t="n">
        <v>0</v>
      </c>
      <c r="H8" s="10" t="n">
        <v>105502</v>
      </c>
      <c r="I8" s="8" t="n">
        <v>61131</v>
      </c>
      <c r="J8" s="9" t="n">
        <v>42791</v>
      </c>
      <c r="K8" s="10" t="n">
        <v>115907</v>
      </c>
      <c r="L8" s="8" t="n">
        <v>20481</v>
      </c>
      <c r="M8" s="9" t="n">
        <v>14337</v>
      </c>
      <c r="N8" s="10" t="n">
        <v>141335</v>
      </c>
      <c r="O8" s="8" t="n">
        <v>0</v>
      </c>
      <c r="P8" s="9" t="n">
        <v>0</v>
      </c>
      <c r="Q8" s="10" t="n">
        <v>136581</v>
      </c>
      <c r="R8" s="8" t="n">
        <v>0</v>
      </c>
      <c r="S8" s="9" t="n">
        <v>0</v>
      </c>
      <c r="T8" s="10" t="n">
        <v>163283</v>
      </c>
      <c r="U8" s="16" t="n">
        <v>86</v>
      </c>
      <c r="V8" s="17" t="s">
        <v>30</v>
      </c>
      <c r="W8" s="18" t="s">
        <v>31</v>
      </c>
      <c r="X8" s="18" t="s">
        <v>32</v>
      </c>
    </row>
    <row r="9" customFormat="false" ht="21.75" hidden="false" customHeight="true" outlineLevel="0" collapsed="false">
      <c r="A9" s="14" t="s">
        <v>33</v>
      </c>
      <c r="B9" s="15" t="s">
        <v>34</v>
      </c>
      <c r="C9" s="8" t="n">
        <v>6663</v>
      </c>
      <c r="D9" s="9" t="n">
        <v>4664</v>
      </c>
      <c r="E9" s="10" t="n">
        <v>12362</v>
      </c>
      <c r="F9" s="8" t="n">
        <v>5033</v>
      </c>
      <c r="G9" s="9" t="n">
        <v>3523</v>
      </c>
      <c r="H9" s="10" t="n">
        <v>13256</v>
      </c>
      <c r="I9" s="8" t="n">
        <v>8072</v>
      </c>
      <c r="J9" s="9" t="n">
        <v>2383</v>
      </c>
      <c r="K9" s="10" t="n">
        <v>11320</v>
      </c>
      <c r="L9" s="8" t="n">
        <v>5854</v>
      </c>
      <c r="M9" s="9" t="n">
        <v>4098</v>
      </c>
      <c r="N9" s="10" t="n">
        <v>18916</v>
      </c>
      <c r="O9" s="8" t="n">
        <v>6528</v>
      </c>
      <c r="P9" s="9" t="n">
        <v>4319</v>
      </c>
      <c r="Q9" s="10" t="n">
        <v>8487</v>
      </c>
      <c r="R9" s="8" t="n">
        <v>7128</v>
      </c>
      <c r="S9" s="9" t="n">
        <v>4990</v>
      </c>
      <c r="T9" s="10" t="n">
        <v>9309</v>
      </c>
      <c r="U9" s="19" t="n">
        <v>77</v>
      </c>
      <c r="V9" s="20" t="s">
        <v>35</v>
      </c>
      <c r="W9" s="21" t="s">
        <v>31</v>
      </c>
      <c r="X9" s="21" t="s">
        <v>36</v>
      </c>
    </row>
    <row r="10" customFormat="false" ht="21.75" hidden="false" customHeight="true" outlineLevel="0" collapsed="false">
      <c r="A10" s="14" t="s">
        <v>37</v>
      </c>
      <c r="B10" s="15" t="s">
        <v>38</v>
      </c>
      <c r="C10" s="8" t="n">
        <v>41831</v>
      </c>
      <c r="D10" s="9" t="n">
        <v>29282</v>
      </c>
      <c r="E10" s="10" t="n">
        <v>101219</v>
      </c>
      <c r="F10" s="8" t="n">
        <v>22735</v>
      </c>
      <c r="G10" s="9" t="n">
        <v>15915</v>
      </c>
      <c r="H10" s="10" t="n">
        <v>82283</v>
      </c>
      <c r="I10" s="8" t="n">
        <v>73751</v>
      </c>
      <c r="J10" s="9" t="n">
        <v>40710</v>
      </c>
      <c r="K10" s="10" t="n">
        <v>95876</v>
      </c>
      <c r="L10" s="8" t="n">
        <v>31392</v>
      </c>
      <c r="M10" s="9" t="n">
        <v>21974</v>
      </c>
      <c r="N10" s="10" t="n">
        <v>139337</v>
      </c>
      <c r="O10" s="8" t="n">
        <v>54322</v>
      </c>
      <c r="P10" s="9" t="n">
        <v>38025</v>
      </c>
      <c r="Q10" s="10" t="n">
        <v>83163</v>
      </c>
      <c r="R10" s="8" t="n">
        <v>78263</v>
      </c>
      <c r="S10" s="9" t="n">
        <v>54784</v>
      </c>
      <c r="T10" s="10" t="n">
        <v>101742</v>
      </c>
      <c r="U10" s="16" t="n">
        <v>88</v>
      </c>
      <c r="V10" s="17" t="s">
        <v>30</v>
      </c>
      <c r="W10" s="18" t="s">
        <v>31</v>
      </c>
      <c r="X10" s="18" t="s">
        <v>32</v>
      </c>
    </row>
    <row r="11" customFormat="false" ht="21.75" hidden="false" customHeight="true" outlineLevel="0" collapsed="false">
      <c r="A11" s="14" t="s">
        <v>39</v>
      </c>
      <c r="B11" s="15" t="s">
        <v>40</v>
      </c>
      <c r="C11" s="8" t="n">
        <v>9318</v>
      </c>
      <c r="D11" s="9" t="n">
        <v>4659</v>
      </c>
      <c r="E11" s="10" t="n">
        <v>13656</v>
      </c>
      <c r="F11" s="8" t="n">
        <v>10604</v>
      </c>
      <c r="G11" s="9" t="n">
        <v>5302</v>
      </c>
      <c r="H11" s="10" t="n">
        <v>15397</v>
      </c>
      <c r="I11" s="8" t="n">
        <v>14460</v>
      </c>
      <c r="J11" s="9" t="n">
        <v>7230</v>
      </c>
      <c r="K11" s="10" t="n">
        <v>18798</v>
      </c>
      <c r="L11" s="8" t="n">
        <v>10443</v>
      </c>
      <c r="M11" s="9" t="n">
        <v>5222</v>
      </c>
      <c r="N11" s="10" t="n">
        <v>13683</v>
      </c>
      <c r="O11" s="8" t="n">
        <v>5141</v>
      </c>
      <c r="P11" s="9" t="n">
        <v>2571</v>
      </c>
      <c r="Q11" s="10" t="n">
        <v>11300</v>
      </c>
      <c r="R11" s="8" t="n">
        <v>8194</v>
      </c>
      <c r="S11" s="9" t="n">
        <v>4097</v>
      </c>
      <c r="T11" s="10" t="n">
        <v>11086</v>
      </c>
      <c r="U11" s="11" t="n">
        <v>61</v>
      </c>
      <c r="V11" s="12" t="s">
        <v>21</v>
      </c>
      <c r="W11" s="13" t="s">
        <v>22</v>
      </c>
      <c r="X11" s="13" t="s">
        <v>23</v>
      </c>
    </row>
    <row r="12" customFormat="false" ht="21.75" hidden="false" customHeight="true" outlineLevel="0" collapsed="false">
      <c r="A12" s="14" t="s">
        <v>41</v>
      </c>
      <c r="B12" s="15" t="s">
        <v>42</v>
      </c>
      <c r="C12" s="8" t="n">
        <v>1384</v>
      </c>
      <c r="D12" s="9" t="n">
        <v>692</v>
      </c>
      <c r="E12" s="10" t="n">
        <v>2377</v>
      </c>
      <c r="F12" s="8" t="n">
        <v>0</v>
      </c>
      <c r="G12" s="9" t="n">
        <v>0</v>
      </c>
      <c r="H12" s="10" t="n">
        <v>2738</v>
      </c>
      <c r="I12" s="8" t="n">
        <v>0</v>
      </c>
      <c r="J12" s="9" t="n">
        <v>0</v>
      </c>
      <c r="K12" s="10" t="n">
        <v>3069</v>
      </c>
      <c r="L12" s="8" t="n">
        <v>2889</v>
      </c>
      <c r="M12" s="9" t="n">
        <v>1444</v>
      </c>
      <c r="N12" s="10" t="n">
        <v>3792</v>
      </c>
      <c r="O12" s="8" t="n">
        <v>0</v>
      </c>
      <c r="P12" s="9" t="n">
        <v>0</v>
      </c>
      <c r="Q12" s="10" t="n">
        <v>1264</v>
      </c>
      <c r="R12" s="8" t="n">
        <v>1083</v>
      </c>
      <c r="S12" s="9" t="n">
        <v>542</v>
      </c>
      <c r="T12" s="10" t="n">
        <v>1634</v>
      </c>
      <c r="U12" s="11" t="n">
        <v>65</v>
      </c>
      <c r="V12" s="12" t="s">
        <v>21</v>
      </c>
      <c r="W12" s="13" t="s">
        <v>22</v>
      </c>
      <c r="X12" s="13" t="s">
        <v>23</v>
      </c>
    </row>
    <row r="13" customFormat="false" ht="21.75" hidden="false" customHeight="true" outlineLevel="0" collapsed="false">
      <c r="A13" s="14" t="s">
        <v>43</v>
      </c>
      <c r="B13" s="15" t="s">
        <v>44</v>
      </c>
      <c r="C13" s="8" t="n">
        <v>26471</v>
      </c>
      <c r="D13" s="9" t="n">
        <v>4776</v>
      </c>
      <c r="E13" s="10" t="n">
        <v>34412</v>
      </c>
      <c r="F13" s="8" t="n">
        <v>29852</v>
      </c>
      <c r="G13" s="9" t="n">
        <v>7813</v>
      </c>
      <c r="H13" s="10" t="n">
        <v>38808</v>
      </c>
      <c r="I13" s="8" t="n">
        <v>14502</v>
      </c>
      <c r="J13" s="9" t="n">
        <v>8892</v>
      </c>
      <c r="K13" s="10" t="n">
        <v>18852</v>
      </c>
      <c r="L13" s="8" t="n">
        <v>25106</v>
      </c>
      <c r="M13" s="9" t="n">
        <v>9524</v>
      </c>
      <c r="N13" s="10" t="n">
        <v>32638</v>
      </c>
      <c r="O13" s="8" t="n">
        <v>25968</v>
      </c>
      <c r="P13" s="9" t="n">
        <v>18067</v>
      </c>
      <c r="Q13" s="10" t="n">
        <v>33758</v>
      </c>
      <c r="R13" s="8" t="n">
        <v>26046</v>
      </c>
      <c r="S13" s="9" t="n">
        <v>18232</v>
      </c>
      <c r="T13" s="10" t="n">
        <v>33860</v>
      </c>
      <c r="U13" s="16" t="n">
        <v>88</v>
      </c>
      <c r="V13" s="17" t="s">
        <v>30</v>
      </c>
      <c r="W13" s="18" t="s">
        <v>31</v>
      </c>
      <c r="X13" s="18" t="s">
        <v>32</v>
      </c>
    </row>
    <row r="14" customFormat="false" ht="21.75" hidden="false" customHeight="true" outlineLevel="0" collapsed="false">
      <c r="A14" s="14" t="s">
        <v>45</v>
      </c>
      <c r="B14" s="15" t="s">
        <v>46</v>
      </c>
      <c r="C14" s="8" t="n">
        <v>3600</v>
      </c>
      <c r="D14" s="9" t="n">
        <v>1800</v>
      </c>
      <c r="E14" s="10" t="n">
        <v>6000</v>
      </c>
      <c r="F14" s="8" t="n">
        <v>5200</v>
      </c>
      <c r="G14" s="9" t="n">
        <v>3400</v>
      </c>
      <c r="H14" s="10" t="n">
        <v>6760</v>
      </c>
      <c r="I14" s="8" t="n">
        <v>8200</v>
      </c>
      <c r="J14" s="9" t="n">
        <v>5100</v>
      </c>
      <c r="K14" s="10" t="n">
        <v>15100</v>
      </c>
      <c r="L14" s="8" t="n">
        <v>24500</v>
      </c>
      <c r="M14" s="9" t="n">
        <v>15350</v>
      </c>
      <c r="N14" s="10" t="n">
        <v>31850</v>
      </c>
      <c r="O14" s="8" t="n">
        <v>7800</v>
      </c>
      <c r="P14" s="9" t="n">
        <v>3900</v>
      </c>
      <c r="Q14" s="10" t="n">
        <v>10900</v>
      </c>
      <c r="R14" s="8" t="n">
        <v>13600</v>
      </c>
      <c r="S14" s="9" t="n">
        <v>6800</v>
      </c>
      <c r="T14" s="10" t="n">
        <v>19600</v>
      </c>
      <c r="U14" s="11" t="n">
        <v>61</v>
      </c>
      <c r="V14" s="12" t="s">
        <v>21</v>
      </c>
      <c r="W14" s="13" t="s">
        <v>22</v>
      </c>
      <c r="X14" s="13" t="s">
        <v>23</v>
      </c>
    </row>
    <row r="17" customFormat="false" ht="31.5" hidden="false" customHeight="true" outlineLevel="0" collapsed="false">
      <c r="A17" s="22" t="s">
        <v>47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</sheetData>
  <mergeCells count="10">
    <mergeCell ref="A1:X1"/>
    <mergeCell ref="A2:X2"/>
    <mergeCell ref="A3:B3"/>
    <mergeCell ref="C3:E3"/>
    <mergeCell ref="F3:H3"/>
    <mergeCell ref="I3:K3"/>
    <mergeCell ref="L3:N3"/>
    <mergeCell ref="O3:Q3"/>
    <mergeCell ref="R3:T3"/>
    <mergeCell ref="A17:X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24" hidden="false" customHeight="true" outlineLevel="0" collapsed="false">
      <c r="A1" s="23" t="s">
        <v>48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customFormat="false" ht="18" hidden="false" customHeight="true" outlineLevel="0" collapsed="false">
      <c r="A2" s="24" t="s">
        <v>49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customFormat="false" ht="24" hidden="false" customHeight="true" outlineLevel="0" collapsed="false">
      <c r="A3" s="5" t="s">
        <v>50</v>
      </c>
      <c r="B3" s="5" t="s">
        <v>51</v>
      </c>
      <c r="C3" s="5" t="s">
        <v>52</v>
      </c>
      <c r="D3" s="5" t="s">
        <v>53</v>
      </c>
      <c r="E3" s="5"/>
      <c r="F3" s="5" t="s">
        <v>54</v>
      </c>
      <c r="G3" s="5" t="s">
        <v>15</v>
      </c>
      <c r="H3" s="5" t="s">
        <v>16</v>
      </c>
      <c r="I3" s="5" t="s">
        <v>17</v>
      </c>
      <c r="J3" s="5" t="s">
        <v>55</v>
      </c>
      <c r="K3" s="5" t="s">
        <v>56</v>
      </c>
    </row>
    <row r="4" customFormat="false" ht="15.75" hidden="false" customHeight="true" outlineLevel="0" collapsed="false">
      <c r="A4" s="25" t="s">
        <v>57</v>
      </c>
      <c r="B4" s="25" t="s">
        <v>58</v>
      </c>
      <c r="C4" s="26" t="n">
        <v>1000</v>
      </c>
      <c r="D4" s="27" t="s">
        <v>59</v>
      </c>
      <c r="E4" s="28"/>
      <c r="F4" s="29" t="s">
        <v>3</v>
      </c>
      <c r="G4" s="30" t="n">
        <v>2400</v>
      </c>
      <c r="H4" s="31" t="n">
        <v>1680</v>
      </c>
      <c r="I4" s="32" t="n">
        <v>10200</v>
      </c>
      <c r="J4" s="33" t="s">
        <v>60</v>
      </c>
      <c r="K4" s="34" t="n">
        <v>8520</v>
      </c>
    </row>
    <row r="5" customFormat="false" ht="15.75" hidden="false" customHeight="true" outlineLevel="0" collapsed="false">
      <c r="A5" s="35" t="s">
        <v>61</v>
      </c>
      <c r="B5" s="35" t="s">
        <v>58</v>
      </c>
      <c r="C5" s="36" t="n">
        <v>5800</v>
      </c>
      <c r="D5" s="37" t="s">
        <v>59</v>
      </c>
      <c r="E5" s="28"/>
      <c r="F5" s="29" t="s">
        <v>4</v>
      </c>
      <c r="G5" s="30" t="n">
        <v>11600</v>
      </c>
      <c r="H5" s="31" t="n">
        <v>8120</v>
      </c>
      <c r="I5" s="32" t="n">
        <v>17000</v>
      </c>
      <c r="J5" s="38" t="s">
        <v>62</v>
      </c>
      <c r="K5" s="34" t="n">
        <v>8880</v>
      </c>
    </row>
    <row r="6" customFormat="false" ht="15.75" hidden="false" customHeight="true" outlineLevel="0" collapsed="false">
      <c r="A6" s="25" t="s">
        <v>63</v>
      </c>
      <c r="B6" s="25" t="s">
        <v>58</v>
      </c>
      <c r="C6" s="26" t="n">
        <v>1000</v>
      </c>
      <c r="D6" s="27" t="s">
        <v>59</v>
      </c>
      <c r="E6" s="28"/>
      <c r="F6" s="29" t="s">
        <v>5</v>
      </c>
      <c r="G6" s="30" t="n">
        <v>29600</v>
      </c>
      <c r="H6" s="31" t="n">
        <v>15800</v>
      </c>
      <c r="I6" s="32" t="n">
        <v>38480</v>
      </c>
      <c r="J6" s="33" t="s">
        <v>60</v>
      </c>
      <c r="K6" s="34" t="n">
        <v>22680</v>
      </c>
    </row>
    <row r="7" customFormat="false" ht="15.75" hidden="false" customHeight="true" outlineLevel="0" collapsed="false">
      <c r="A7" s="35" t="s">
        <v>64</v>
      </c>
      <c r="B7" s="35" t="s">
        <v>58</v>
      </c>
      <c r="C7" s="36" t="n">
        <v>2000</v>
      </c>
      <c r="D7" s="37" t="s">
        <v>59</v>
      </c>
      <c r="E7" s="28"/>
      <c r="F7" s="29" t="s">
        <v>6</v>
      </c>
      <c r="G7" s="30" t="n">
        <v>8000</v>
      </c>
      <c r="H7" s="31" t="n">
        <v>5600</v>
      </c>
      <c r="I7" s="32" t="n">
        <v>10400</v>
      </c>
      <c r="J7" s="33" t="s">
        <v>65</v>
      </c>
      <c r="K7" s="34" t="n">
        <v>4800</v>
      </c>
    </row>
    <row r="8" customFormat="false" ht="15.75" hidden="false" customHeight="true" outlineLevel="0" collapsed="false">
      <c r="A8" s="25" t="s">
        <v>66</v>
      </c>
      <c r="B8" s="25" t="s">
        <v>58</v>
      </c>
      <c r="C8" s="26" t="n">
        <v>10600</v>
      </c>
      <c r="D8" s="27" t="s">
        <v>59</v>
      </c>
      <c r="E8" s="28"/>
      <c r="F8" s="29" t="s">
        <v>7</v>
      </c>
      <c r="G8" s="30" t="n">
        <v>21200</v>
      </c>
      <c r="H8" s="31" t="n">
        <v>10600</v>
      </c>
      <c r="I8" s="32" t="n">
        <v>27560</v>
      </c>
      <c r="J8" s="33" t="s">
        <v>67</v>
      </c>
      <c r="K8" s="34" t="n">
        <v>16960</v>
      </c>
    </row>
    <row r="9" customFormat="false" ht="15.75" hidden="false" customHeight="true" outlineLevel="0" collapsed="false">
      <c r="A9" s="35" t="s">
        <v>68</v>
      </c>
      <c r="B9" s="35" t="s">
        <v>58</v>
      </c>
      <c r="C9" s="36" t="n">
        <v>11400</v>
      </c>
      <c r="D9" s="37" t="s">
        <v>59</v>
      </c>
      <c r="E9" s="28"/>
      <c r="F9" s="29" t="s">
        <v>8</v>
      </c>
      <c r="G9" s="30" t="n">
        <v>19466</v>
      </c>
      <c r="H9" s="31" t="n">
        <v>9733</v>
      </c>
      <c r="I9" s="32" t="n">
        <v>25306</v>
      </c>
      <c r="J9" s="33" t="s">
        <v>60</v>
      </c>
      <c r="K9" s="34" t="n">
        <v>15573</v>
      </c>
    </row>
    <row r="10" customFormat="false" ht="15.75" hidden="false" customHeight="true" outlineLevel="0" collapsed="false">
      <c r="A10" s="25" t="s">
        <v>69</v>
      </c>
      <c r="B10" s="25" t="s">
        <v>58</v>
      </c>
      <c r="C10" s="26" t="n">
        <v>5000</v>
      </c>
      <c r="D10" s="27" t="s">
        <v>59</v>
      </c>
      <c r="E10" s="28"/>
      <c r="F10" s="39"/>
      <c r="G10" s="39"/>
      <c r="H10" s="39"/>
      <c r="I10" s="39"/>
      <c r="J10" s="39"/>
      <c r="K10" s="39"/>
    </row>
    <row r="11" customFormat="false" ht="15.75" hidden="false" customHeight="true" outlineLevel="0" collapsed="false">
      <c r="A11" s="35" t="s">
        <v>70</v>
      </c>
      <c r="B11" s="35" t="s">
        <v>58</v>
      </c>
      <c r="C11" s="36" t="n">
        <v>4000</v>
      </c>
      <c r="D11" s="37" t="s">
        <v>59</v>
      </c>
      <c r="E11" s="28"/>
      <c r="F11" s="39"/>
      <c r="G11" s="39"/>
      <c r="H11" s="39"/>
      <c r="I11" s="39"/>
      <c r="J11" s="39"/>
      <c r="K11" s="39"/>
    </row>
    <row r="12" customFormat="false" ht="15.75" hidden="false" customHeight="true" outlineLevel="0" collapsed="false">
      <c r="A12" s="25" t="s">
        <v>71</v>
      </c>
      <c r="B12" s="25" t="s">
        <v>58</v>
      </c>
      <c r="C12" s="26" t="n">
        <v>13600</v>
      </c>
      <c r="D12" s="27" t="s">
        <v>59</v>
      </c>
      <c r="E12" s="28"/>
      <c r="F12" s="39"/>
      <c r="G12" s="39"/>
      <c r="H12" s="39"/>
      <c r="I12" s="39"/>
      <c r="J12" s="39"/>
      <c r="K12" s="39"/>
    </row>
    <row r="13" customFormat="false" ht="15.75" hidden="false" customHeight="true" outlineLevel="0" collapsed="false">
      <c r="A13" s="35" t="s">
        <v>72</v>
      </c>
      <c r="B13" s="35" t="s">
        <v>58</v>
      </c>
      <c r="C13" s="36" t="n">
        <v>18000</v>
      </c>
      <c r="D13" s="37" t="s">
        <v>59</v>
      </c>
      <c r="E13" s="28"/>
      <c r="F13" s="39"/>
      <c r="G13" s="39"/>
      <c r="H13" s="39"/>
      <c r="I13" s="39"/>
      <c r="J13" s="39"/>
      <c r="K13" s="39"/>
    </row>
    <row r="14" customFormat="false" ht="15.75" hidden="false" customHeight="true" outlineLevel="0" collapsed="false">
      <c r="A14" s="25" t="s">
        <v>73</v>
      </c>
      <c r="B14" s="25" t="s">
        <v>58</v>
      </c>
      <c r="C14" s="26" t="n">
        <v>14400</v>
      </c>
      <c r="D14" s="27" t="s">
        <v>59</v>
      </c>
      <c r="E14" s="28"/>
      <c r="F14" s="39"/>
      <c r="G14" s="39"/>
      <c r="H14" s="39"/>
      <c r="I14" s="39"/>
      <c r="J14" s="39"/>
      <c r="K14" s="39"/>
    </row>
    <row r="15" customFormat="false" ht="15.75" hidden="false" customHeight="true" outlineLevel="0" collapsed="false">
      <c r="A15" s="35" t="s">
        <v>74</v>
      </c>
      <c r="B15" s="35" t="s">
        <v>58</v>
      </c>
      <c r="C15" s="36" t="n">
        <v>3000</v>
      </c>
      <c r="D15" s="37" t="s">
        <v>59</v>
      </c>
      <c r="E15" s="28"/>
      <c r="F15" s="39"/>
      <c r="G15" s="39"/>
      <c r="H15" s="39"/>
      <c r="I15" s="39"/>
      <c r="J15" s="39"/>
      <c r="K15" s="39"/>
    </row>
    <row r="16" customFormat="false" ht="15.75" hidden="false" customHeight="true" outlineLevel="0" collapsed="false">
      <c r="A16" s="25" t="s">
        <v>75</v>
      </c>
      <c r="B16" s="25" t="s">
        <v>76</v>
      </c>
      <c r="C16" s="26" t="n">
        <v>9000</v>
      </c>
      <c r="D16" s="27" t="s">
        <v>77</v>
      </c>
      <c r="E16" s="28"/>
      <c r="F16" s="39"/>
      <c r="G16" s="39"/>
      <c r="H16" s="39"/>
      <c r="I16" s="39"/>
      <c r="J16" s="39"/>
      <c r="K16" s="39"/>
    </row>
    <row r="17" customFormat="false" ht="15.75" hidden="false" customHeight="true" outlineLevel="0" collapsed="false">
      <c r="A17" s="35" t="s">
        <v>78</v>
      </c>
      <c r="B17" s="35" t="s">
        <v>76</v>
      </c>
      <c r="C17" s="36" t="n">
        <v>2400</v>
      </c>
      <c r="D17" s="37" t="s">
        <v>77</v>
      </c>
      <c r="E17" s="28"/>
      <c r="F17" s="39"/>
      <c r="G17" s="39"/>
      <c r="H17" s="39"/>
      <c r="I17" s="39"/>
      <c r="J17" s="39"/>
      <c r="K17" s="39"/>
    </row>
    <row r="18" customFormat="false" ht="15.75" hidden="false" customHeight="true" outlineLevel="0" collapsed="false">
      <c r="A18" s="25" t="s">
        <v>79</v>
      </c>
      <c r="B18" s="25" t="s">
        <v>76</v>
      </c>
      <c r="C18" s="26" t="n">
        <v>19800</v>
      </c>
      <c r="D18" s="27" t="s">
        <v>77</v>
      </c>
      <c r="E18" s="28"/>
      <c r="F18" s="39"/>
      <c r="G18" s="39"/>
      <c r="H18" s="39"/>
      <c r="I18" s="39"/>
      <c r="J18" s="39"/>
      <c r="K18" s="39"/>
    </row>
    <row r="19" customFormat="false" ht="15.75" hidden="false" customHeight="true" outlineLevel="0" collapsed="false">
      <c r="A19" s="35" t="s">
        <v>80</v>
      </c>
      <c r="B19" s="35" t="s">
        <v>76</v>
      </c>
      <c r="C19" s="36" t="n">
        <v>4000</v>
      </c>
      <c r="D19" s="37" t="s">
        <v>77</v>
      </c>
      <c r="E19" s="28"/>
      <c r="F19" s="39"/>
      <c r="G19" s="39"/>
      <c r="H19" s="39"/>
      <c r="I19" s="39"/>
      <c r="J19" s="39"/>
      <c r="K19" s="39"/>
    </row>
    <row r="20" customFormat="false" ht="15.75" hidden="false" customHeight="true" outlineLevel="0" collapsed="false">
      <c r="A20" s="40" t="s">
        <v>81</v>
      </c>
      <c r="B20" s="40" t="s">
        <v>76</v>
      </c>
      <c r="C20" s="41" t="n">
        <v>0</v>
      </c>
      <c r="D20" s="42" t="s">
        <v>82</v>
      </c>
      <c r="E20" s="28"/>
      <c r="F20" s="39"/>
      <c r="G20" s="39"/>
      <c r="H20" s="39"/>
      <c r="I20" s="39"/>
      <c r="J20" s="39"/>
      <c r="K20" s="39"/>
    </row>
    <row r="21" customFormat="false" ht="15.75" hidden="false" customHeight="true" outlineLevel="0" collapsed="false">
      <c r="A21" s="40" t="s">
        <v>83</v>
      </c>
      <c r="B21" s="40" t="s">
        <v>76</v>
      </c>
      <c r="C21" s="41" t="n">
        <v>0</v>
      </c>
      <c r="D21" s="42" t="s">
        <v>82</v>
      </c>
      <c r="E21" s="28"/>
      <c r="F21" s="39"/>
      <c r="G21" s="39"/>
      <c r="H21" s="39"/>
      <c r="I21" s="39"/>
      <c r="J21" s="39"/>
      <c r="K21" s="39"/>
    </row>
    <row r="22" customFormat="false" ht="15.75" hidden="false" customHeight="true" outlineLevel="0" collapsed="false">
      <c r="A22" s="25" t="s">
        <v>84</v>
      </c>
      <c r="B22" s="25" t="s">
        <v>76</v>
      </c>
      <c r="C22" s="26" t="n">
        <v>27700</v>
      </c>
      <c r="D22" s="27" t="s">
        <v>77</v>
      </c>
      <c r="E22" s="28"/>
      <c r="F22" s="39"/>
      <c r="G22" s="39"/>
      <c r="H22" s="39"/>
      <c r="I22" s="39"/>
      <c r="J22" s="39"/>
      <c r="K22" s="39"/>
    </row>
    <row r="23" customFormat="false" ht="15.75" hidden="false" customHeight="true" outlineLevel="0" collapsed="false">
      <c r="A23" s="40" t="s">
        <v>85</v>
      </c>
      <c r="B23" s="40" t="s">
        <v>76</v>
      </c>
      <c r="C23" s="41" t="n">
        <v>0</v>
      </c>
      <c r="D23" s="42" t="s">
        <v>82</v>
      </c>
      <c r="E23" s="28"/>
      <c r="F23" s="39"/>
      <c r="G23" s="39"/>
      <c r="H23" s="39"/>
      <c r="I23" s="39"/>
      <c r="J23" s="39"/>
      <c r="K23" s="39"/>
    </row>
    <row r="24" customFormat="false" ht="15.75" hidden="false" customHeight="true" outlineLevel="0" collapsed="false">
      <c r="A24" s="40" t="s">
        <v>86</v>
      </c>
      <c r="B24" s="40" t="s">
        <v>76</v>
      </c>
      <c r="C24" s="41" t="n">
        <v>0</v>
      </c>
      <c r="D24" s="42" t="s">
        <v>82</v>
      </c>
      <c r="E24" s="28"/>
      <c r="F24" s="39"/>
      <c r="G24" s="39"/>
      <c r="H24" s="39"/>
      <c r="I24" s="39"/>
      <c r="J24" s="39"/>
      <c r="K24" s="39"/>
    </row>
    <row r="25" customFormat="false" ht="15.75" hidden="false" customHeight="true" outlineLevel="0" collapsed="false">
      <c r="A25" s="35" t="s">
        <v>87</v>
      </c>
      <c r="B25" s="35" t="s">
        <v>76</v>
      </c>
      <c r="C25" s="36" t="n">
        <v>1200</v>
      </c>
      <c r="D25" s="37" t="s">
        <v>77</v>
      </c>
      <c r="E25" s="28"/>
      <c r="F25" s="39"/>
      <c r="G25" s="39"/>
      <c r="H25" s="39"/>
      <c r="I25" s="39"/>
      <c r="J25" s="39"/>
      <c r="K25" s="39"/>
    </row>
    <row r="26" customFormat="false" ht="15.75" hidden="false" customHeight="true" outlineLevel="0" collapsed="false">
      <c r="A26" s="40" t="s">
        <v>88</v>
      </c>
      <c r="B26" s="40" t="s">
        <v>76</v>
      </c>
      <c r="C26" s="41" t="n">
        <v>0</v>
      </c>
      <c r="D26" s="42" t="s">
        <v>82</v>
      </c>
      <c r="E26" s="28"/>
      <c r="F26" s="39"/>
      <c r="G26" s="39"/>
      <c r="H26" s="39"/>
      <c r="I26" s="39"/>
      <c r="J26" s="39"/>
      <c r="K26" s="39"/>
    </row>
    <row r="27" customFormat="false" ht="15.75" hidden="false" customHeight="true" outlineLevel="0" collapsed="false">
      <c r="A27" s="35" t="s">
        <v>89</v>
      </c>
      <c r="B27" s="35" t="s">
        <v>76</v>
      </c>
      <c r="C27" s="36" t="n">
        <v>17600</v>
      </c>
      <c r="D27" s="37" t="s">
        <v>77</v>
      </c>
      <c r="E27" s="28"/>
      <c r="F27" s="39"/>
      <c r="G27" s="39"/>
      <c r="H27" s="39"/>
      <c r="I27" s="39"/>
      <c r="J27" s="39"/>
      <c r="K27" s="39"/>
    </row>
    <row r="28" customFormat="false" ht="15.75" hidden="false" customHeight="true" outlineLevel="0" collapsed="false">
      <c r="A28" s="25" t="s">
        <v>90</v>
      </c>
      <c r="B28" s="25" t="s">
        <v>91</v>
      </c>
      <c r="C28" s="26" t="n">
        <v>1200</v>
      </c>
      <c r="D28" s="27" t="s">
        <v>92</v>
      </c>
      <c r="E28" s="28"/>
      <c r="F28" s="39"/>
      <c r="G28" s="39"/>
      <c r="H28" s="39"/>
      <c r="I28" s="39"/>
      <c r="J28" s="39"/>
      <c r="K28" s="39"/>
    </row>
    <row r="29" customFormat="false" ht="15.75" hidden="false" customHeight="true" outlineLevel="0" collapsed="false">
      <c r="A29" s="35" t="s">
        <v>93</v>
      </c>
      <c r="B29" s="35" t="s">
        <v>91</v>
      </c>
      <c r="C29" s="36" t="n">
        <v>11200</v>
      </c>
      <c r="D29" s="37" t="s">
        <v>92</v>
      </c>
      <c r="E29" s="28"/>
      <c r="F29" s="39"/>
      <c r="G29" s="39"/>
      <c r="H29" s="39"/>
      <c r="I29" s="39"/>
      <c r="J29" s="39"/>
      <c r="K29" s="39"/>
    </row>
    <row r="30" customFormat="false" ht="15.75" hidden="false" customHeight="true" outlineLevel="0" collapsed="false">
      <c r="A30" s="25" t="s">
        <v>94</v>
      </c>
      <c r="B30" s="25" t="s">
        <v>91</v>
      </c>
      <c r="C30" s="26" t="n">
        <v>14800</v>
      </c>
      <c r="D30" s="27" t="s">
        <v>92</v>
      </c>
      <c r="E30" s="28"/>
      <c r="F30" s="39"/>
      <c r="G30" s="39"/>
      <c r="H30" s="39"/>
      <c r="I30" s="39"/>
      <c r="J30" s="39"/>
      <c r="K30" s="39"/>
    </row>
    <row r="31" customFormat="false" ht="15.75" hidden="false" customHeight="true" outlineLevel="0" collapsed="false">
      <c r="A31" s="35" t="s">
        <v>95</v>
      </c>
      <c r="B31" s="35" t="s">
        <v>91</v>
      </c>
      <c r="C31" s="36" t="n">
        <v>5200</v>
      </c>
      <c r="D31" s="37" t="s">
        <v>92</v>
      </c>
      <c r="E31" s="28"/>
      <c r="F31" s="39"/>
      <c r="G31" s="39"/>
      <c r="H31" s="39"/>
      <c r="I31" s="39"/>
      <c r="J31" s="39"/>
      <c r="K31" s="39"/>
    </row>
    <row r="32" customFormat="false" ht="15.75" hidden="false" customHeight="true" outlineLevel="0" collapsed="false">
      <c r="A32" s="25" t="s">
        <v>96</v>
      </c>
      <c r="B32" s="25" t="s">
        <v>91</v>
      </c>
      <c r="C32" s="26" t="n">
        <v>15400</v>
      </c>
      <c r="D32" s="27" t="s">
        <v>92</v>
      </c>
      <c r="E32" s="28"/>
      <c r="F32" s="39"/>
      <c r="G32" s="39"/>
      <c r="H32" s="39"/>
      <c r="I32" s="39"/>
      <c r="J32" s="39"/>
      <c r="K32" s="39"/>
    </row>
    <row r="33" customFormat="false" ht="15.75" hidden="false" customHeight="true" outlineLevel="0" collapsed="false">
      <c r="A33" s="35" t="s">
        <v>97</v>
      </c>
      <c r="B33" s="35" t="s">
        <v>91</v>
      </c>
      <c r="C33" s="36" t="n">
        <v>9733</v>
      </c>
      <c r="D33" s="37" t="s">
        <v>92</v>
      </c>
      <c r="E33" s="28"/>
      <c r="F33" s="39"/>
      <c r="G33" s="39"/>
      <c r="H33" s="39"/>
      <c r="I33" s="39"/>
      <c r="J33" s="39"/>
      <c r="K33" s="39"/>
    </row>
    <row r="34" customFormat="false" ht="15.75" hidden="false" customHeight="true" outlineLevel="0" collapsed="false">
      <c r="A34" s="25" t="s">
        <v>98</v>
      </c>
      <c r="B34" s="25" t="s">
        <v>91</v>
      </c>
      <c r="C34" s="26" t="n">
        <v>24261</v>
      </c>
      <c r="D34" s="27" t="s">
        <v>92</v>
      </c>
      <c r="E34" s="28"/>
      <c r="F34" s="39"/>
      <c r="G34" s="39"/>
      <c r="H34" s="39"/>
      <c r="I34" s="39"/>
      <c r="J34" s="39"/>
      <c r="K34" s="39"/>
    </row>
    <row r="35" customFormat="false" ht="15.75" hidden="false" customHeight="true" outlineLevel="0" collapsed="false">
      <c r="A35" s="35" t="s">
        <v>99</v>
      </c>
      <c r="B35" s="35" t="s">
        <v>91</v>
      </c>
      <c r="C35" s="36" t="n">
        <v>64606</v>
      </c>
      <c r="D35" s="37" t="s">
        <v>92</v>
      </c>
      <c r="E35" s="28"/>
      <c r="F35" s="39"/>
      <c r="G35" s="39"/>
      <c r="H35" s="39"/>
      <c r="I35" s="39"/>
      <c r="J35" s="39"/>
      <c r="K35" s="39"/>
    </row>
    <row r="36" customFormat="false" ht="15.75" hidden="false" customHeight="true" outlineLevel="0" collapsed="false">
      <c r="A36" s="25" t="s">
        <v>100</v>
      </c>
      <c r="B36" s="25" t="s">
        <v>91</v>
      </c>
      <c r="C36" s="26" t="n">
        <v>20600</v>
      </c>
      <c r="D36" s="27" t="s">
        <v>92</v>
      </c>
      <c r="E36" s="28"/>
      <c r="F36" s="39"/>
      <c r="G36" s="39"/>
      <c r="H36" s="39"/>
      <c r="I36" s="39"/>
      <c r="J36" s="39"/>
      <c r="K36" s="39"/>
    </row>
    <row r="37" customFormat="false" ht="15.75" hidden="false" customHeight="true" outlineLevel="0" collapsed="false">
      <c r="A37" s="35" t="s">
        <v>101</v>
      </c>
      <c r="B37" s="35" t="s">
        <v>91</v>
      </c>
      <c r="C37" s="36" t="n">
        <v>19400</v>
      </c>
      <c r="D37" s="37" t="s">
        <v>92</v>
      </c>
      <c r="E37" s="28"/>
      <c r="F37" s="39"/>
      <c r="G37" s="39"/>
      <c r="H37" s="39"/>
      <c r="I37" s="39"/>
      <c r="J37" s="39"/>
      <c r="K37" s="39"/>
    </row>
    <row r="38" customFormat="false" ht="15.75" hidden="false" customHeight="true" outlineLevel="0" collapsed="false">
      <c r="A38" s="25" t="s">
        <v>102</v>
      </c>
      <c r="B38" s="25" t="s">
        <v>91</v>
      </c>
      <c r="C38" s="26" t="n">
        <v>64600</v>
      </c>
      <c r="D38" s="27" t="s">
        <v>92</v>
      </c>
      <c r="E38" s="28"/>
      <c r="F38" s="39"/>
      <c r="G38" s="39"/>
      <c r="H38" s="39"/>
      <c r="I38" s="39"/>
      <c r="J38" s="39"/>
      <c r="K38" s="39"/>
    </row>
    <row r="39" customFormat="false" ht="15.75" hidden="false" customHeight="true" outlineLevel="0" collapsed="false">
      <c r="A39" s="35" t="s">
        <v>103</v>
      </c>
      <c r="B39" s="35" t="s">
        <v>91</v>
      </c>
      <c r="C39" s="36" t="n">
        <v>19500</v>
      </c>
      <c r="D39" s="37" t="s">
        <v>92</v>
      </c>
      <c r="E39" s="28"/>
      <c r="F39" s="39"/>
      <c r="G39" s="39"/>
      <c r="H39" s="39"/>
      <c r="I39" s="39"/>
      <c r="J39" s="39"/>
      <c r="K39" s="39"/>
    </row>
    <row r="42" customFormat="false" ht="24" hidden="false" customHeight="true" outlineLevel="0" collapsed="false">
      <c r="A42" s="23" t="s">
        <v>104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customFormat="false" ht="18" hidden="false" customHeight="true" outlineLevel="0" collapsed="false">
      <c r="A43" s="24" t="s">
        <v>105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customFormat="false" ht="24" hidden="false" customHeight="true" outlineLevel="0" collapsed="false">
      <c r="A44" s="5" t="s">
        <v>50</v>
      </c>
      <c r="B44" s="5" t="s">
        <v>51</v>
      </c>
      <c r="C44" s="5" t="s">
        <v>52</v>
      </c>
      <c r="D44" s="5" t="s">
        <v>53</v>
      </c>
      <c r="E44" s="5"/>
      <c r="F44" s="5" t="s">
        <v>54</v>
      </c>
      <c r="G44" s="5" t="s">
        <v>15</v>
      </c>
      <c r="H44" s="5" t="s">
        <v>16</v>
      </c>
      <c r="I44" s="5" t="s">
        <v>17</v>
      </c>
      <c r="J44" s="5" t="s">
        <v>55</v>
      </c>
      <c r="K44" s="5" t="s">
        <v>56</v>
      </c>
    </row>
    <row r="45" customFormat="false" ht="15.75" hidden="false" customHeight="true" outlineLevel="0" collapsed="false">
      <c r="A45" s="40" t="s">
        <v>57</v>
      </c>
      <c r="B45" s="40" t="s">
        <v>58</v>
      </c>
      <c r="C45" s="41" t="n">
        <v>0</v>
      </c>
      <c r="D45" s="42" t="s">
        <v>82</v>
      </c>
      <c r="E45" s="28"/>
      <c r="F45" s="29" t="s">
        <v>3</v>
      </c>
      <c r="G45" s="30" t="n">
        <v>0</v>
      </c>
      <c r="H45" s="31" t="n">
        <v>0</v>
      </c>
      <c r="I45" s="32" t="n">
        <v>1</v>
      </c>
      <c r="J45" s="38" t="s">
        <v>106</v>
      </c>
      <c r="K45" s="34" t="n">
        <v>1</v>
      </c>
    </row>
    <row r="46" customFormat="false" ht="15.75" hidden="false" customHeight="true" outlineLevel="0" collapsed="false">
      <c r="A46" s="40" t="s">
        <v>61</v>
      </c>
      <c r="B46" s="40" t="s">
        <v>58</v>
      </c>
      <c r="C46" s="41" t="n">
        <v>0</v>
      </c>
      <c r="D46" s="42" t="s">
        <v>82</v>
      </c>
      <c r="E46" s="28"/>
      <c r="F46" s="29" t="s">
        <v>4</v>
      </c>
      <c r="G46" s="30" t="n">
        <v>0</v>
      </c>
      <c r="H46" s="31" t="n">
        <v>0</v>
      </c>
      <c r="I46" s="32" t="n">
        <v>6700</v>
      </c>
      <c r="J46" s="38" t="s">
        <v>106</v>
      </c>
      <c r="K46" s="34" t="n">
        <v>6700</v>
      </c>
    </row>
    <row r="47" customFormat="false" ht="15.75" hidden="false" customHeight="true" outlineLevel="0" collapsed="false">
      <c r="A47" s="40" t="s">
        <v>63</v>
      </c>
      <c r="B47" s="40" t="s">
        <v>58</v>
      </c>
      <c r="C47" s="41" t="n">
        <v>0</v>
      </c>
      <c r="D47" s="42" t="s">
        <v>82</v>
      </c>
      <c r="E47" s="28"/>
      <c r="F47" s="29" t="s">
        <v>5</v>
      </c>
      <c r="G47" s="30" t="n">
        <v>0</v>
      </c>
      <c r="H47" s="31" t="n">
        <v>0</v>
      </c>
      <c r="I47" s="32" t="n">
        <v>20900</v>
      </c>
      <c r="J47" s="38" t="s">
        <v>106</v>
      </c>
      <c r="K47" s="34" t="n">
        <v>20900</v>
      </c>
    </row>
    <row r="48" customFormat="false" ht="15.75" hidden="false" customHeight="true" outlineLevel="0" collapsed="false">
      <c r="A48" s="40" t="s">
        <v>64</v>
      </c>
      <c r="B48" s="40" t="s">
        <v>58</v>
      </c>
      <c r="C48" s="41" t="n">
        <v>0</v>
      </c>
      <c r="D48" s="42" t="s">
        <v>82</v>
      </c>
      <c r="E48" s="28"/>
      <c r="F48" s="29" t="s">
        <v>6</v>
      </c>
      <c r="G48" s="30" t="n">
        <v>0</v>
      </c>
      <c r="H48" s="31" t="n">
        <v>0</v>
      </c>
      <c r="I48" s="32" t="n">
        <v>6000</v>
      </c>
      <c r="J48" s="43" t="s">
        <v>107</v>
      </c>
      <c r="K48" s="34" t="n">
        <v>6000</v>
      </c>
    </row>
    <row r="49" customFormat="false" ht="15.75" hidden="false" customHeight="true" outlineLevel="0" collapsed="false">
      <c r="A49" s="25" t="s">
        <v>66</v>
      </c>
      <c r="B49" s="25" t="s">
        <v>58</v>
      </c>
      <c r="C49" s="26" t="n">
        <v>460</v>
      </c>
      <c r="D49" s="27" t="s">
        <v>59</v>
      </c>
      <c r="E49" s="28"/>
      <c r="F49" s="29" t="s">
        <v>7</v>
      </c>
      <c r="G49" s="30" t="n">
        <v>0</v>
      </c>
      <c r="H49" s="31" t="n">
        <v>0</v>
      </c>
      <c r="I49" s="32" t="n">
        <v>460</v>
      </c>
      <c r="J49" s="38" t="s">
        <v>106</v>
      </c>
      <c r="K49" s="34" t="n">
        <v>460</v>
      </c>
    </row>
    <row r="50" customFormat="false" ht="15.75" hidden="false" customHeight="true" outlineLevel="0" collapsed="false">
      <c r="A50" s="35" t="s">
        <v>68</v>
      </c>
      <c r="B50" s="35" t="s">
        <v>58</v>
      </c>
      <c r="C50" s="36" t="n">
        <v>29540</v>
      </c>
      <c r="D50" s="37" t="s">
        <v>59</v>
      </c>
      <c r="E50" s="28"/>
      <c r="F50" s="29" t="s">
        <v>8</v>
      </c>
      <c r="G50" s="30" t="n">
        <v>26004</v>
      </c>
      <c r="H50" s="31" t="n">
        <v>13002</v>
      </c>
      <c r="I50" s="32" t="n">
        <v>42542</v>
      </c>
      <c r="J50" s="33" t="s">
        <v>60</v>
      </c>
      <c r="K50" s="34" t="n">
        <v>29540</v>
      </c>
    </row>
    <row r="51" customFormat="false" ht="15.75" hidden="false" customHeight="true" outlineLevel="0" collapsed="false">
      <c r="A51" s="25" t="s">
        <v>69</v>
      </c>
      <c r="B51" s="25" t="s">
        <v>58</v>
      </c>
      <c r="C51" s="26" t="n">
        <v>16.4</v>
      </c>
      <c r="D51" s="27" t="s">
        <v>59</v>
      </c>
      <c r="E51" s="28"/>
      <c r="F51" s="39"/>
      <c r="G51" s="39"/>
      <c r="H51" s="39"/>
      <c r="I51" s="39"/>
      <c r="J51" s="39"/>
      <c r="K51" s="39"/>
    </row>
    <row r="52" customFormat="false" ht="15.75" hidden="false" customHeight="true" outlineLevel="0" collapsed="false">
      <c r="A52" s="40" t="s">
        <v>70</v>
      </c>
      <c r="B52" s="40" t="s">
        <v>58</v>
      </c>
      <c r="C52" s="41" t="n">
        <v>0</v>
      </c>
      <c r="D52" s="42" t="s">
        <v>82</v>
      </c>
      <c r="E52" s="28"/>
      <c r="F52" s="39"/>
      <c r="G52" s="39"/>
      <c r="H52" s="39"/>
      <c r="I52" s="39"/>
      <c r="J52" s="39"/>
      <c r="K52" s="39"/>
    </row>
    <row r="53" customFormat="false" ht="15.75" hidden="false" customHeight="true" outlineLevel="0" collapsed="false">
      <c r="A53" s="25" t="s">
        <v>71</v>
      </c>
      <c r="B53" s="25" t="s">
        <v>58</v>
      </c>
      <c r="C53" s="26" t="n">
        <v>16383</v>
      </c>
      <c r="D53" s="27" t="s">
        <v>59</v>
      </c>
      <c r="E53" s="28"/>
      <c r="F53" s="39"/>
      <c r="G53" s="39"/>
      <c r="H53" s="39"/>
      <c r="I53" s="39"/>
      <c r="J53" s="39"/>
      <c r="K53" s="39"/>
    </row>
    <row r="54" customFormat="false" ht="15.75" hidden="false" customHeight="true" outlineLevel="0" collapsed="false">
      <c r="A54" s="35" t="s">
        <v>72</v>
      </c>
      <c r="B54" s="35" t="s">
        <v>58</v>
      </c>
      <c r="C54" s="36" t="n">
        <v>7000</v>
      </c>
      <c r="D54" s="37" t="s">
        <v>59</v>
      </c>
      <c r="E54" s="28"/>
      <c r="F54" s="39"/>
      <c r="G54" s="39"/>
      <c r="H54" s="39"/>
      <c r="I54" s="39"/>
      <c r="J54" s="39"/>
      <c r="K54" s="39"/>
    </row>
    <row r="55" customFormat="false" ht="15.75" hidden="false" customHeight="true" outlineLevel="0" collapsed="false">
      <c r="A55" s="25" t="s">
        <v>73</v>
      </c>
      <c r="B55" s="25" t="s">
        <v>58</v>
      </c>
      <c r="C55" s="26" t="n">
        <v>600</v>
      </c>
      <c r="D55" s="27" t="s">
        <v>59</v>
      </c>
      <c r="E55" s="28"/>
      <c r="F55" s="39"/>
      <c r="G55" s="39"/>
      <c r="H55" s="39"/>
      <c r="I55" s="39"/>
      <c r="J55" s="39"/>
      <c r="K55" s="39"/>
    </row>
    <row r="56" customFormat="false" ht="15.75" hidden="false" customHeight="true" outlineLevel="0" collapsed="false">
      <c r="A56" s="40" t="s">
        <v>74</v>
      </c>
      <c r="B56" s="40" t="s">
        <v>58</v>
      </c>
      <c r="C56" s="41" t="n">
        <v>0</v>
      </c>
      <c r="D56" s="42" t="s">
        <v>82</v>
      </c>
      <c r="E56" s="28"/>
      <c r="F56" s="39"/>
      <c r="G56" s="39"/>
      <c r="H56" s="39"/>
      <c r="I56" s="39"/>
      <c r="J56" s="39"/>
      <c r="K56" s="39"/>
    </row>
    <row r="57" customFormat="false" ht="15.75" hidden="false" customHeight="true" outlineLevel="0" collapsed="false">
      <c r="A57" s="25" t="s">
        <v>75</v>
      </c>
      <c r="B57" s="25" t="s">
        <v>76</v>
      </c>
      <c r="C57" s="26" t="n">
        <v>0.6</v>
      </c>
      <c r="D57" s="27" t="s">
        <v>77</v>
      </c>
      <c r="E57" s="28"/>
      <c r="F57" s="39"/>
      <c r="G57" s="39"/>
      <c r="H57" s="39"/>
      <c r="I57" s="39"/>
      <c r="J57" s="39"/>
      <c r="K57" s="39"/>
    </row>
    <row r="58" customFormat="false" ht="15.75" hidden="false" customHeight="true" outlineLevel="0" collapsed="false">
      <c r="A58" s="35" t="s">
        <v>78</v>
      </c>
      <c r="B58" s="35" t="s">
        <v>76</v>
      </c>
      <c r="C58" s="36" t="n">
        <v>6700</v>
      </c>
      <c r="D58" s="37" t="s">
        <v>77</v>
      </c>
      <c r="E58" s="28"/>
      <c r="F58" s="39"/>
      <c r="G58" s="39"/>
      <c r="H58" s="39"/>
      <c r="I58" s="39"/>
      <c r="J58" s="39"/>
      <c r="K58" s="39"/>
    </row>
    <row r="59" customFormat="false" ht="15.75" hidden="false" customHeight="true" outlineLevel="0" collapsed="false">
      <c r="A59" s="25" t="s">
        <v>79</v>
      </c>
      <c r="B59" s="25" t="s">
        <v>76</v>
      </c>
      <c r="C59" s="26" t="n">
        <v>20900</v>
      </c>
      <c r="D59" s="27" t="s">
        <v>77</v>
      </c>
      <c r="E59" s="28"/>
      <c r="F59" s="39"/>
      <c r="G59" s="39"/>
      <c r="H59" s="39"/>
      <c r="I59" s="39"/>
      <c r="J59" s="39"/>
      <c r="K59" s="39"/>
    </row>
    <row r="60" customFormat="false" ht="15.75" hidden="false" customHeight="true" outlineLevel="0" collapsed="false">
      <c r="A60" s="40" t="s">
        <v>80</v>
      </c>
      <c r="B60" s="40" t="s">
        <v>76</v>
      </c>
      <c r="C60" s="41" t="n">
        <v>0</v>
      </c>
      <c r="D60" s="42" t="s">
        <v>82</v>
      </c>
      <c r="E60" s="28"/>
      <c r="F60" s="39"/>
      <c r="G60" s="39"/>
      <c r="H60" s="39"/>
      <c r="I60" s="39"/>
      <c r="J60" s="39"/>
      <c r="K60" s="39"/>
    </row>
    <row r="61" customFormat="false" ht="15.75" hidden="false" customHeight="true" outlineLevel="0" collapsed="false">
      <c r="A61" s="40" t="s">
        <v>81</v>
      </c>
      <c r="B61" s="40" t="s">
        <v>76</v>
      </c>
      <c r="C61" s="41" t="n">
        <v>0</v>
      </c>
      <c r="D61" s="42" t="s">
        <v>82</v>
      </c>
      <c r="E61" s="28"/>
      <c r="F61" s="39"/>
      <c r="G61" s="39"/>
      <c r="H61" s="39"/>
      <c r="I61" s="39"/>
      <c r="J61" s="39"/>
      <c r="K61" s="39"/>
    </row>
    <row r="62" customFormat="false" ht="15.75" hidden="false" customHeight="true" outlineLevel="0" collapsed="false">
      <c r="A62" s="40" t="s">
        <v>83</v>
      </c>
      <c r="B62" s="40" t="s">
        <v>76</v>
      </c>
      <c r="C62" s="41" t="n">
        <v>0</v>
      </c>
      <c r="D62" s="42" t="s">
        <v>82</v>
      </c>
      <c r="E62" s="28"/>
      <c r="F62" s="39"/>
      <c r="G62" s="39"/>
      <c r="H62" s="39"/>
      <c r="I62" s="39"/>
      <c r="J62" s="39"/>
      <c r="K62" s="39"/>
    </row>
    <row r="63" customFormat="false" ht="15.75" hidden="false" customHeight="true" outlineLevel="0" collapsed="false">
      <c r="A63" s="25" t="s">
        <v>84</v>
      </c>
      <c r="B63" s="25" t="s">
        <v>76</v>
      </c>
      <c r="C63" s="26" t="n">
        <v>7000</v>
      </c>
      <c r="D63" s="27" t="s">
        <v>77</v>
      </c>
      <c r="E63" s="28"/>
      <c r="F63" s="39"/>
      <c r="G63" s="39"/>
      <c r="H63" s="39"/>
      <c r="I63" s="39"/>
      <c r="J63" s="39"/>
      <c r="K63" s="39"/>
    </row>
    <row r="64" customFormat="false" ht="15.75" hidden="false" customHeight="true" outlineLevel="0" collapsed="false">
      <c r="A64" s="40" t="s">
        <v>85</v>
      </c>
      <c r="B64" s="40" t="s">
        <v>76</v>
      </c>
      <c r="C64" s="41" t="n">
        <v>0</v>
      </c>
      <c r="D64" s="42" t="s">
        <v>82</v>
      </c>
      <c r="E64" s="28"/>
      <c r="F64" s="39"/>
      <c r="G64" s="39"/>
      <c r="H64" s="39"/>
      <c r="I64" s="39"/>
      <c r="J64" s="39"/>
      <c r="K64" s="39"/>
    </row>
    <row r="65" customFormat="false" ht="15.75" hidden="false" customHeight="true" outlineLevel="0" collapsed="false">
      <c r="A65" s="40" t="s">
        <v>86</v>
      </c>
      <c r="B65" s="40" t="s">
        <v>76</v>
      </c>
      <c r="C65" s="41" t="n">
        <v>0</v>
      </c>
      <c r="D65" s="42" t="s">
        <v>82</v>
      </c>
      <c r="E65" s="28"/>
      <c r="F65" s="39"/>
      <c r="G65" s="39"/>
      <c r="H65" s="39"/>
      <c r="I65" s="39"/>
      <c r="J65" s="39"/>
      <c r="K65" s="39"/>
    </row>
    <row r="66" customFormat="false" ht="15.75" hidden="false" customHeight="true" outlineLevel="0" collapsed="false">
      <c r="A66" s="40" t="s">
        <v>87</v>
      </c>
      <c r="B66" s="40" t="s">
        <v>76</v>
      </c>
      <c r="C66" s="41" t="n">
        <v>0</v>
      </c>
      <c r="D66" s="42" t="s">
        <v>82</v>
      </c>
      <c r="E66" s="28"/>
      <c r="F66" s="39"/>
      <c r="G66" s="39"/>
      <c r="H66" s="39"/>
      <c r="I66" s="39"/>
      <c r="J66" s="39"/>
      <c r="K66" s="39"/>
    </row>
    <row r="67" customFormat="false" ht="15.75" hidden="false" customHeight="true" outlineLevel="0" collapsed="false">
      <c r="A67" s="40" t="s">
        <v>88</v>
      </c>
      <c r="B67" s="40" t="s">
        <v>76</v>
      </c>
      <c r="C67" s="41" t="n">
        <v>0</v>
      </c>
      <c r="D67" s="42" t="s">
        <v>82</v>
      </c>
      <c r="E67" s="28"/>
      <c r="F67" s="39"/>
      <c r="G67" s="39"/>
      <c r="H67" s="39"/>
      <c r="I67" s="39"/>
      <c r="J67" s="39"/>
      <c r="K67" s="39"/>
    </row>
    <row r="68" customFormat="false" ht="15.75" hidden="false" customHeight="true" outlineLevel="0" collapsed="false">
      <c r="A68" s="40" t="s">
        <v>89</v>
      </c>
      <c r="B68" s="40" t="s">
        <v>76</v>
      </c>
      <c r="C68" s="41" t="n">
        <v>0</v>
      </c>
      <c r="D68" s="42" t="s">
        <v>82</v>
      </c>
      <c r="E68" s="28"/>
      <c r="F68" s="39"/>
      <c r="G68" s="39"/>
      <c r="H68" s="39"/>
      <c r="I68" s="39"/>
      <c r="J68" s="39"/>
      <c r="K68" s="39"/>
    </row>
    <row r="69" customFormat="false" ht="15.75" hidden="false" customHeight="true" outlineLevel="0" collapsed="false">
      <c r="A69" s="40" t="s">
        <v>90</v>
      </c>
      <c r="B69" s="40" t="s">
        <v>91</v>
      </c>
      <c r="C69" s="41" t="n">
        <v>0</v>
      </c>
      <c r="D69" s="42" t="s">
        <v>82</v>
      </c>
      <c r="E69" s="28"/>
      <c r="F69" s="39"/>
      <c r="G69" s="39"/>
      <c r="H69" s="39"/>
      <c r="I69" s="39"/>
      <c r="J69" s="39"/>
      <c r="K69" s="39"/>
    </row>
    <row r="70" customFormat="false" ht="15.75" hidden="false" customHeight="true" outlineLevel="0" collapsed="false">
      <c r="A70" s="40" t="s">
        <v>93</v>
      </c>
      <c r="B70" s="40" t="s">
        <v>91</v>
      </c>
      <c r="C70" s="41" t="n">
        <v>0</v>
      </c>
      <c r="D70" s="42" t="s">
        <v>82</v>
      </c>
      <c r="E70" s="28"/>
      <c r="F70" s="39"/>
      <c r="G70" s="39"/>
      <c r="H70" s="39"/>
      <c r="I70" s="39"/>
      <c r="J70" s="39"/>
      <c r="K70" s="39"/>
    </row>
    <row r="71" customFormat="false" ht="15.75" hidden="false" customHeight="true" outlineLevel="0" collapsed="false">
      <c r="A71" s="40" t="s">
        <v>94</v>
      </c>
      <c r="B71" s="40" t="s">
        <v>91</v>
      </c>
      <c r="C71" s="41" t="n">
        <v>0</v>
      </c>
      <c r="D71" s="42" t="s">
        <v>82</v>
      </c>
      <c r="E71" s="28"/>
      <c r="F71" s="39"/>
      <c r="G71" s="39"/>
      <c r="H71" s="39"/>
      <c r="I71" s="39"/>
      <c r="J71" s="39"/>
      <c r="K71" s="39"/>
    </row>
    <row r="72" customFormat="false" ht="15.75" hidden="false" customHeight="true" outlineLevel="0" collapsed="false">
      <c r="A72" s="35" t="s">
        <v>95</v>
      </c>
      <c r="B72" s="35" t="s">
        <v>91</v>
      </c>
      <c r="C72" s="36" t="n">
        <v>6000</v>
      </c>
      <c r="D72" s="37" t="s">
        <v>92</v>
      </c>
      <c r="E72" s="28"/>
      <c r="F72" s="39"/>
      <c r="G72" s="39"/>
      <c r="H72" s="39"/>
      <c r="I72" s="39"/>
      <c r="J72" s="39"/>
      <c r="K72" s="39"/>
    </row>
    <row r="73" customFormat="false" ht="15.75" hidden="false" customHeight="true" outlineLevel="0" collapsed="false">
      <c r="A73" s="40" t="s">
        <v>96</v>
      </c>
      <c r="B73" s="40" t="s">
        <v>91</v>
      </c>
      <c r="C73" s="41" t="n">
        <v>0</v>
      </c>
      <c r="D73" s="42" t="s">
        <v>82</v>
      </c>
      <c r="E73" s="28"/>
      <c r="F73" s="39"/>
      <c r="G73" s="39"/>
      <c r="H73" s="39"/>
      <c r="I73" s="39"/>
      <c r="J73" s="39"/>
      <c r="K73" s="39"/>
    </row>
    <row r="74" customFormat="false" ht="15.75" hidden="false" customHeight="true" outlineLevel="0" collapsed="false">
      <c r="A74" s="35" t="s">
        <v>97</v>
      </c>
      <c r="B74" s="35" t="s">
        <v>91</v>
      </c>
      <c r="C74" s="36" t="n">
        <v>13002</v>
      </c>
      <c r="D74" s="37" t="s">
        <v>92</v>
      </c>
      <c r="E74" s="28"/>
      <c r="F74" s="39"/>
      <c r="G74" s="39"/>
      <c r="H74" s="39"/>
      <c r="I74" s="39"/>
      <c r="J74" s="39"/>
      <c r="K74" s="39"/>
    </row>
    <row r="75" customFormat="false" ht="15.75" hidden="false" customHeight="true" outlineLevel="0" collapsed="false">
      <c r="A75" s="40" t="s">
        <v>98</v>
      </c>
      <c r="B75" s="40" t="s">
        <v>91</v>
      </c>
      <c r="C75" s="41" t="n">
        <v>0</v>
      </c>
      <c r="D75" s="42" t="s">
        <v>82</v>
      </c>
      <c r="E75" s="28"/>
      <c r="F75" s="39"/>
      <c r="G75" s="39"/>
      <c r="H75" s="39"/>
      <c r="I75" s="39"/>
      <c r="J75" s="39"/>
      <c r="K75" s="39"/>
    </row>
    <row r="76" customFormat="false" ht="15.75" hidden="false" customHeight="true" outlineLevel="0" collapsed="false">
      <c r="A76" s="35" t="s">
        <v>99</v>
      </c>
      <c r="B76" s="35" t="s">
        <v>91</v>
      </c>
      <c r="C76" s="36" t="n">
        <v>10000</v>
      </c>
      <c r="D76" s="37" t="s">
        <v>92</v>
      </c>
      <c r="E76" s="28"/>
      <c r="F76" s="39"/>
      <c r="G76" s="39"/>
      <c r="H76" s="39"/>
      <c r="I76" s="39"/>
      <c r="J76" s="39"/>
      <c r="K76" s="39"/>
    </row>
    <row r="77" customFormat="false" ht="15.75" hidden="false" customHeight="true" outlineLevel="0" collapsed="false">
      <c r="A77" s="25" t="s">
        <v>100</v>
      </c>
      <c r="B77" s="25" t="s">
        <v>91</v>
      </c>
      <c r="C77" s="26" t="n">
        <v>42998</v>
      </c>
      <c r="D77" s="27" t="s">
        <v>92</v>
      </c>
      <c r="E77" s="28"/>
      <c r="F77" s="39"/>
      <c r="G77" s="39"/>
      <c r="H77" s="39"/>
      <c r="I77" s="39"/>
      <c r="J77" s="39"/>
      <c r="K77" s="39"/>
    </row>
    <row r="78" customFormat="false" ht="15.75" hidden="false" customHeight="true" outlineLevel="0" collapsed="false">
      <c r="A78" s="35" t="s">
        <v>101</v>
      </c>
      <c r="B78" s="35" t="s">
        <v>91</v>
      </c>
      <c r="C78" s="36" t="n">
        <v>6600</v>
      </c>
      <c r="D78" s="37" t="s">
        <v>92</v>
      </c>
      <c r="E78" s="28"/>
      <c r="F78" s="39"/>
      <c r="G78" s="39"/>
      <c r="H78" s="39"/>
      <c r="I78" s="39"/>
      <c r="J78" s="39"/>
      <c r="K78" s="39"/>
    </row>
    <row r="79" customFormat="false" ht="15.75" hidden="false" customHeight="true" outlineLevel="0" collapsed="false">
      <c r="A79" s="40" t="s">
        <v>102</v>
      </c>
      <c r="B79" s="40" t="s">
        <v>91</v>
      </c>
      <c r="C79" s="41" t="n">
        <v>0</v>
      </c>
      <c r="D79" s="42" t="s">
        <v>82</v>
      </c>
      <c r="E79" s="28"/>
      <c r="F79" s="39"/>
      <c r="G79" s="39"/>
      <c r="H79" s="39"/>
      <c r="I79" s="39"/>
      <c r="J79" s="39"/>
      <c r="K79" s="39"/>
    </row>
    <row r="80" customFormat="false" ht="15.75" hidden="false" customHeight="true" outlineLevel="0" collapsed="false">
      <c r="A80" s="40" t="s">
        <v>103</v>
      </c>
      <c r="B80" s="40" t="s">
        <v>91</v>
      </c>
      <c r="C80" s="41" t="n">
        <v>0</v>
      </c>
      <c r="D80" s="42" t="s">
        <v>82</v>
      </c>
      <c r="E80" s="28"/>
      <c r="F80" s="39"/>
      <c r="G80" s="39"/>
      <c r="H80" s="39"/>
      <c r="I80" s="39"/>
      <c r="J80" s="39"/>
      <c r="K80" s="39"/>
    </row>
    <row r="83" customFormat="false" ht="24" hidden="false" customHeight="true" outlineLevel="0" collapsed="false">
      <c r="A83" s="23" t="s">
        <v>108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customFormat="false" ht="18" hidden="false" customHeight="true" outlineLevel="0" collapsed="false">
      <c r="A84" s="24" t="s">
        <v>109</v>
      </c>
      <c r="B84" s="24"/>
      <c r="C84" s="24"/>
      <c r="D84" s="24"/>
      <c r="E84" s="24"/>
      <c r="F84" s="24"/>
      <c r="G84" s="24"/>
      <c r="H84" s="24"/>
      <c r="I84" s="24"/>
      <c r="J84" s="24"/>
      <c r="K84" s="24"/>
    </row>
    <row r="85" customFormat="false" ht="24" hidden="false" customHeight="true" outlineLevel="0" collapsed="false">
      <c r="A85" s="5" t="s">
        <v>50</v>
      </c>
      <c r="B85" s="5" t="s">
        <v>51</v>
      </c>
      <c r="C85" s="5" t="s">
        <v>52</v>
      </c>
      <c r="D85" s="5" t="s">
        <v>53</v>
      </c>
      <c r="E85" s="5"/>
      <c r="F85" s="5" t="s">
        <v>54</v>
      </c>
      <c r="G85" s="5" t="s">
        <v>15</v>
      </c>
      <c r="H85" s="5" t="s">
        <v>16</v>
      </c>
      <c r="I85" s="5" t="s">
        <v>17</v>
      </c>
      <c r="J85" s="5" t="s">
        <v>55</v>
      </c>
      <c r="K85" s="5" t="s">
        <v>56</v>
      </c>
    </row>
    <row r="86" customFormat="false" ht="15.75" hidden="false" customHeight="true" outlineLevel="0" collapsed="false">
      <c r="A86" s="40" t="s">
        <v>57</v>
      </c>
      <c r="B86" s="40" t="s">
        <v>58</v>
      </c>
      <c r="C86" s="41" t="n">
        <v>0</v>
      </c>
      <c r="D86" s="42" t="s">
        <v>82</v>
      </c>
      <c r="E86" s="28"/>
      <c r="F86" s="29" t="s">
        <v>3</v>
      </c>
      <c r="G86" s="30" t="n">
        <v>0</v>
      </c>
      <c r="H86" s="31" t="n">
        <v>0</v>
      </c>
      <c r="I86" s="32" t="n">
        <v>7421</v>
      </c>
      <c r="J86" s="38" t="s">
        <v>106</v>
      </c>
      <c r="K86" s="34" t="n">
        <v>7421</v>
      </c>
    </row>
    <row r="87" customFormat="false" ht="15.75" hidden="false" customHeight="true" outlineLevel="0" collapsed="false">
      <c r="A87" s="40" t="s">
        <v>61</v>
      </c>
      <c r="B87" s="40" t="s">
        <v>58</v>
      </c>
      <c r="C87" s="41" t="n">
        <v>0</v>
      </c>
      <c r="D87" s="42" t="s">
        <v>82</v>
      </c>
      <c r="E87" s="28"/>
      <c r="F87" s="29" t="s">
        <v>4</v>
      </c>
      <c r="G87" s="30" t="n">
        <v>0</v>
      </c>
      <c r="H87" s="31" t="n">
        <v>0</v>
      </c>
      <c r="I87" s="32" t="n">
        <v>0</v>
      </c>
      <c r="J87" s="38" t="s">
        <v>106</v>
      </c>
      <c r="K87" s="34" t="n">
        <v>0</v>
      </c>
    </row>
    <row r="88" customFormat="false" ht="15.75" hidden="false" customHeight="true" outlineLevel="0" collapsed="false">
      <c r="A88" s="40" t="s">
        <v>63</v>
      </c>
      <c r="B88" s="40" t="s">
        <v>58</v>
      </c>
      <c r="C88" s="41" t="n">
        <v>0</v>
      </c>
      <c r="D88" s="42" t="s">
        <v>82</v>
      </c>
      <c r="E88" s="28"/>
      <c r="F88" s="29" t="s">
        <v>5</v>
      </c>
      <c r="G88" s="30" t="n">
        <v>0</v>
      </c>
      <c r="H88" s="31" t="n">
        <v>0</v>
      </c>
      <c r="I88" s="32" t="n">
        <v>1546</v>
      </c>
      <c r="J88" s="43" t="s">
        <v>107</v>
      </c>
      <c r="K88" s="34" t="n">
        <v>1546</v>
      </c>
    </row>
    <row r="89" customFormat="false" ht="15.75" hidden="false" customHeight="true" outlineLevel="0" collapsed="false">
      <c r="A89" s="35" t="s">
        <v>64</v>
      </c>
      <c r="B89" s="35" t="s">
        <v>58</v>
      </c>
      <c r="C89" s="36" t="n">
        <v>4000</v>
      </c>
      <c r="D89" s="37" t="s">
        <v>59</v>
      </c>
      <c r="E89" s="28"/>
      <c r="F89" s="29" t="s">
        <v>6</v>
      </c>
      <c r="G89" s="30" t="n">
        <v>7111</v>
      </c>
      <c r="H89" s="31" t="n">
        <v>4978</v>
      </c>
      <c r="I89" s="32" t="n">
        <v>9245</v>
      </c>
      <c r="J89" s="38" t="s">
        <v>110</v>
      </c>
      <c r="K89" s="34" t="n">
        <v>4267</v>
      </c>
    </row>
    <row r="90" customFormat="false" ht="15.75" hidden="false" customHeight="true" outlineLevel="0" collapsed="false">
      <c r="A90" s="40" t="s">
        <v>66</v>
      </c>
      <c r="B90" s="40" t="s">
        <v>58</v>
      </c>
      <c r="C90" s="41" t="n">
        <v>0</v>
      </c>
      <c r="D90" s="42" t="s">
        <v>82</v>
      </c>
      <c r="E90" s="28"/>
      <c r="F90" s="29" t="s">
        <v>7</v>
      </c>
      <c r="G90" s="30" t="n">
        <v>0</v>
      </c>
      <c r="H90" s="31" t="n">
        <v>0</v>
      </c>
      <c r="I90" s="32" t="n">
        <v>618</v>
      </c>
      <c r="J90" s="38" t="s">
        <v>106</v>
      </c>
      <c r="K90" s="34" t="n">
        <v>618</v>
      </c>
    </row>
    <row r="91" customFormat="false" ht="15.75" hidden="false" customHeight="true" outlineLevel="0" collapsed="false">
      <c r="A91" s="35" t="s">
        <v>68</v>
      </c>
      <c r="B91" s="35" t="s">
        <v>58</v>
      </c>
      <c r="C91" s="36" t="n">
        <v>4800</v>
      </c>
      <c r="D91" s="37" t="s">
        <v>59</v>
      </c>
      <c r="E91" s="28"/>
      <c r="F91" s="29" t="s">
        <v>8</v>
      </c>
      <c r="G91" s="30" t="n">
        <v>7421</v>
      </c>
      <c r="H91" s="31" t="n">
        <v>3710</v>
      </c>
      <c r="I91" s="32" t="n">
        <v>17160</v>
      </c>
      <c r="J91" s="43" t="s">
        <v>111</v>
      </c>
      <c r="K91" s="34" t="n">
        <v>13450</v>
      </c>
    </row>
    <row r="92" customFormat="false" ht="15.75" hidden="false" customHeight="true" outlineLevel="0" collapsed="false">
      <c r="A92" s="40" t="s">
        <v>69</v>
      </c>
      <c r="B92" s="40" t="s">
        <v>58</v>
      </c>
      <c r="C92" s="41" t="n">
        <v>0</v>
      </c>
      <c r="D92" s="42" t="s">
        <v>82</v>
      </c>
      <c r="E92" s="28"/>
      <c r="F92" s="39"/>
      <c r="G92" s="39"/>
      <c r="H92" s="39"/>
      <c r="I92" s="39"/>
      <c r="J92" s="39"/>
      <c r="K92" s="39"/>
    </row>
    <row r="93" customFormat="false" ht="15.75" hidden="false" customHeight="true" outlineLevel="0" collapsed="false">
      <c r="A93" s="40" t="s">
        <v>70</v>
      </c>
      <c r="B93" s="40" t="s">
        <v>58</v>
      </c>
      <c r="C93" s="41" t="n">
        <v>0</v>
      </c>
      <c r="D93" s="42" t="s">
        <v>82</v>
      </c>
      <c r="E93" s="28"/>
      <c r="F93" s="39"/>
      <c r="G93" s="39"/>
      <c r="H93" s="39"/>
      <c r="I93" s="39"/>
      <c r="J93" s="39"/>
      <c r="K93" s="39"/>
    </row>
    <row r="94" customFormat="false" ht="15.75" hidden="false" customHeight="true" outlineLevel="0" collapsed="false">
      <c r="A94" s="25" t="s">
        <v>71</v>
      </c>
      <c r="B94" s="25" t="s">
        <v>58</v>
      </c>
      <c r="C94" s="26" t="n">
        <v>1200</v>
      </c>
      <c r="D94" s="27" t="s">
        <v>59</v>
      </c>
      <c r="E94" s="28"/>
      <c r="F94" s="39"/>
      <c r="G94" s="39"/>
      <c r="H94" s="39"/>
      <c r="I94" s="39"/>
      <c r="J94" s="39"/>
      <c r="K94" s="39"/>
    </row>
    <row r="95" customFormat="false" ht="15.75" hidden="false" customHeight="true" outlineLevel="0" collapsed="false">
      <c r="A95" s="40" t="s">
        <v>72</v>
      </c>
      <c r="B95" s="40" t="s">
        <v>58</v>
      </c>
      <c r="C95" s="41" t="n">
        <v>0</v>
      </c>
      <c r="D95" s="42" t="s">
        <v>82</v>
      </c>
      <c r="E95" s="28"/>
      <c r="F95" s="39"/>
      <c r="G95" s="39"/>
      <c r="H95" s="39"/>
      <c r="I95" s="39"/>
      <c r="J95" s="39"/>
      <c r="K95" s="39"/>
    </row>
    <row r="96" customFormat="false" ht="15.75" hidden="false" customHeight="true" outlineLevel="0" collapsed="false">
      <c r="A96" s="40" t="s">
        <v>73</v>
      </c>
      <c r="B96" s="40" t="s">
        <v>58</v>
      </c>
      <c r="C96" s="41" t="n">
        <v>0</v>
      </c>
      <c r="D96" s="42" t="s">
        <v>82</v>
      </c>
      <c r="E96" s="28"/>
      <c r="F96" s="39"/>
      <c r="G96" s="39"/>
      <c r="H96" s="39"/>
      <c r="I96" s="39"/>
      <c r="J96" s="39"/>
      <c r="K96" s="39"/>
    </row>
    <row r="97" customFormat="false" ht="15.75" hidden="false" customHeight="true" outlineLevel="0" collapsed="false">
      <c r="A97" s="40" t="s">
        <v>74</v>
      </c>
      <c r="B97" s="40" t="s">
        <v>58</v>
      </c>
      <c r="C97" s="41" t="n">
        <v>0</v>
      </c>
      <c r="D97" s="42" t="s">
        <v>82</v>
      </c>
      <c r="E97" s="28"/>
      <c r="F97" s="39"/>
      <c r="G97" s="39"/>
      <c r="H97" s="39"/>
      <c r="I97" s="39"/>
      <c r="J97" s="39"/>
      <c r="K97" s="39"/>
    </row>
    <row r="98" customFormat="false" ht="15.75" hidden="false" customHeight="true" outlineLevel="0" collapsed="false">
      <c r="A98" s="25" t="s">
        <v>75</v>
      </c>
      <c r="B98" s="25" t="s">
        <v>76</v>
      </c>
      <c r="C98" s="26" t="n">
        <v>9600</v>
      </c>
      <c r="D98" s="27" t="s">
        <v>77</v>
      </c>
      <c r="E98" s="28"/>
      <c r="F98" s="39"/>
      <c r="G98" s="39"/>
      <c r="H98" s="39"/>
      <c r="I98" s="39"/>
      <c r="J98" s="39"/>
      <c r="K98" s="39"/>
    </row>
    <row r="99" customFormat="false" ht="15.75" hidden="false" customHeight="true" outlineLevel="0" collapsed="false">
      <c r="A99" s="40" t="s">
        <v>78</v>
      </c>
      <c r="B99" s="40" t="s">
        <v>76</v>
      </c>
      <c r="C99" s="41" t="n">
        <v>0</v>
      </c>
      <c r="D99" s="42" t="s">
        <v>82</v>
      </c>
      <c r="E99" s="28"/>
      <c r="F99" s="39"/>
      <c r="G99" s="39"/>
      <c r="H99" s="39"/>
      <c r="I99" s="39"/>
      <c r="J99" s="39"/>
      <c r="K99" s="39"/>
    </row>
    <row r="100" customFormat="false" ht="15.75" hidden="false" customHeight="true" outlineLevel="0" collapsed="false">
      <c r="A100" s="40" t="s">
        <v>79</v>
      </c>
      <c r="B100" s="40" t="s">
        <v>76</v>
      </c>
      <c r="C100" s="41" t="n">
        <v>0</v>
      </c>
      <c r="D100" s="42" t="s">
        <v>82</v>
      </c>
      <c r="E100" s="28"/>
      <c r="F100" s="39"/>
      <c r="G100" s="39"/>
      <c r="H100" s="39"/>
      <c r="I100" s="39"/>
      <c r="J100" s="39"/>
      <c r="K100" s="39"/>
    </row>
    <row r="101" customFormat="false" ht="15.75" hidden="false" customHeight="true" outlineLevel="0" collapsed="false">
      <c r="A101" s="35" t="s">
        <v>80</v>
      </c>
      <c r="B101" s="35" t="s">
        <v>76</v>
      </c>
      <c r="C101" s="36" t="n">
        <v>4600</v>
      </c>
      <c r="D101" s="37" t="s">
        <v>77</v>
      </c>
      <c r="E101" s="28"/>
      <c r="F101" s="39"/>
      <c r="G101" s="39"/>
      <c r="H101" s="39"/>
      <c r="I101" s="39"/>
      <c r="J101" s="39"/>
      <c r="K101" s="39"/>
    </row>
    <row r="102" customFormat="false" ht="15.75" hidden="false" customHeight="true" outlineLevel="0" collapsed="false">
      <c r="A102" s="25" t="s">
        <v>81</v>
      </c>
      <c r="B102" s="25" t="s">
        <v>76</v>
      </c>
      <c r="C102" s="26" t="n">
        <v>800</v>
      </c>
      <c r="D102" s="27" t="s">
        <v>77</v>
      </c>
      <c r="E102" s="28"/>
      <c r="F102" s="39"/>
      <c r="G102" s="39"/>
      <c r="H102" s="39"/>
      <c r="I102" s="39"/>
      <c r="J102" s="39"/>
      <c r="K102" s="39"/>
    </row>
    <row r="103" customFormat="false" ht="15.75" hidden="false" customHeight="true" outlineLevel="0" collapsed="false">
      <c r="A103" s="40" t="s">
        <v>83</v>
      </c>
      <c r="B103" s="40" t="s">
        <v>76</v>
      </c>
      <c r="C103" s="41" t="n">
        <v>0</v>
      </c>
      <c r="D103" s="42" t="s">
        <v>82</v>
      </c>
      <c r="E103" s="28"/>
      <c r="F103" s="39"/>
      <c r="G103" s="39"/>
      <c r="H103" s="39"/>
      <c r="I103" s="39"/>
      <c r="J103" s="39"/>
      <c r="K103" s="39"/>
    </row>
    <row r="104" customFormat="false" ht="15.75" hidden="false" customHeight="true" outlineLevel="0" collapsed="false">
      <c r="A104" s="40" t="s">
        <v>84</v>
      </c>
      <c r="B104" s="40" t="s">
        <v>76</v>
      </c>
      <c r="C104" s="41" t="n">
        <v>0</v>
      </c>
      <c r="D104" s="42" t="s">
        <v>82</v>
      </c>
      <c r="E104" s="28"/>
      <c r="F104" s="39"/>
      <c r="G104" s="39"/>
      <c r="H104" s="39"/>
      <c r="I104" s="39"/>
      <c r="J104" s="39"/>
      <c r="K104" s="39"/>
    </row>
    <row r="105" customFormat="false" ht="15.75" hidden="false" customHeight="true" outlineLevel="0" collapsed="false">
      <c r="A105" s="35" t="s">
        <v>85</v>
      </c>
      <c r="B105" s="35" t="s">
        <v>76</v>
      </c>
      <c r="C105" s="36" t="n">
        <v>6800</v>
      </c>
      <c r="D105" s="37" t="s">
        <v>77</v>
      </c>
      <c r="E105" s="28"/>
      <c r="F105" s="39"/>
      <c r="G105" s="39"/>
      <c r="H105" s="39"/>
      <c r="I105" s="39"/>
      <c r="J105" s="39"/>
      <c r="K105" s="39"/>
    </row>
    <row r="106" customFormat="false" ht="15.75" hidden="false" customHeight="true" outlineLevel="0" collapsed="false">
      <c r="A106" s="25" t="s">
        <v>86</v>
      </c>
      <c r="B106" s="25" t="s">
        <v>76</v>
      </c>
      <c r="C106" s="26" t="n">
        <v>2400</v>
      </c>
      <c r="D106" s="27" t="s">
        <v>77</v>
      </c>
      <c r="E106" s="28"/>
      <c r="F106" s="39"/>
      <c r="G106" s="39"/>
      <c r="H106" s="39"/>
      <c r="I106" s="39"/>
      <c r="J106" s="39"/>
      <c r="K106" s="39"/>
    </row>
    <row r="107" customFormat="false" ht="15.75" hidden="false" customHeight="true" outlineLevel="0" collapsed="false">
      <c r="A107" s="35" t="s">
        <v>87</v>
      </c>
      <c r="B107" s="35" t="s">
        <v>76</v>
      </c>
      <c r="C107" s="36" t="n">
        <v>3600</v>
      </c>
      <c r="D107" s="37" t="s">
        <v>77</v>
      </c>
      <c r="E107" s="28"/>
      <c r="F107" s="39"/>
      <c r="G107" s="39"/>
      <c r="H107" s="39"/>
      <c r="I107" s="39"/>
      <c r="J107" s="39"/>
      <c r="K107" s="39"/>
    </row>
    <row r="108" customFormat="false" ht="15.75" hidden="false" customHeight="true" outlineLevel="0" collapsed="false">
      <c r="A108" s="25" t="s">
        <v>88</v>
      </c>
      <c r="B108" s="25" t="s">
        <v>76</v>
      </c>
      <c r="C108" s="26" t="n">
        <v>7000</v>
      </c>
      <c r="D108" s="27" t="s">
        <v>77</v>
      </c>
      <c r="E108" s="28"/>
      <c r="F108" s="39"/>
      <c r="G108" s="39"/>
      <c r="H108" s="39"/>
      <c r="I108" s="39"/>
      <c r="J108" s="39"/>
      <c r="K108" s="39"/>
    </row>
    <row r="109" customFormat="false" ht="15.75" hidden="false" customHeight="true" outlineLevel="0" collapsed="false">
      <c r="A109" s="35" t="s">
        <v>89</v>
      </c>
      <c r="B109" s="35" t="s">
        <v>76</v>
      </c>
      <c r="C109" s="36" t="n">
        <v>2200</v>
      </c>
      <c r="D109" s="37" t="s">
        <v>77</v>
      </c>
      <c r="E109" s="28"/>
      <c r="F109" s="39"/>
      <c r="G109" s="39"/>
      <c r="H109" s="39"/>
      <c r="I109" s="39"/>
      <c r="J109" s="39"/>
      <c r="K109" s="39"/>
    </row>
    <row r="110" customFormat="false" ht="15.75" hidden="false" customHeight="true" outlineLevel="0" collapsed="false">
      <c r="A110" s="40" t="s">
        <v>90</v>
      </c>
      <c r="B110" s="40" t="s">
        <v>91</v>
      </c>
      <c r="C110" s="41" t="n">
        <v>0</v>
      </c>
      <c r="D110" s="42" t="s">
        <v>82</v>
      </c>
      <c r="E110" s="28"/>
      <c r="F110" s="39"/>
      <c r="G110" s="39"/>
      <c r="H110" s="39"/>
      <c r="I110" s="39"/>
      <c r="J110" s="39"/>
      <c r="K110" s="39"/>
    </row>
    <row r="111" customFormat="false" ht="15.75" hidden="false" customHeight="true" outlineLevel="0" collapsed="false">
      <c r="A111" s="40" t="s">
        <v>93</v>
      </c>
      <c r="B111" s="40" t="s">
        <v>91</v>
      </c>
      <c r="C111" s="41" t="n">
        <v>0</v>
      </c>
      <c r="D111" s="42" t="s">
        <v>82</v>
      </c>
      <c r="E111" s="28"/>
      <c r="F111" s="39"/>
      <c r="G111" s="39"/>
      <c r="H111" s="39"/>
      <c r="I111" s="39"/>
      <c r="J111" s="39"/>
      <c r="K111" s="39"/>
    </row>
    <row r="112" customFormat="false" ht="15.75" hidden="false" customHeight="true" outlineLevel="0" collapsed="false">
      <c r="A112" s="25" t="s">
        <v>94</v>
      </c>
      <c r="B112" s="25" t="s">
        <v>91</v>
      </c>
      <c r="C112" s="26" t="n">
        <v>2000</v>
      </c>
      <c r="D112" s="27" t="s">
        <v>92</v>
      </c>
      <c r="E112" s="28"/>
      <c r="F112" s="39"/>
      <c r="G112" s="39"/>
      <c r="H112" s="39"/>
      <c r="I112" s="39"/>
      <c r="J112" s="39"/>
      <c r="K112" s="39"/>
    </row>
    <row r="113" customFormat="false" ht="15.75" hidden="false" customHeight="true" outlineLevel="0" collapsed="false">
      <c r="A113" s="35" t="s">
        <v>95</v>
      </c>
      <c r="B113" s="35" t="s">
        <v>91</v>
      </c>
      <c r="C113" s="36" t="n">
        <v>6000</v>
      </c>
      <c r="D113" s="37" t="s">
        <v>92</v>
      </c>
      <c r="E113" s="28"/>
      <c r="F113" s="39"/>
      <c r="G113" s="39"/>
      <c r="H113" s="39"/>
      <c r="I113" s="39"/>
      <c r="J113" s="39"/>
      <c r="K113" s="39"/>
    </row>
    <row r="114" customFormat="false" ht="15.75" hidden="false" customHeight="true" outlineLevel="0" collapsed="false">
      <c r="A114" s="40" t="s">
        <v>96</v>
      </c>
      <c r="B114" s="40" t="s">
        <v>91</v>
      </c>
      <c r="C114" s="41" t="n">
        <v>0</v>
      </c>
      <c r="D114" s="42" t="s">
        <v>82</v>
      </c>
      <c r="E114" s="28"/>
      <c r="F114" s="39"/>
      <c r="G114" s="39"/>
      <c r="H114" s="39"/>
      <c r="I114" s="39"/>
      <c r="J114" s="39"/>
      <c r="K114" s="39"/>
    </row>
    <row r="115" customFormat="false" ht="15.75" hidden="false" customHeight="true" outlineLevel="0" collapsed="false">
      <c r="A115" s="35" t="s">
        <v>97</v>
      </c>
      <c r="B115" s="35" t="s">
        <v>91</v>
      </c>
      <c r="C115" s="36" t="n">
        <v>17400</v>
      </c>
      <c r="D115" s="37" t="s">
        <v>92</v>
      </c>
      <c r="E115" s="28"/>
      <c r="F115" s="39"/>
      <c r="G115" s="39"/>
      <c r="H115" s="39"/>
      <c r="I115" s="39"/>
      <c r="J115" s="39"/>
      <c r="K115" s="39"/>
    </row>
    <row r="116" customFormat="false" ht="15.75" hidden="false" customHeight="true" outlineLevel="0" collapsed="false">
      <c r="A116" s="40" t="s">
        <v>98</v>
      </c>
      <c r="B116" s="40" t="s">
        <v>91</v>
      </c>
      <c r="C116" s="41" t="n">
        <v>0</v>
      </c>
      <c r="D116" s="42" t="s">
        <v>82</v>
      </c>
      <c r="E116" s="28"/>
      <c r="F116" s="39"/>
      <c r="G116" s="39"/>
      <c r="H116" s="39"/>
      <c r="I116" s="39"/>
      <c r="J116" s="39"/>
      <c r="K116" s="39"/>
    </row>
    <row r="117" customFormat="false" ht="15.75" hidden="false" customHeight="true" outlineLevel="0" collapsed="false">
      <c r="A117" s="35" t="s">
        <v>99</v>
      </c>
      <c r="B117" s="35" t="s">
        <v>91</v>
      </c>
      <c r="C117" s="36" t="n">
        <v>1200</v>
      </c>
      <c r="D117" s="37" t="s">
        <v>92</v>
      </c>
      <c r="E117" s="28"/>
      <c r="F117" s="39"/>
      <c r="G117" s="39"/>
      <c r="H117" s="39"/>
      <c r="I117" s="39"/>
      <c r="J117" s="39"/>
      <c r="K117" s="39"/>
    </row>
    <row r="118" customFormat="false" ht="15.75" hidden="false" customHeight="true" outlineLevel="0" collapsed="false">
      <c r="A118" s="25" t="s">
        <v>100</v>
      </c>
      <c r="B118" s="25" t="s">
        <v>91</v>
      </c>
      <c r="C118" s="26" t="n">
        <v>23400</v>
      </c>
      <c r="D118" s="27" t="s">
        <v>92</v>
      </c>
      <c r="E118" s="28"/>
      <c r="F118" s="39"/>
      <c r="G118" s="39"/>
      <c r="H118" s="39"/>
      <c r="I118" s="39"/>
      <c r="J118" s="39"/>
      <c r="K118" s="39"/>
    </row>
    <row r="119" customFormat="false" ht="15.75" hidden="false" customHeight="true" outlineLevel="0" collapsed="false">
      <c r="A119" s="35" t="s">
        <v>101</v>
      </c>
      <c r="B119" s="35" t="s">
        <v>91</v>
      </c>
      <c r="C119" s="36" t="n">
        <v>6800</v>
      </c>
      <c r="D119" s="37" t="s">
        <v>92</v>
      </c>
      <c r="E119" s="28"/>
      <c r="F119" s="39"/>
      <c r="G119" s="39"/>
      <c r="H119" s="39"/>
      <c r="I119" s="39"/>
      <c r="J119" s="39"/>
      <c r="K119" s="39"/>
    </row>
    <row r="120" customFormat="false" ht="15.75" hidden="false" customHeight="true" outlineLevel="0" collapsed="false">
      <c r="A120" s="40" t="s">
        <v>102</v>
      </c>
      <c r="B120" s="40" t="s">
        <v>91</v>
      </c>
      <c r="C120" s="41" t="n">
        <v>0</v>
      </c>
      <c r="D120" s="42" t="s">
        <v>82</v>
      </c>
      <c r="E120" s="28"/>
      <c r="F120" s="39"/>
      <c r="G120" s="39"/>
      <c r="H120" s="39"/>
      <c r="I120" s="39"/>
      <c r="J120" s="39"/>
      <c r="K120" s="39"/>
    </row>
    <row r="121" customFormat="false" ht="15.75" hidden="false" customHeight="true" outlineLevel="0" collapsed="false">
      <c r="A121" s="35" t="s">
        <v>103</v>
      </c>
      <c r="B121" s="35" t="s">
        <v>91</v>
      </c>
      <c r="C121" s="36" t="n">
        <v>400</v>
      </c>
      <c r="D121" s="37" t="s">
        <v>92</v>
      </c>
      <c r="E121" s="28"/>
      <c r="F121" s="39"/>
      <c r="G121" s="39"/>
      <c r="H121" s="39"/>
      <c r="I121" s="39"/>
      <c r="J121" s="39"/>
      <c r="K121" s="39"/>
    </row>
    <row r="124" customFormat="false" ht="24" hidden="false" customHeight="true" outlineLevel="0" collapsed="false">
      <c r="A124" s="44" t="s">
        <v>112</v>
      </c>
      <c r="B124" s="44"/>
      <c r="C124" s="44"/>
      <c r="D124" s="44"/>
      <c r="E124" s="44"/>
      <c r="F124" s="44"/>
      <c r="G124" s="44"/>
      <c r="H124" s="44"/>
      <c r="I124" s="44"/>
      <c r="J124" s="44"/>
      <c r="K124" s="44"/>
    </row>
    <row r="125" customFormat="false" ht="18" hidden="false" customHeight="true" outlineLevel="0" collapsed="false">
      <c r="A125" s="45" t="s">
        <v>113</v>
      </c>
      <c r="B125" s="45"/>
      <c r="C125" s="45"/>
      <c r="D125" s="45"/>
      <c r="E125" s="45"/>
      <c r="F125" s="45"/>
      <c r="G125" s="45"/>
      <c r="H125" s="45"/>
      <c r="I125" s="45"/>
      <c r="J125" s="45"/>
      <c r="K125" s="45"/>
    </row>
    <row r="126" customFormat="false" ht="24" hidden="false" customHeight="true" outlineLevel="0" collapsed="false">
      <c r="A126" s="5" t="s">
        <v>50</v>
      </c>
      <c r="B126" s="5" t="s">
        <v>51</v>
      </c>
      <c r="C126" s="5" t="s">
        <v>52</v>
      </c>
      <c r="D126" s="5" t="s">
        <v>53</v>
      </c>
      <c r="E126" s="5"/>
      <c r="F126" s="5" t="s">
        <v>54</v>
      </c>
      <c r="G126" s="5" t="s">
        <v>15</v>
      </c>
      <c r="H126" s="5" t="s">
        <v>16</v>
      </c>
      <c r="I126" s="5" t="s">
        <v>17</v>
      </c>
      <c r="J126" s="5" t="s">
        <v>55</v>
      </c>
      <c r="K126" s="5" t="s">
        <v>56</v>
      </c>
    </row>
    <row r="127" customFormat="false" ht="15.75" hidden="false" customHeight="true" outlineLevel="0" collapsed="false">
      <c r="A127" s="25" t="s">
        <v>57</v>
      </c>
      <c r="B127" s="25" t="s">
        <v>58</v>
      </c>
      <c r="C127" s="26" t="n">
        <v>105000</v>
      </c>
      <c r="D127" s="27" t="s">
        <v>59</v>
      </c>
      <c r="E127" s="28"/>
      <c r="F127" s="29" t="s">
        <v>3</v>
      </c>
      <c r="G127" s="30" t="n">
        <v>35175</v>
      </c>
      <c r="H127" s="31" t="n">
        <v>24622</v>
      </c>
      <c r="I127" s="32" t="n">
        <v>114598</v>
      </c>
      <c r="J127" s="43" t="s">
        <v>114</v>
      </c>
      <c r="K127" s="34" t="n">
        <v>89976</v>
      </c>
    </row>
    <row r="128" customFormat="false" ht="15.75" hidden="false" customHeight="true" outlineLevel="0" collapsed="false">
      <c r="A128" s="35" t="s">
        <v>61</v>
      </c>
      <c r="B128" s="35" t="s">
        <v>58</v>
      </c>
      <c r="C128" s="36" t="n">
        <v>125200</v>
      </c>
      <c r="D128" s="37" t="s">
        <v>59</v>
      </c>
      <c r="E128" s="28"/>
      <c r="F128" s="29" t="s">
        <v>4</v>
      </c>
      <c r="G128" s="30" t="n">
        <v>0</v>
      </c>
      <c r="H128" s="31" t="n">
        <v>0</v>
      </c>
      <c r="I128" s="32" t="n">
        <v>105502</v>
      </c>
      <c r="J128" s="43" t="s">
        <v>107</v>
      </c>
      <c r="K128" s="34" t="n">
        <v>105502</v>
      </c>
    </row>
    <row r="129" customFormat="false" ht="15.75" hidden="false" customHeight="true" outlineLevel="0" collapsed="false">
      <c r="A129" s="25" t="s">
        <v>63</v>
      </c>
      <c r="B129" s="25" t="s">
        <v>58</v>
      </c>
      <c r="C129" s="26" t="n">
        <v>87600</v>
      </c>
      <c r="D129" s="27" t="s">
        <v>59</v>
      </c>
      <c r="E129" s="28"/>
      <c r="F129" s="29" t="s">
        <v>5</v>
      </c>
      <c r="G129" s="30" t="n">
        <v>61131</v>
      </c>
      <c r="H129" s="31" t="n">
        <v>42791</v>
      </c>
      <c r="I129" s="32" t="n">
        <v>115907</v>
      </c>
      <c r="J129" s="43" t="s">
        <v>115</v>
      </c>
      <c r="K129" s="34" t="n">
        <v>73116</v>
      </c>
    </row>
    <row r="130" customFormat="false" ht="15.75" hidden="false" customHeight="true" outlineLevel="0" collapsed="false">
      <c r="A130" s="35" t="s">
        <v>64</v>
      </c>
      <c r="B130" s="35" t="s">
        <v>58</v>
      </c>
      <c r="C130" s="36" t="n">
        <v>188600</v>
      </c>
      <c r="D130" s="37" t="s">
        <v>59</v>
      </c>
      <c r="E130" s="28"/>
      <c r="F130" s="29" t="s">
        <v>6</v>
      </c>
      <c r="G130" s="30" t="n">
        <v>20481</v>
      </c>
      <c r="H130" s="31" t="n">
        <v>14337</v>
      </c>
      <c r="I130" s="32" t="n">
        <v>141335</v>
      </c>
      <c r="J130" s="43" t="s">
        <v>116</v>
      </c>
      <c r="K130" s="34" t="n">
        <v>126998</v>
      </c>
    </row>
    <row r="131" customFormat="false" ht="15.75" hidden="false" customHeight="true" outlineLevel="0" collapsed="false">
      <c r="A131" s="25" t="s">
        <v>66</v>
      </c>
      <c r="B131" s="25" t="s">
        <v>58</v>
      </c>
      <c r="C131" s="26" t="n">
        <v>166400</v>
      </c>
      <c r="D131" s="27" t="s">
        <v>59</v>
      </c>
      <c r="E131" s="28"/>
      <c r="F131" s="29" t="s">
        <v>7</v>
      </c>
      <c r="G131" s="30" t="n">
        <v>0</v>
      </c>
      <c r="H131" s="31" t="n">
        <v>0</v>
      </c>
      <c r="I131" s="32" t="n">
        <v>136581</v>
      </c>
      <c r="J131" s="43" t="s">
        <v>107</v>
      </c>
      <c r="K131" s="34" t="n">
        <v>136581</v>
      </c>
    </row>
    <row r="132" customFormat="false" ht="15.75" hidden="false" customHeight="true" outlineLevel="0" collapsed="false">
      <c r="A132" s="35" t="s">
        <v>68</v>
      </c>
      <c r="B132" s="35" t="s">
        <v>58</v>
      </c>
      <c r="C132" s="36" t="n">
        <v>105600</v>
      </c>
      <c r="D132" s="37" t="s">
        <v>59</v>
      </c>
      <c r="E132" s="28"/>
      <c r="F132" s="29" t="s">
        <v>8</v>
      </c>
      <c r="G132" s="30" t="n">
        <v>0</v>
      </c>
      <c r="H132" s="31" t="n">
        <v>0</v>
      </c>
      <c r="I132" s="32" t="n">
        <v>163283</v>
      </c>
      <c r="J132" s="43" t="s">
        <v>107</v>
      </c>
      <c r="K132" s="34" t="n">
        <v>163283</v>
      </c>
    </row>
    <row r="133" customFormat="false" ht="15.75" hidden="false" customHeight="true" outlineLevel="0" collapsed="false">
      <c r="A133" s="25" t="s">
        <v>69</v>
      </c>
      <c r="B133" s="25" t="s">
        <v>58</v>
      </c>
      <c r="C133" s="26" t="n">
        <v>158800</v>
      </c>
      <c r="D133" s="27" t="s">
        <v>59</v>
      </c>
      <c r="E133" s="28"/>
      <c r="F133" s="39"/>
      <c r="G133" s="39"/>
      <c r="H133" s="39"/>
      <c r="I133" s="39"/>
      <c r="J133" s="39"/>
      <c r="K133" s="39"/>
    </row>
    <row r="134" customFormat="false" ht="15.75" hidden="false" customHeight="true" outlineLevel="0" collapsed="false">
      <c r="A134" s="35" t="s">
        <v>70</v>
      </c>
      <c r="B134" s="35" t="s">
        <v>58</v>
      </c>
      <c r="C134" s="36" t="n">
        <v>223600</v>
      </c>
      <c r="D134" s="37" t="s">
        <v>59</v>
      </c>
      <c r="E134" s="28"/>
      <c r="F134" s="39"/>
      <c r="G134" s="39"/>
      <c r="H134" s="39"/>
      <c r="I134" s="39"/>
      <c r="J134" s="39"/>
      <c r="K134" s="39"/>
    </row>
    <row r="135" customFormat="false" ht="15.75" hidden="false" customHeight="true" outlineLevel="0" collapsed="false">
      <c r="A135" s="25" t="s">
        <v>71</v>
      </c>
      <c r="B135" s="25" t="s">
        <v>58</v>
      </c>
      <c r="C135" s="26" t="n">
        <v>201000</v>
      </c>
      <c r="D135" s="27" t="s">
        <v>59</v>
      </c>
      <c r="E135" s="28"/>
      <c r="F135" s="39"/>
      <c r="G135" s="39"/>
      <c r="H135" s="39"/>
      <c r="I135" s="39"/>
      <c r="J135" s="39"/>
      <c r="K135" s="39"/>
    </row>
    <row r="136" customFormat="false" ht="15.75" hidden="false" customHeight="true" outlineLevel="0" collapsed="false">
      <c r="A136" s="35" t="s">
        <v>72</v>
      </c>
      <c r="B136" s="35" t="s">
        <v>58</v>
      </c>
      <c r="C136" s="36" t="n">
        <v>210400</v>
      </c>
      <c r="D136" s="37" t="s">
        <v>59</v>
      </c>
      <c r="E136" s="28"/>
      <c r="F136" s="39"/>
      <c r="G136" s="39"/>
      <c r="H136" s="39"/>
      <c r="I136" s="39"/>
      <c r="J136" s="39"/>
      <c r="K136" s="39"/>
    </row>
    <row r="137" customFormat="false" ht="15.75" hidden="false" customHeight="true" outlineLevel="0" collapsed="false">
      <c r="A137" s="25" t="s">
        <v>73</v>
      </c>
      <c r="B137" s="25" t="s">
        <v>58</v>
      </c>
      <c r="C137" s="26" t="n">
        <v>201200</v>
      </c>
      <c r="D137" s="27" t="s">
        <v>59</v>
      </c>
      <c r="E137" s="28"/>
      <c r="F137" s="39"/>
      <c r="G137" s="39"/>
      <c r="H137" s="39"/>
      <c r="I137" s="39"/>
      <c r="J137" s="39"/>
      <c r="K137" s="39"/>
    </row>
    <row r="138" customFormat="false" ht="15.75" hidden="false" customHeight="true" outlineLevel="0" collapsed="false">
      <c r="A138" s="35" t="s">
        <v>74</v>
      </c>
      <c r="B138" s="35" t="s">
        <v>58</v>
      </c>
      <c r="C138" s="36" t="n">
        <v>257200</v>
      </c>
      <c r="D138" s="37" t="s">
        <v>59</v>
      </c>
      <c r="E138" s="28"/>
      <c r="F138" s="39"/>
      <c r="G138" s="39"/>
      <c r="H138" s="39"/>
      <c r="I138" s="39"/>
      <c r="J138" s="39"/>
      <c r="K138" s="39"/>
    </row>
    <row r="139" customFormat="false" ht="15.75" hidden="false" customHeight="true" outlineLevel="0" collapsed="false">
      <c r="A139" s="25" t="s">
        <v>75</v>
      </c>
      <c r="B139" s="25" t="s">
        <v>76</v>
      </c>
      <c r="C139" s="26" t="n">
        <v>129200</v>
      </c>
      <c r="D139" s="27" t="s">
        <v>77</v>
      </c>
      <c r="E139" s="28"/>
      <c r="F139" s="39"/>
      <c r="G139" s="39"/>
      <c r="H139" s="39"/>
      <c r="I139" s="39"/>
      <c r="J139" s="39"/>
      <c r="K139" s="39"/>
    </row>
    <row r="140" customFormat="false" ht="15.75" hidden="false" customHeight="true" outlineLevel="0" collapsed="false">
      <c r="A140" s="35" t="s">
        <v>78</v>
      </c>
      <c r="B140" s="35" t="s">
        <v>76</v>
      </c>
      <c r="C140" s="36" t="n">
        <v>153000</v>
      </c>
      <c r="D140" s="37" t="s">
        <v>77</v>
      </c>
      <c r="E140" s="28"/>
      <c r="F140" s="39"/>
      <c r="G140" s="39"/>
      <c r="H140" s="39"/>
      <c r="I140" s="39"/>
      <c r="J140" s="39"/>
      <c r="K140" s="39"/>
    </row>
    <row r="141" customFormat="false" ht="15.75" hidden="false" customHeight="true" outlineLevel="0" collapsed="false">
      <c r="A141" s="25" t="s">
        <v>79</v>
      </c>
      <c r="B141" s="25" t="s">
        <v>76</v>
      </c>
      <c r="C141" s="26" t="n">
        <v>167200</v>
      </c>
      <c r="D141" s="27" t="s">
        <v>77</v>
      </c>
      <c r="E141" s="28"/>
      <c r="F141" s="39"/>
      <c r="G141" s="39"/>
      <c r="H141" s="39"/>
      <c r="I141" s="39"/>
      <c r="J141" s="39"/>
      <c r="K141" s="39"/>
    </row>
    <row r="142" customFormat="false" ht="15.75" hidden="false" customHeight="true" outlineLevel="0" collapsed="false">
      <c r="A142" s="35" t="s">
        <v>80</v>
      </c>
      <c r="B142" s="35" t="s">
        <v>76</v>
      </c>
      <c r="C142" s="36" t="n">
        <v>221600</v>
      </c>
      <c r="D142" s="37" t="s">
        <v>77</v>
      </c>
      <c r="E142" s="28"/>
      <c r="F142" s="39"/>
      <c r="G142" s="39"/>
      <c r="H142" s="39"/>
      <c r="I142" s="39"/>
      <c r="J142" s="39"/>
      <c r="K142" s="39"/>
    </row>
    <row r="143" customFormat="false" ht="15.75" hidden="false" customHeight="true" outlineLevel="0" collapsed="false">
      <c r="A143" s="25" t="s">
        <v>81</v>
      </c>
      <c r="B143" s="25" t="s">
        <v>76</v>
      </c>
      <c r="C143" s="26" t="n">
        <v>230000</v>
      </c>
      <c r="D143" s="27" t="s">
        <v>77</v>
      </c>
      <c r="E143" s="28"/>
      <c r="F143" s="39"/>
      <c r="G143" s="39"/>
      <c r="H143" s="39"/>
      <c r="I143" s="39"/>
      <c r="J143" s="39"/>
      <c r="K143" s="39"/>
    </row>
    <row r="144" customFormat="false" ht="15.75" hidden="false" customHeight="true" outlineLevel="0" collapsed="false">
      <c r="A144" s="35" t="s">
        <v>83</v>
      </c>
      <c r="B144" s="35" t="s">
        <v>76</v>
      </c>
      <c r="C144" s="36" t="n">
        <v>240000</v>
      </c>
      <c r="D144" s="37" t="s">
        <v>77</v>
      </c>
      <c r="E144" s="28"/>
      <c r="F144" s="39"/>
      <c r="G144" s="39"/>
      <c r="H144" s="39"/>
      <c r="I144" s="39"/>
      <c r="J144" s="39"/>
      <c r="K144" s="39"/>
    </row>
    <row r="145" customFormat="false" ht="15.75" hidden="false" customHeight="true" outlineLevel="0" collapsed="false">
      <c r="A145" s="25" t="s">
        <v>84</v>
      </c>
      <c r="B145" s="25" t="s">
        <v>76</v>
      </c>
      <c r="C145" s="26" t="n">
        <v>200600</v>
      </c>
      <c r="D145" s="27" t="s">
        <v>77</v>
      </c>
      <c r="E145" s="28"/>
      <c r="F145" s="39"/>
      <c r="G145" s="39"/>
      <c r="H145" s="39"/>
      <c r="I145" s="39"/>
      <c r="J145" s="39"/>
      <c r="K145" s="39"/>
    </row>
    <row r="146" customFormat="false" ht="15.75" hidden="false" customHeight="true" outlineLevel="0" collapsed="false">
      <c r="A146" s="35" t="s">
        <v>85</v>
      </c>
      <c r="B146" s="35" t="s">
        <v>76</v>
      </c>
      <c r="C146" s="36" t="n">
        <v>82200</v>
      </c>
      <c r="D146" s="37" t="s">
        <v>77</v>
      </c>
      <c r="E146" s="28"/>
      <c r="F146" s="39"/>
      <c r="G146" s="39"/>
      <c r="H146" s="39"/>
      <c r="I146" s="39"/>
      <c r="J146" s="39"/>
      <c r="K146" s="39"/>
    </row>
    <row r="147" customFormat="false" ht="15.75" hidden="false" customHeight="true" outlineLevel="0" collapsed="false">
      <c r="A147" s="25" t="s">
        <v>86</v>
      </c>
      <c r="B147" s="25" t="s">
        <v>76</v>
      </c>
      <c r="C147" s="26" t="n">
        <v>99000</v>
      </c>
      <c r="D147" s="27" t="s">
        <v>77</v>
      </c>
      <c r="E147" s="28"/>
      <c r="F147" s="39"/>
      <c r="G147" s="39"/>
      <c r="H147" s="39"/>
      <c r="I147" s="39"/>
      <c r="J147" s="39"/>
      <c r="K147" s="39"/>
    </row>
    <row r="148" customFormat="false" ht="15.75" hidden="false" customHeight="true" outlineLevel="0" collapsed="false">
      <c r="A148" s="35" t="s">
        <v>87</v>
      </c>
      <c r="B148" s="35" t="s">
        <v>76</v>
      </c>
      <c r="C148" s="36" t="n">
        <v>317600</v>
      </c>
      <c r="D148" s="37" t="s">
        <v>77</v>
      </c>
      <c r="E148" s="28"/>
      <c r="F148" s="39"/>
      <c r="G148" s="39"/>
      <c r="H148" s="39"/>
      <c r="I148" s="39"/>
      <c r="J148" s="39"/>
      <c r="K148" s="39"/>
    </row>
    <row r="149" customFormat="false" ht="15.75" hidden="false" customHeight="true" outlineLevel="0" collapsed="false">
      <c r="A149" s="25" t="s">
        <v>88</v>
      </c>
      <c r="B149" s="25" t="s">
        <v>76</v>
      </c>
      <c r="C149" s="26" t="n">
        <v>247600</v>
      </c>
      <c r="D149" s="27" t="s">
        <v>77</v>
      </c>
      <c r="E149" s="28"/>
      <c r="F149" s="39"/>
      <c r="G149" s="39"/>
      <c r="H149" s="39"/>
      <c r="I149" s="39"/>
      <c r="J149" s="39"/>
      <c r="K149" s="39"/>
    </row>
    <row r="150" customFormat="false" ht="15.75" hidden="false" customHeight="true" outlineLevel="0" collapsed="false">
      <c r="A150" s="35" t="s">
        <v>89</v>
      </c>
      <c r="B150" s="35" t="s">
        <v>76</v>
      </c>
      <c r="C150" s="36" t="n">
        <v>256200</v>
      </c>
      <c r="D150" s="37" t="s">
        <v>77</v>
      </c>
      <c r="E150" s="28"/>
      <c r="F150" s="39"/>
      <c r="G150" s="39"/>
      <c r="H150" s="39"/>
      <c r="I150" s="39"/>
      <c r="J150" s="39"/>
      <c r="K150" s="39"/>
    </row>
    <row r="151" customFormat="false" ht="15.75" hidden="false" customHeight="true" outlineLevel="0" collapsed="false">
      <c r="A151" s="25" t="s">
        <v>90</v>
      </c>
      <c r="B151" s="25" t="s">
        <v>91</v>
      </c>
      <c r="C151" s="26" t="n">
        <v>203400</v>
      </c>
      <c r="D151" s="27" t="s">
        <v>92</v>
      </c>
      <c r="E151" s="28"/>
      <c r="F151" s="39"/>
      <c r="G151" s="39"/>
      <c r="H151" s="39"/>
      <c r="I151" s="39"/>
      <c r="J151" s="39"/>
      <c r="K151" s="39"/>
    </row>
    <row r="152" customFormat="false" ht="15.75" hidden="false" customHeight="true" outlineLevel="0" collapsed="false">
      <c r="A152" s="35" t="s">
        <v>93</v>
      </c>
      <c r="B152" s="35" t="s">
        <v>91</v>
      </c>
      <c r="C152" s="36" t="n">
        <v>153200</v>
      </c>
      <c r="D152" s="37" t="s">
        <v>92</v>
      </c>
      <c r="E152" s="28"/>
      <c r="F152" s="39"/>
      <c r="G152" s="39"/>
      <c r="H152" s="39"/>
      <c r="I152" s="39"/>
      <c r="J152" s="39"/>
      <c r="K152" s="39"/>
    </row>
    <row r="153" customFormat="false" ht="15.75" hidden="false" customHeight="true" outlineLevel="0" collapsed="false">
      <c r="A153" s="25" t="s">
        <v>94</v>
      </c>
      <c r="B153" s="25" t="s">
        <v>91</v>
      </c>
      <c r="C153" s="26" t="n">
        <v>169200</v>
      </c>
      <c r="D153" s="27" t="s">
        <v>92</v>
      </c>
      <c r="E153" s="28"/>
      <c r="F153" s="39"/>
      <c r="G153" s="39"/>
      <c r="H153" s="39"/>
      <c r="I153" s="39"/>
      <c r="J153" s="39"/>
      <c r="K153" s="39"/>
    </row>
    <row r="154" customFormat="false" ht="15.75" hidden="false" customHeight="true" outlineLevel="0" collapsed="false">
      <c r="A154" s="35" t="s">
        <v>95</v>
      </c>
      <c r="B154" s="35" t="s">
        <v>91</v>
      </c>
      <c r="C154" s="36" t="n">
        <v>60000</v>
      </c>
      <c r="D154" s="37" t="s">
        <v>92</v>
      </c>
      <c r="E154" s="28"/>
      <c r="F154" s="39"/>
      <c r="G154" s="39"/>
      <c r="H154" s="39"/>
      <c r="I154" s="39"/>
      <c r="J154" s="39"/>
      <c r="K154" s="39"/>
    </row>
    <row r="155" customFormat="false" ht="15.75" hidden="false" customHeight="true" outlineLevel="0" collapsed="false">
      <c r="A155" s="25" t="s">
        <v>96</v>
      </c>
      <c r="B155" s="25" t="s">
        <v>91</v>
      </c>
      <c r="C155" s="26" t="n">
        <v>99700</v>
      </c>
      <c r="D155" s="27" t="s">
        <v>92</v>
      </c>
      <c r="E155" s="28"/>
      <c r="F155" s="39"/>
      <c r="G155" s="39"/>
      <c r="H155" s="39"/>
      <c r="I155" s="39"/>
      <c r="J155" s="39"/>
      <c r="K155" s="39"/>
    </row>
    <row r="156" customFormat="false" ht="15.75" hidden="false" customHeight="true" outlineLevel="0" collapsed="false">
      <c r="A156" s="35" t="s">
        <v>97</v>
      </c>
      <c r="B156" s="35" t="s">
        <v>91</v>
      </c>
      <c r="C156" s="36" t="n">
        <v>233900</v>
      </c>
      <c r="D156" s="37" t="s">
        <v>92</v>
      </c>
      <c r="E156" s="28"/>
      <c r="F156" s="39"/>
      <c r="G156" s="39"/>
      <c r="H156" s="39"/>
      <c r="I156" s="39"/>
      <c r="J156" s="39"/>
      <c r="K156" s="39"/>
    </row>
    <row r="157" customFormat="false" ht="15.75" hidden="false" customHeight="true" outlineLevel="0" collapsed="false">
      <c r="A157" s="25" t="s">
        <v>98</v>
      </c>
      <c r="B157" s="25" t="s">
        <v>91</v>
      </c>
      <c r="C157" s="26" t="n">
        <v>45000</v>
      </c>
      <c r="D157" s="27" t="s">
        <v>92</v>
      </c>
      <c r="E157" s="28"/>
      <c r="F157" s="39"/>
      <c r="G157" s="39"/>
      <c r="H157" s="39"/>
      <c r="I157" s="39"/>
      <c r="J157" s="39"/>
      <c r="K157" s="39"/>
    </row>
    <row r="158" customFormat="false" ht="15.75" hidden="false" customHeight="true" outlineLevel="0" collapsed="false">
      <c r="A158" s="35" t="s">
        <v>99</v>
      </c>
      <c r="B158" s="35" t="s">
        <v>91</v>
      </c>
      <c r="C158" s="36" t="n">
        <v>179850</v>
      </c>
      <c r="D158" s="37" t="s">
        <v>92</v>
      </c>
      <c r="E158" s="28"/>
      <c r="F158" s="39"/>
      <c r="G158" s="39"/>
      <c r="H158" s="39"/>
      <c r="I158" s="39"/>
      <c r="J158" s="39"/>
      <c r="K158" s="39"/>
    </row>
    <row r="159" customFormat="false" ht="15.75" hidden="false" customHeight="true" outlineLevel="0" collapsed="false">
      <c r="A159" s="25" t="s">
        <v>100</v>
      </c>
      <c r="B159" s="25" t="s">
        <v>91</v>
      </c>
      <c r="C159" s="26" t="n">
        <v>409050</v>
      </c>
      <c r="D159" s="27" t="s">
        <v>92</v>
      </c>
      <c r="E159" s="28"/>
      <c r="F159" s="39"/>
      <c r="G159" s="39"/>
      <c r="H159" s="39"/>
      <c r="I159" s="39"/>
      <c r="J159" s="39"/>
      <c r="K159" s="39"/>
    </row>
    <row r="160" customFormat="false" ht="15.75" hidden="false" customHeight="true" outlineLevel="0" collapsed="false">
      <c r="A160" s="35" t="s">
        <v>101</v>
      </c>
      <c r="B160" s="35" t="s">
        <v>91</v>
      </c>
      <c r="C160" s="36" t="n">
        <v>40100</v>
      </c>
      <c r="D160" s="37" t="s">
        <v>92</v>
      </c>
      <c r="E160" s="28"/>
      <c r="F160" s="39"/>
      <c r="G160" s="39"/>
      <c r="H160" s="39"/>
      <c r="I160" s="39"/>
      <c r="J160" s="39"/>
      <c r="K160" s="39"/>
    </row>
    <row r="161" customFormat="false" ht="15.75" hidden="false" customHeight="true" outlineLevel="0" collapsed="false">
      <c r="A161" s="25" t="s">
        <v>102</v>
      </c>
      <c r="B161" s="25" t="s">
        <v>91</v>
      </c>
      <c r="C161" s="26" t="n">
        <v>17800</v>
      </c>
      <c r="D161" s="27" t="s">
        <v>92</v>
      </c>
      <c r="E161" s="28"/>
      <c r="F161" s="39"/>
      <c r="G161" s="39"/>
      <c r="H161" s="39"/>
      <c r="I161" s="39"/>
      <c r="J161" s="39"/>
      <c r="K161" s="39"/>
    </row>
    <row r="162" customFormat="false" ht="15.75" hidden="false" customHeight="true" outlineLevel="0" collapsed="false">
      <c r="A162" s="35" t="s">
        <v>103</v>
      </c>
      <c r="B162" s="35" t="s">
        <v>91</v>
      </c>
      <c r="C162" s="36" t="n">
        <v>4200</v>
      </c>
      <c r="D162" s="37" t="s">
        <v>92</v>
      </c>
      <c r="E162" s="28"/>
      <c r="F162" s="39"/>
      <c r="G162" s="39"/>
      <c r="H162" s="39"/>
      <c r="I162" s="39"/>
      <c r="J162" s="39"/>
      <c r="K162" s="39"/>
    </row>
    <row r="165" customFormat="false" ht="24" hidden="false" customHeight="true" outlineLevel="0" collapsed="false">
      <c r="A165" s="44" t="s">
        <v>117</v>
      </c>
      <c r="B165" s="44"/>
      <c r="C165" s="44"/>
      <c r="D165" s="44"/>
      <c r="E165" s="44"/>
      <c r="F165" s="44"/>
      <c r="G165" s="44"/>
      <c r="H165" s="44"/>
      <c r="I165" s="44"/>
      <c r="J165" s="44"/>
      <c r="K165" s="44"/>
    </row>
    <row r="166" customFormat="false" ht="18" hidden="false" customHeight="true" outlineLevel="0" collapsed="false">
      <c r="A166" s="46" t="s">
        <v>118</v>
      </c>
      <c r="B166" s="46"/>
      <c r="C166" s="46"/>
      <c r="D166" s="46"/>
      <c r="E166" s="46"/>
      <c r="F166" s="46"/>
      <c r="G166" s="46"/>
      <c r="H166" s="46"/>
      <c r="I166" s="46"/>
      <c r="J166" s="46"/>
      <c r="K166" s="46"/>
    </row>
    <row r="167" customFormat="false" ht="24" hidden="false" customHeight="true" outlineLevel="0" collapsed="false">
      <c r="A167" s="5" t="s">
        <v>50</v>
      </c>
      <c r="B167" s="5" t="s">
        <v>51</v>
      </c>
      <c r="C167" s="5" t="s">
        <v>52</v>
      </c>
      <c r="D167" s="5" t="s">
        <v>53</v>
      </c>
      <c r="E167" s="5"/>
      <c r="F167" s="5" t="s">
        <v>54</v>
      </c>
      <c r="G167" s="5" t="s">
        <v>15</v>
      </c>
      <c r="H167" s="5" t="s">
        <v>16</v>
      </c>
      <c r="I167" s="5" t="s">
        <v>17</v>
      </c>
      <c r="J167" s="5" t="s">
        <v>55</v>
      </c>
      <c r="K167" s="5" t="s">
        <v>56</v>
      </c>
    </row>
    <row r="168" customFormat="false" ht="15.75" hidden="false" customHeight="true" outlineLevel="0" collapsed="false">
      <c r="A168" s="25" t="s">
        <v>57</v>
      </c>
      <c r="B168" s="25" t="s">
        <v>58</v>
      </c>
      <c r="C168" s="26" t="n">
        <v>1000</v>
      </c>
      <c r="D168" s="27" t="s">
        <v>59</v>
      </c>
      <c r="E168" s="28"/>
      <c r="F168" s="29" t="s">
        <v>3</v>
      </c>
      <c r="G168" s="30" t="n">
        <v>6663</v>
      </c>
      <c r="H168" s="31" t="n">
        <v>4664</v>
      </c>
      <c r="I168" s="32" t="n">
        <v>12362</v>
      </c>
      <c r="J168" s="38" t="s">
        <v>119</v>
      </c>
      <c r="K168" s="34" t="n">
        <v>7698</v>
      </c>
    </row>
    <row r="169" customFormat="false" ht="15.75" hidden="false" customHeight="true" outlineLevel="0" collapsed="false">
      <c r="A169" s="35" t="s">
        <v>61</v>
      </c>
      <c r="B169" s="35" t="s">
        <v>58</v>
      </c>
      <c r="C169" s="36" t="n">
        <v>4800</v>
      </c>
      <c r="D169" s="37" t="s">
        <v>59</v>
      </c>
      <c r="E169" s="28"/>
      <c r="F169" s="29" t="s">
        <v>4</v>
      </c>
      <c r="G169" s="30" t="n">
        <v>5033</v>
      </c>
      <c r="H169" s="31" t="n">
        <v>3523</v>
      </c>
      <c r="I169" s="32" t="n">
        <v>13256</v>
      </c>
      <c r="J169" s="43" t="s">
        <v>120</v>
      </c>
      <c r="K169" s="34" t="n">
        <v>9733</v>
      </c>
    </row>
    <row r="170" customFormat="false" ht="15.75" hidden="false" customHeight="true" outlineLevel="0" collapsed="false">
      <c r="A170" s="25" t="s">
        <v>63</v>
      </c>
      <c r="B170" s="25" t="s">
        <v>58</v>
      </c>
      <c r="C170" s="26" t="n">
        <v>3200</v>
      </c>
      <c r="D170" s="27" t="s">
        <v>59</v>
      </c>
      <c r="E170" s="28"/>
      <c r="F170" s="29" t="s">
        <v>5</v>
      </c>
      <c r="G170" s="30" t="n">
        <v>8072</v>
      </c>
      <c r="H170" s="31" t="n">
        <v>2383</v>
      </c>
      <c r="I170" s="32" t="n">
        <v>11320</v>
      </c>
      <c r="J170" s="43" t="s">
        <v>121</v>
      </c>
      <c r="K170" s="34" t="n">
        <v>8937</v>
      </c>
    </row>
    <row r="171" customFormat="false" ht="15.75" hidden="false" customHeight="true" outlineLevel="0" collapsed="false">
      <c r="A171" s="35" t="s">
        <v>64</v>
      </c>
      <c r="B171" s="35" t="s">
        <v>58</v>
      </c>
      <c r="C171" s="36" t="n">
        <v>1811.42</v>
      </c>
      <c r="D171" s="37" t="s">
        <v>59</v>
      </c>
      <c r="E171" s="28"/>
      <c r="F171" s="29" t="s">
        <v>6</v>
      </c>
      <c r="G171" s="30" t="n">
        <v>5854</v>
      </c>
      <c r="H171" s="31" t="n">
        <v>4098</v>
      </c>
      <c r="I171" s="32" t="n">
        <v>18916</v>
      </c>
      <c r="J171" s="43" t="s">
        <v>122</v>
      </c>
      <c r="K171" s="34" t="n">
        <v>14818</v>
      </c>
    </row>
    <row r="172" customFormat="false" ht="15.75" hidden="false" customHeight="true" outlineLevel="0" collapsed="false">
      <c r="A172" s="25" t="s">
        <v>66</v>
      </c>
      <c r="B172" s="25" t="s">
        <v>58</v>
      </c>
      <c r="C172" s="26" t="n">
        <v>2800</v>
      </c>
      <c r="D172" s="27" t="s">
        <v>59</v>
      </c>
      <c r="E172" s="28"/>
      <c r="F172" s="29" t="s">
        <v>7</v>
      </c>
      <c r="G172" s="30" t="n">
        <v>6528</v>
      </c>
      <c r="H172" s="31" t="n">
        <v>4319</v>
      </c>
      <c r="I172" s="32" t="n">
        <v>8487</v>
      </c>
      <c r="J172" s="33" t="s">
        <v>123</v>
      </c>
      <c r="K172" s="34" t="n">
        <v>4167</v>
      </c>
    </row>
    <row r="173" customFormat="false" ht="15.75" hidden="false" customHeight="true" outlineLevel="0" collapsed="false">
      <c r="A173" s="35" t="s">
        <v>68</v>
      </c>
      <c r="B173" s="35" t="s">
        <v>58</v>
      </c>
      <c r="C173" s="36" t="n">
        <v>2400</v>
      </c>
      <c r="D173" s="37" t="s">
        <v>59</v>
      </c>
      <c r="E173" s="28"/>
      <c r="F173" s="29" t="s">
        <v>8</v>
      </c>
      <c r="G173" s="30" t="n">
        <v>7128</v>
      </c>
      <c r="H173" s="31" t="n">
        <v>4990</v>
      </c>
      <c r="I173" s="32" t="n">
        <v>9309</v>
      </c>
      <c r="J173" s="38" t="s">
        <v>124</v>
      </c>
      <c r="K173" s="34" t="n">
        <v>4319</v>
      </c>
    </row>
    <row r="174" customFormat="false" ht="15.75" hidden="false" customHeight="true" outlineLevel="0" collapsed="false">
      <c r="A174" s="25" t="s">
        <v>69</v>
      </c>
      <c r="B174" s="25" t="s">
        <v>58</v>
      </c>
      <c r="C174" s="26" t="n">
        <v>3400</v>
      </c>
      <c r="D174" s="27" t="s">
        <v>59</v>
      </c>
      <c r="E174" s="28"/>
      <c r="F174" s="39"/>
      <c r="G174" s="39"/>
      <c r="H174" s="39"/>
      <c r="I174" s="39"/>
      <c r="J174" s="39"/>
      <c r="K174" s="39"/>
    </row>
    <row r="175" customFormat="false" ht="15.75" hidden="false" customHeight="true" outlineLevel="0" collapsed="false">
      <c r="A175" s="35" t="s">
        <v>70</v>
      </c>
      <c r="B175" s="35" t="s">
        <v>58</v>
      </c>
      <c r="C175" s="36" t="n">
        <v>2000</v>
      </c>
      <c r="D175" s="37" t="s">
        <v>59</v>
      </c>
      <c r="E175" s="28"/>
      <c r="F175" s="39"/>
      <c r="G175" s="39"/>
      <c r="H175" s="39"/>
      <c r="I175" s="39"/>
      <c r="J175" s="39"/>
      <c r="K175" s="39"/>
    </row>
    <row r="176" customFormat="false" ht="15.75" hidden="false" customHeight="true" outlineLevel="0" collapsed="false">
      <c r="A176" s="25" t="s">
        <v>71</v>
      </c>
      <c r="B176" s="25" t="s">
        <v>58</v>
      </c>
      <c r="C176" s="26" t="n">
        <v>3400</v>
      </c>
      <c r="D176" s="27" t="s">
        <v>59</v>
      </c>
      <c r="E176" s="28"/>
      <c r="F176" s="39"/>
      <c r="G176" s="39"/>
      <c r="H176" s="39"/>
      <c r="I176" s="39"/>
      <c r="J176" s="39"/>
      <c r="K176" s="39"/>
    </row>
    <row r="177" customFormat="false" ht="15.75" hidden="false" customHeight="true" outlineLevel="0" collapsed="false">
      <c r="A177" s="35" t="s">
        <v>72</v>
      </c>
      <c r="B177" s="35" t="s">
        <v>58</v>
      </c>
      <c r="C177" s="36" t="n">
        <v>5200</v>
      </c>
      <c r="D177" s="37" t="s">
        <v>59</v>
      </c>
      <c r="E177" s="28"/>
      <c r="F177" s="39"/>
      <c r="G177" s="39"/>
      <c r="H177" s="39"/>
      <c r="I177" s="39"/>
      <c r="J177" s="39"/>
      <c r="K177" s="39"/>
    </row>
    <row r="178" customFormat="false" ht="15.75" hidden="false" customHeight="true" outlineLevel="0" collapsed="false">
      <c r="A178" s="25" t="s">
        <v>73</v>
      </c>
      <c r="B178" s="25" t="s">
        <v>58</v>
      </c>
      <c r="C178" s="26" t="n">
        <v>4200</v>
      </c>
      <c r="D178" s="27" t="s">
        <v>59</v>
      </c>
      <c r="E178" s="28"/>
      <c r="F178" s="39"/>
      <c r="G178" s="39"/>
      <c r="H178" s="39"/>
      <c r="I178" s="39"/>
      <c r="J178" s="39"/>
      <c r="K178" s="39"/>
    </row>
    <row r="179" customFormat="false" ht="15.75" hidden="false" customHeight="true" outlineLevel="0" collapsed="false">
      <c r="A179" s="35" t="s">
        <v>74</v>
      </c>
      <c r="B179" s="35" t="s">
        <v>58</v>
      </c>
      <c r="C179" s="36" t="n">
        <v>7200</v>
      </c>
      <c r="D179" s="37" t="s">
        <v>59</v>
      </c>
      <c r="E179" s="28"/>
      <c r="F179" s="39"/>
      <c r="G179" s="39"/>
      <c r="H179" s="39"/>
      <c r="I179" s="39"/>
      <c r="J179" s="39"/>
      <c r="K179" s="39"/>
    </row>
    <row r="180" customFormat="false" ht="15.75" hidden="false" customHeight="true" outlineLevel="0" collapsed="false">
      <c r="A180" s="25" t="s">
        <v>75</v>
      </c>
      <c r="B180" s="25" t="s">
        <v>76</v>
      </c>
      <c r="C180" s="26" t="n">
        <v>9000</v>
      </c>
      <c r="D180" s="27" t="s">
        <v>77</v>
      </c>
      <c r="E180" s="28"/>
      <c r="F180" s="39"/>
      <c r="G180" s="39"/>
      <c r="H180" s="39"/>
      <c r="I180" s="39"/>
      <c r="J180" s="39"/>
      <c r="K180" s="39"/>
    </row>
    <row r="181" customFormat="false" ht="15.75" hidden="false" customHeight="true" outlineLevel="0" collapsed="false">
      <c r="A181" s="35" t="s">
        <v>78</v>
      </c>
      <c r="B181" s="35" t="s">
        <v>76</v>
      </c>
      <c r="C181" s="36" t="n">
        <v>1800</v>
      </c>
      <c r="D181" s="37" t="s">
        <v>77</v>
      </c>
      <c r="E181" s="28"/>
      <c r="F181" s="39"/>
      <c r="G181" s="39"/>
      <c r="H181" s="39"/>
      <c r="I181" s="39"/>
      <c r="J181" s="39"/>
      <c r="K181" s="39"/>
    </row>
    <row r="182" customFormat="false" ht="15.75" hidden="false" customHeight="true" outlineLevel="0" collapsed="false">
      <c r="A182" s="40" t="s">
        <v>79</v>
      </c>
      <c r="B182" s="40" t="s">
        <v>76</v>
      </c>
      <c r="C182" s="41" t="n">
        <v>0</v>
      </c>
      <c r="D182" s="42" t="s">
        <v>82</v>
      </c>
      <c r="E182" s="28"/>
      <c r="F182" s="39"/>
      <c r="G182" s="39"/>
      <c r="H182" s="39"/>
      <c r="I182" s="39"/>
      <c r="J182" s="39"/>
      <c r="K182" s="39"/>
    </row>
    <row r="183" customFormat="false" ht="15.75" hidden="false" customHeight="true" outlineLevel="0" collapsed="false">
      <c r="A183" s="35" t="s">
        <v>80</v>
      </c>
      <c r="B183" s="35" t="s">
        <v>76</v>
      </c>
      <c r="C183" s="36" t="n">
        <v>11200</v>
      </c>
      <c r="D183" s="37" t="s">
        <v>77</v>
      </c>
      <c r="E183" s="28"/>
      <c r="F183" s="39"/>
      <c r="G183" s="39"/>
      <c r="H183" s="39"/>
      <c r="I183" s="39"/>
      <c r="J183" s="39"/>
      <c r="K183" s="39"/>
    </row>
    <row r="184" customFormat="false" ht="15.75" hidden="false" customHeight="true" outlineLevel="0" collapsed="false">
      <c r="A184" s="25" t="s">
        <v>81</v>
      </c>
      <c r="B184" s="25" t="s">
        <v>76</v>
      </c>
      <c r="C184" s="26" t="n">
        <v>3000</v>
      </c>
      <c r="D184" s="27" t="s">
        <v>77</v>
      </c>
      <c r="E184" s="28"/>
      <c r="F184" s="39"/>
      <c r="G184" s="39"/>
      <c r="H184" s="39"/>
      <c r="I184" s="39"/>
      <c r="J184" s="39"/>
      <c r="K184" s="39"/>
    </row>
    <row r="185" customFormat="false" ht="15.75" hidden="false" customHeight="true" outlineLevel="0" collapsed="false">
      <c r="A185" s="35" t="s">
        <v>83</v>
      </c>
      <c r="B185" s="35" t="s">
        <v>76</v>
      </c>
      <c r="C185" s="36" t="n">
        <v>5600</v>
      </c>
      <c r="D185" s="37" t="s">
        <v>77</v>
      </c>
      <c r="E185" s="28"/>
      <c r="F185" s="39"/>
      <c r="G185" s="39"/>
      <c r="H185" s="39"/>
      <c r="I185" s="39"/>
      <c r="J185" s="39"/>
      <c r="K185" s="39"/>
    </row>
    <row r="186" customFormat="false" ht="15.75" hidden="false" customHeight="true" outlineLevel="0" collapsed="false">
      <c r="A186" s="25" t="s">
        <v>84</v>
      </c>
      <c r="B186" s="25" t="s">
        <v>76</v>
      </c>
      <c r="C186" s="26" t="n">
        <v>5400</v>
      </c>
      <c r="D186" s="27" t="s">
        <v>77</v>
      </c>
      <c r="E186" s="28"/>
      <c r="F186" s="39"/>
      <c r="G186" s="39"/>
      <c r="H186" s="39"/>
      <c r="I186" s="39"/>
      <c r="J186" s="39"/>
      <c r="K186" s="39"/>
    </row>
    <row r="187" customFormat="false" ht="15.75" hidden="false" customHeight="true" outlineLevel="0" collapsed="false">
      <c r="A187" s="35" t="s">
        <v>85</v>
      </c>
      <c r="B187" s="35" t="s">
        <v>76</v>
      </c>
      <c r="C187" s="36" t="n">
        <v>1100</v>
      </c>
      <c r="D187" s="37" t="s">
        <v>77</v>
      </c>
      <c r="E187" s="28"/>
      <c r="F187" s="39"/>
      <c r="G187" s="39"/>
      <c r="H187" s="39"/>
      <c r="I187" s="39"/>
      <c r="J187" s="39"/>
      <c r="K187" s="39"/>
    </row>
    <row r="188" customFormat="false" ht="15.75" hidden="false" customHeight="true" outlineLevel="0" collapsed="false">
      <c r="A188" s="25" t="s">
        <v>86</v>
      </c>
      <c r="B188" s="25" t="s">
        <v>76</v>
      </c>
      <c r="C188" s="26" t="n">
        <v>1500</v>
      </c>
      <c r="D188" s="27" t="s">
        <v>77</v>
      </c>
      <c r="E188" s="28"/>
      <c r="F188" s="39"/>
      <c r="G188" s="39"/>
      <c r="H188" s="39"/>
      <c r="I188" s="39"/>
      <c r="J188" s="39"/>
      <c r="K188" s="39"/>
    </row>
    <row r="189" customFormat="false" ht="15.75" hidden="false" customHeight="true" outlineLevel="0" collapsed="false">
      <c r="A189" s="35" t="s">
        <v>87</v>
      </c>
      <c r="B189" s="35" t="s">
        <v>76</v>
      </c>
      <c r="C189" s="36" t="n">
        <v>2400</v>
      </c>
      <c r="D189" s="37" t="s">
        <v>77</v>
      </c>
      <c r="E189" s="28"/>
      <c r="F189" s="39"/>
      <c r="G189" s="39"/>
      <c r="H189" s="39"/>
      <c r="I189" s="39"/>
      <c r="J189" s="39"/>
      <c r="K189" s="39"/>
    </row>
    <row r="190" customFormat="false" ht="15.75" hidden="false" customHeight="true" outlineLevel="0" collapsed="false">
      <c r="A190" s="25" t="s">
        <v>88</v>
      </c>
      <c r="B190" s="25" t="s">
        <v>76</v>
      </c>
      <c r="C190" s="26" t="n">
        <v>3800</v>
      </c>
      <c r="D190" s="27" t="s">
        <v>77</v>
      </c>
      <c r="E190" s="28"/>
      <c r="F190" s="39"/>
      <c r="G190" s="39"/>
      <c r="H190" s="39"/>
      <c r="I190" s="39"/>
      <c r="J190" s="39"/>
      <c r="K190" s="39"/>
    </row>
    <row r="191" customFormat="false" ht="15.75" hidden="false" customHeight="true" outlineLevel="0" collapsed="false">
      <c r="A191" s="35" t="s">
        <v>89</v>
      </c>
      <c r="B191" s="35" t="s">
        <v>76</v>
      </c>
      <c r="C191" s="36" t="n">
        <v>12000</v>
      </c>
      <c r="D191" s="37" t="s">
        <v>77</v>
      </c>
      <c r="E191" s="28"/>
      <c r="F191" s="39"/>
      <c r="G191" s="39"/>
      <c r="H191" s="39"/>
      <c r="I191" s="39"/>
      <c r="J191" s="39"/>
      <c r="K191" s="39"/>
    </row>
    <row r="192" customFormat="false" ht="15.75" hidden="false" customHeight="true" outlineLevel="0" collapsed="false">
      <c r="A192" s="25" t="s">
        <v>90</v>
      </c>
      <c r="B192" s="25" t="s">
        <v>91</v>
      </c>
      <c r="C192" s="26" t="n">
        <v>7600</v>
      </c>
      <c r="D192" s="27" t="s">
        <v>92</v>
      </c>
      <c r="E192" s="28"/>
      <c r="F192" s="39"/>
      <c r="G192" s="39"/>
      <c r="H192" s="39"/>
      <c r="I192" s="39"/>
      <c r="J192" s="39"/>
      <c r="K192" s="39"/>
    </row>
    <row r="193" customFormat="false" ht="15.75" hidden="false" customHeight="true" outlineLevel="0" collapsed="false">
      <c r="A193" s="35" t="s">
        <v>93</v>
      </c>
      <c r="B193" s="35" t="s">
        <v>91</v>
      </c>
      <c r="C193" s="36" t="n">
        <v>13000</v>
      </c>
      <c r="D193" s="37" t="s">
        <v>92</v>
      </c>
      <c r="E193" s="28"/>
      <c r="F193" s="39"/>
      <c r="G193" s="39"/>
      <c r="H193" s="39"/>
      <c r="I193" s="39"/>
      <c r="J193" s="39"/>
      <c r="K193" s="39"/>
    </row>
    <row r="194" customFormat="false" ht="15.75" hidden="false" customHeight="true" outlineLevel="0" collapsed="false">
      <c r="A194" s="25" t="s">
        <v>94</v>
      </c>
      <c r="B194" s="25" t="s">
        <v>91</v>
      </c>
      <c r="C194" s="26" t="n">
        <v>12000</v>
      </c>
      <c r="D194" s="27" t="s">
        <v>92</v>
      </c>
      <c r="E194" s="28"/>
      <c r="F194" s="39"/>
      <c r="G194" s="39"/>
      <c r="H194" s="39"/>
      <c r="I194" s="39"/>
      <c r="J194" s="39"/>
      <c r="K194" s="39"/>
    </row>
    <row r="195" customFormat="false" ht="15.75" hidden="false" customHeight="true" outlineLevel="0" collapsed="false">
      <c r="A195" s="35" t="s">
        <v>95</v>
      </c>
      <c r="B195" s="35" t="s">
        <v>91</v>
      </c>
      <c r="C195" s="36" t="n">
        <v>14200</v>
      </c>
      <c r="D195" s="37" t="s">
        <v>92</v>
      </c>
      <c r="E195" s="28"/>
      <c r="F195" s="39"/>
      <c r="G195" s="39"/>
      <c r="H195" s="39"/>
      <c r="I195" s="39"/>
      <c r="J195" s="39"/>
      <c r="K195" s="39"/>
    </row>
    <row r="196" customFormat="false" ht="15.75" hidden="false" customHeight="true" outlineLevel="0" collapsed="false">
      <c r="A196" s="25" t="s">
        <v>96</v>
      </c>
      <c r="B196" s="25" t="s">
        <v>91</v>
      </c>
      <c r="C196" s="26" t="n">
        <v>3300</v>
      </c>
      <c r="D196" s="27" t="s">
        <v>92</v>
      </c>
      <c r="E196" s="28"/>
      <c r="F196" s="39"/>
      <c r="G196" s="39"/>
      <c r="H196" s="39"/>
      <c r="I196" s="39"/>
      <c r="J196" s="39"/>
      <c r="K196" s="39"/>
    </row>
    <row r="197" customFormat="false" ht="15.75" hidden="false" customHeight="true" outlineLevel="0" collapsed="false">
      <c r="A197" s="35" t="s">
        <v>97</v>
      </c>
      <c r="B197" s="35" t="s">
        <v>91</v>
      </c>
      <c r="C197" s="36" t="n">
        <v>6900</v>
      </c>
      <c r="D197" s="37" t="s">
        <v>92</v>
      </c>
      <c r="E197" s="28"/>
      <c r="F197" s="39"/>
      <c r="G197" s="39"/>
      <c r="H197" s="39"/>
      <c r="I197" s="39"/>
      <c r="J197" s="39"/>
      <c r="K197" s="39"/>
    </row>
    <row r="198" customFormat="false" ht="15.75" hidden="false" customHeight="true" outlineLevel="0" collapsed="false">
      <c r="A198" s="25" t="s">
        <v>98</v>
      </c>
      <c r="B198" s="25" t="s">
        <v>91</v>
      </c>
      <c r="C198" s="26" t="n">
        <v>3657</v>
      </c>
      <c r="D198" s="27" t="s">
        <v>92</v>
      </c>
      <c r="E198" s="28"/>
      <c r="F198" s="39"/>
      <c r="G198" s="39"/>
      <c r="H198" s="39"/>
      <c r="I198" s="39"/>
      <c r="J198" s="39"/>
      <c r="K198" s="39"/>
    </row>
    <row r="199" customFormat="false" ht="15.75" hidden="false" customHeight="true" outlineLevel="0" collapsed="false">
      <c r="A199" s="35" t="s">
        <v>99</v>
      </c>
      <c r="B199" s="35" t="s">
        <v>91</v>
      </c>
      <c r="C199" s="36" t="n">
        <v>7600</v>
      </c>
      <c r="D199" s="37" t="s">
        <v>92</v>
      </c>
      <c r="E199" s="28"/>
      <c r="F199" s="39"/>
      <c r="G199" s="39"/>
      <c r="H199" s="39"/>
      <c r="I199" s="39"/>
      <c r="J199" s="39"/>
      <c r="K199" s="39"/>
    </row>
    <row r="200" customFormat="false" ht="15.75" hidden="false" customHeight="true" outlineLevel="0" collapsed="false">
      <c r="A200" s="25" t="s">
        <v>100</v>
      </c>
      <c r="B200" s="25" t="s">
        <v>91</v>
      </c>
      <c r="C200" s="26" t="n">
        <v>10743</v>
      </c>
      <c r="D200" s="27" t="s">
        <v>92</v>
      </c>
      <c r="E200" s="28"/>
      <c r="F200" s="39"/>
      <c r="G200" s="39"/>
      <c r="H200" s="39"/>
      <c r="I200" s="39"/>
      <c r="J200" s="39"/>
      <c r="K200" s="39"/>
    </row>
    <row r="201" customFormat="false" ht="15.75" hidden="false" customHeight="true" outlineLevel="0" collapsed="false">
      <c r="A201" s="35" t="s">
        <v>101</v>
      </c>
      <c r="B201" s="35" t="s">
        <v>91</v>
      </c>
      <c r="C201" s="36" t="n">
        <v>200</v>
      </c>
      <c r="D201" s="37" t="s">
        <v>92</v>
      </c>
      <c r="E201" s="28"/>
      <c r="F201" s="39"/>
      <c r="G201" s="39"/>
      <c r="H201" s="39"/>
      <c r="I201" s="39"/>
      <c r="J201" s="39"/>
      <c r="K201" s="39"/>
    </row>
    <row r="202" customFormat="false" ht="15.75" hidden="false" customHeight="true" outlineLevel="0" collapsed="false">
      <c r="A202" s="25" t="s">
        <v>102</v>
      </c>
      <c r="B202" s="25" t="s">
        <v>91</v>
      </c>
      <c r="C202" s="26" t="n">
        <v>2000</v>
      </c>
      <c r="D202" s="27" t="s">
        <v>92</v>
      </c>
      <c r="E202" s="28"/>
      <c r="F202" s="39"/>
      <c r="G202" s="39"/>
      <c r="H202" s="39"/>
      <c r="I202" s="39"/>
      <c r="J202" s="39"/>
      <c r="K202" s="39"/>
    </row>
    <row r="203" customFormat="false" ht="15.75" hidden="false" customHeight="true" outlineLevel="0" collapsed="false">
      <c r="A203" s="35" t="s">
        <v>103</v>
      </c>
      <c r="B203" s="35" t="s">
        <v>91</v>
      </c>
      <c r="C203" s="36" t="n">
        <v>3400</v>
      </c>
      <c r="D203" s="37" t="s">
        <v>92</v>
      </c>
      <c r="E203" s="28"/>
      <c r="F203" s="39"/>
      <c r="G203" s="39"/>
      <c r="H203" s="39"/>
      <c r="I203" s="39"/>
      <c r="J203" s="39"/>
      <c r="K203" s="39"/>
    </row>
    <row r="206" customFormat="false" ht="24" hidden="false" customHeight="true" outlineLevel="0" collapsed="false">
      <c r="A206" s="44" t="s">
        <v>125</v>
      </c>
      <c r="B206" s="44"/>
      <c r="C206" s="44"/>
      <c r="D206" s="44"/>
      <c r="E206" s="44"/>
      <c r="F206" s="44"/>
      <c r="G206" s="44"/>
      <c r="H206" s="44"/>
      <c r="I206" s="44"/>
      <c r="J206" s="44"/>
      <c r="K206" s="44"/>
    </row>
    <row r="207" customFormat="false" ht="18" hidden="false" customHeight="true" outlineLevel="0" collapsed="false">
      <c r="A207" s="45" t="s">
        <v>126</v>
      </c>
      <c r="B207" s="45"/>
      <c r="C207" s="45"/>
      <c r="D207" s="45"/>
      <c r="E207" s="45"/>
      <c r="F207" s="45"/>
      <c r="G207" s="45"/>
      <c r="H207" s="45"/>
      <c r="I207" s="45"/>
      <c r="J207" s="45"/>
      <c r="K207" s="45"/>
    </row>
    <row r="208" customFormat="false" ht="24" hidden="false" customHeight="true" outlineLevel="0" collapsed="false">
      <c r="A208" s="5" t="s">
        <v>50</v>
      </c>
      <c r="B208" s="5" t="s">
        <v>51</v>
      </c>
      <c r="C208" s="5" t="s">
        <v>52</v>
      </c>
      <c r="D208" s="5" t="s">
        <v>53</v>
      </c>
      <c r="E208" s="5"/>
      <c r="F208" s="5" t="s">
        <v>54</v>
      </c>
      <c r="G208" s="5" t="s">
        <v>15</v>
      </c>
      <c r="H208" s="5" t="s">
        <v>16</v>
      </c>
      <c r="I208" s="5" t="s">
        <v>17</v>
      </c>
      <c r="J208" s="5" t="s">
        <v>55</v>
      </c>
      <c r="K208" s="5" t="s">
        <v>56</v>
      </c>
    </row>
    <row r="209" customFormat="false" ht="15.75" hidden="false" customHeight="true" outlineLevel="0" collapsed="false">
      <c r="A209" s="25" t="s">
        <v>57</v>
      </c>
      <c r="B209" s="25" t="s">
        <v>58</v>
      </c>
      <c r="C209" s="26" t="n">
        <v>29820</v>
      </c>
      <c r="D209" s="27" t="s">
        <v>59</v>
      </c>
      <c r="E209" s="28"/>
      <c r="F209" s="29" t="s">
        <v>3</v>
      </c>
      <c r="G209" s="30" t="n">
        <v>41831</v>
      </c>
      <c r="H209" s="31" t="n">
        <v>29282</v>
      </c>
      <c r="I209" s="32" t="n">
        <v>101219</v>
      </c>
      <c r="J209" s="43" t="s">
        <v>127</v>
      </c>
      <c r="K209" s="34" t="n">
        <v>71937</v>
      </c>
    </row>
    <row r="210" customFormat="false" ht="15.75" hidden="false" customHeight="true" outlineLevel="0" collapsed="false">
      <c r="A210" s="35" t="s">
        <v>61</v>
      </c>
      <c r="B210" s="35" t="s">
        <v>58</v>
      </c>
      <c r="C210" s="36" t="n">
        <v>49980</v>
      </c>
      <c r="D210" s="37" t="s">
        <v>59</v>
      </c>
      <c r="E210" s="28"/>
      <c r="F210" s="29" t="s">
        <v>4</v>
      </c>
      <c r="G210" s="30" t="n">
        <v>22735</v>
      </c>
      <c r="H210" s="31" t="n">
        <v>15915</v>
      </c>
      <c r="I210" s="32" t="n">
        <v>82283</v>
      </c>
      <c r="J210" s="43" t="s">
        <v>128</v>
      </c>
      <c r="K210" s="34" t="n">
        <v>66368</v>
      </c>
    </row>
    <row r="211" customFormat="false" ht="15.75" hidden="false" customHeight="true" outlineLevel="0" collapsed="false">
      <c r="A211" s="25" t="s">
        <v>63</v>
      </c>
      <c r="B211" s="25" t="s">
        <v>58</v>
      </c>
      <c r="C211" s="26" t="n">
        <v>55350</v>
      </c>
      <c r="D211" s="27" t="s">
        <v>59</v>
      </c>
      <c r="E211" s="28"/>
      <c r="F211" s="29" t="s">
        <v>5</v>
      </c>
      <c r="G211" s="30" t="n">
        <v>73751</v>
      </c>
      <c r="H211" s="31" t="n">
        <v>40710</v>
      </c>
      <c r="I211" s="32" t="n">
        <v>95876</v>
      </c>
      <c r="J211" s="33" t="s">
        <v>129</v>
      </c>
      <c r="K211" s="34" t="n">
        <v>55165</v>
      </c>
    </row>
    <row r="212" customFormat="false" ht="15.75" hidden="false" customHeight="true" outlineLevel="0" collapsed="false">
      <c r="A212" s="35" t="s">
        <v>64</v>
      </c>
      <c r="B212" s="35" t="s">
        <v>58</v>
      </c>
      <c r="C212" s="36" t="n">
        <v>49870</v>
      </c>
      <c r="D212" s="37" t="s">
        <v>59</v>
      </c>
      <c r="E212" s="28"/>
      <c r="F212" s="29" t="s">
        <v>6</v>
      </c>
      <c r="G212" s="30" t="n">
        <v>31392</v>
      </c>
      <c r="H212" s="31" t="n">
        <v>21974</v>
      </c>
      <c r="I212" s="32" t="n">
        <v>139337</v>
      </c>
      <c r="J212" s="43" t="s">
        <v>130</v>
      </c>
      <c r="K212" s="34" t="n">
        <v>117363</v>
      </c>
    </row>
    <row r="213" customFormat="false" ht="15.75" hidden="false" customHeight="true" outlineLevel="0" collapsed="false">
      <c r="A213" s="25" t="s">
        <v>66</v>
      </c>
      <c r="B213" s="25" t="s">
        <v>58</v>
      </c>
      <c r="C213" s="26" t="n">
        <v>88000</v>
      </c>
      <c r="D213" s="27" t="s">
        <v>59</v>
      </c>
      <c r="E213" s="28"/>
      <c r="F213" s="29" t="s">
        <v>7</v>
      </c>
      <c r="G213" s="30" t="n">
        <v>54322</v>
      </c>
      <c r="H213" s="31" t="n">
        <v>38025</v>
      </c>
      <c r="I213" s="32" t="n">
        <v>83163</v>
      </c>
      <c r="J213" s="43" t="s">
        <v>131</v>
      </c>
      <c r="K213" s="34" t="n">
        <v>45137</v>
      </c>
    </row>
    <row r="214" customFormat="false" ht="15.75" hidden="false" customHeight="true" outlineLevel="0" collapsed="false">
      <c r="A214" s="35" t="s">
        <v>68</v>
      </c>
      <c r="B214" s="35" t="s">
        <v>58</v>
      </c>
      <c r="C214" s="36" t="n">
        <v>94950</v>
      </c>
      <c r="D214" s="37" t="s">
        <v>59</v>
      </c>
      <c r="E214" s="28"/>
      <c r="F214" s="29" t="s">
        <v>8</v>
      </c>
      <c r="G214" s="30" t="n">
        <v>78263</v>
      </c>
      <c r="H214" s="31" t="n">
        <v>54784</v>
      </c>
      <c r="I214" s="32" t="n">
        <v>101742</v>
      </c>
      <c r="J214" s="33" t="s">
        <v>132</v>
      </c>
      <c r="K214" s="34" t="n">
        <v>46958</v>
      </c>
    </row>
    <row r="215" customFormat="false" ht="15.75" hidden="false" customHeight="true" outlineLevel="0" collapsed="false">
      <c r="A215" s="25" t="s">
        <v>69</v>
      </c>
      <c r="B215" s="25" t="s">
        <v>58</v>
      </c>
      <c r="C215" s="26" t="n">
        <v>58430</v>
      </c>
      <c r="D215" s="27" t="s">
        <v>59</v>
      </c>
      <c r="E215" s="28"/>
      <c r="F215" s="39"/>
      <c r="G215" s="39"/>
      <c r="H215" s="39"/>
      <c r="I215" s="39"/>
      <c r="J215" s="39"/>
      <c r="K215" s="39"/>
    </row>
    <row r="216" customFormat="false" ht="15.75" hidden="false" customHeight="true" outlineLevel="0" collapsed="false">
      <c r="A216" s="35" t="s">
        <v>70</v>
      </c>
      <c r="B216" s="35" t="s">
        <v>58</v>
      </c>
      <c r="C216" s="36" t="n">
        <v>96700</v>
      </c>
      <c r="D216" s="37" t="s">
        <v>59</v>
      </c>
      <c r="E216" s="28"/>
      <c r="F216" s="39"/>
      <c r="G216" s="39"/>
      <c r="H216" s="39"/>
      <c r="I216" s="39"/>
      <c r="J216" s="39"/>
      <c r="K216" s="39"/>
    </row>
    <row r="217" customFormat="false" ht="15.75" hidden="false" customHeight="true" outlineLevel="0" collapsed="false">
      <c r="A217" s="25" t="s">
        <v>71</v>
      </c>
      <c r="B217" s="25" t="s">
        <v>58</v>
      </c>
      <c r="C217" s="26" t="n">
        <v>167700</v>
      </c>
      <c r="D217" s="27" t="s">
        <v>59</v>
      </c>
      <c r="E217" s="28"/>
      <c r="F217" s="39"/>
      <c r="G217" s="39"/>
      <c r="H217" s="39"/>
      <c r="I217" s="39"/>
      <c r="J217" s="39"/>
      <c r="K217" s="39"/>
    </row>
    <row r="218" customFormat="false" ht="15.75" hidden="false" customHeight="true" outlineLevel="0" collapsed="false">
      <c r="A218" s="35" t="s">
        <v>72</v>
      </c>
      <c r="B218" s="35" t="s">
        <v>58</v>
      </c>
      <c r="C218" s="36" t="n">
        <v>163270</v>
      </c>
      <c r="D218" s="37" t="s">
        <v>59</v>
      </c>
      <c r="E218" s="28"/>
      <c r="F218" s="39"/>
      <c r="G218" s="39"/>
      <c r="H218" s="39"/>
      <c r="I218" s="39"/>
      <c r="J218" s="39"/>
      <c r="K218" s="39"/>
    </row>
    <row r="219" customFormat="false" ht="15.75" hidden="false" customHeight="true" outlineLevel="0" collapsed="false">
      <c r="A219" s="25" t="s">
        <v>73</v>
      </c>
      <c r="B219" s="25" t="s">
        <v>58</v>
      </c>
      <c r="C219" s="26" t="n">
        <v>167910</v>
      </c>
      <c r="D219" s="27" t="s">
        <v>59</v>
      </c>
      <c r="E219" s="28"/>
      <c r="F219" s="39"/>
      <c r="G219" s="39"/>
      <c r="H219" s="39"/>
      <c r="I219" s="39"/>
      <c r="J219" s="39"/>
      <c r="K219" s="39"/>
    </row>
    <row r="220" customFormat="false" ht="15.75" hidden="false" customHeight="true" outlineLevel="0" collapsed="false">
      <c r="A220" s="35" t="s">
        <v>74</v>
      </c>
      <c r="B220" s="35" t="s">
        <v>58</v>
      </c>
      <c r="C220" s="36" t="n">
        <v>171650.6</v>
      </c>
      <c r="D220" s="37" t="s">
        <v>59</v>
      </c>
      <c r="E220" s="28"/>
      <c r="F220" s="39"/>
      <c r="G220" s="39"/>
      <c r="H220" s="39"/>
      <c r="I220" s="39"/>
      <c r="J220" s="39"/>
      <c r="K220" s="39"/>
    </row>
    <row r="221" customFormat="false" ht="15.75" hidden="false" customHeight="true" outlineLevel="0" collapsed="false">
      <c r="A221" s="25" t="s">
        <v>75</v>
      </c>
      <c r="B221" s="25" t="s">
        <v>76</v>
      </c>
      <c r="C221" s="26" t="n">
        <v>97379</v>
      </c>
      <c r="D221" s="27" t="s">
        <v>77</v>
      </c>
      <c r="E221" s="28"/>
      <c r="F221" s="39"/>
      <c r="G221" s="39"/>
      <c r="H221" s="39"/>
      <c r="I221" s="39"/>
      <c r="J221" s="39"/>
      <c r="K221" s="39"/>
    </row>
    <row r="222" customFormat="false" ht="15.75" hidden="false" customHeight="true" outlineLevel="0" collapsed="false">
      <c r="A222" s="35" t="s">
        <v>78</v>
      </c>
      <c r="B222" s="35" t="s">
        <v>76</v>
      </c>
      <c r="C222" s="36" t="n">
        <v>74441</v>
      </c>
      <c r="D222" s="37" t="s">
        <v>77</v>
      </c>
      <c r="E222" s="28"/>
      <c r="F222" s="39"/>
      <c r="G222" s="39"/>
      <c r="H222" s="39"/>
      <c r="I222" s="39"/>
      <c r="J222" s="39"/>
      <c r="K222" s="39"/>
    </row>
    <row r="223" customFormat="false" ht="15.75" hidden="false" customHeight="true" outlineLevel="0" collapsed="false">
      <c r="A223" s="25" t="s">
        <v>79</v>
      </c>
      <c r="B223" s="25" t="s">
        <v>76</v>
      </c>
      <c r="C223" s="26" t="n">
        <v>47459.4</v>
      </c>
      <c r="D223" s="27" t="s">
        <v>77</v>
      </c>
      <c r="E223" s="28"/>
      <c r="F223" s="39"/>
      <c r="G223" s="39"/>
      <c r="H223" s="39"/>
      <c r="I223" s="39"/>
      <c r="J223" s="39"/>
      <c r="K223" s="39"/>
    </row>
    <row r="224" customFormat="false" ht="15.75" hidden="false" customHeight="true" outlineLevel="0" collapsed="false">
      <c r="A224" s="35" t="s">
        <v>80</v>
      </c>
      <c r="B224" s="35" t="s">
        <v>76</v>
      </c>
      <c r="C224" s="36" t="n">
        <v>116920</v>
      </c>
      <c r="D224" s="37" t="s">
        <v>77</v>
      </c>
      <c r="E224" s="28"/>
      <c r="F224" s="39"/>
      <c r="G224" s="39"/>
      <c r="H224" s="39"/>
      <c r="I224" s="39"/>
      <c r="J224" s="39"/>
      <c r="K224" s="39"/>
    </row>
    <row r="225" customFormat="false" ht="15.75" hidden="false" customHeight="true" outlineLevel="0" collapsed="false">
      <c r="A225" s="25" t="s">
        <v>81</v>
      </c>
      <c r="B225" s="25" t="s">
        <v>76</v>
      </c>
      <c r="C225" s="26" t="n">
        <v>48670</v>
      </c>
      <c r="D225" s="27" t="s">
        <v>77</v>
      </c>
      <c r="E225" s="28"/>
      <c r="F225" s="39"/>
      <c r="G225" s="39"/>
      <c r="H225" s="39"/>
      <c r="I225" s="39"/>
      <c r="J225" s="39"/>
      <c r="K225" s="39"/>
    </row>
    <row r="226" customFormat="false" ht="15.75" hidden="false" customHeight="true" outlineLevel="0" collapsed="false">
      <c r="A226" s="35" t="s">
        <v>83</v>
      </c>
      <c r="B226" s="35" t="s">
        <v>76</v>
      </c>
      <c r="C226" s="36" t="n">
        <v>76400</v>
      </c>
      <c r="D226" s="37" t="s">
        <v>77</v>
      </c>
      <c r="E226" s="28"/>
      <c r="F226" s="39"/>
      <c r="G226" s="39"/>
      <c r="H226" s="39"/>
      <c r="I226" s="39"/>
      <c r="J226" s="39"/>
      <c r="K226" s="39"/>
    </row>
    <row r="227" customFormat="false" ht="15.75" hidden="false" customHeight="true" outlineLevel="0" collapsed="false">
      <c r="A227" s="25" t="s">
        <v>84</v>
      </c>
      <c r="B227" s="25" t="s">
        <v>76</v>
      </c>
      <c r="C227" s="26" t="n">
        <v>120000</v>
      </c>
      <c r="D227" s="27" t="s">
        <v>77</v>
      </c>
      <c r="E227" s="28"/>
      <c r="F227" s="39"/>
      <c r="G227" s="39"/>
      <c r="H227" s="39"/>
      <c r="I227" s="39"/>
      <c r="J227" s="39"/>
      <c r="K227" s="39"/>
    </row>
    <row r="228" customFormat="false" ht="15.75" hidden="false" customHeight="true" outlineLevel="0" collapsed="false">
      <c r="A228" s="35" t="s">
        <v>85</v>
      </c>
      <c r="B228" s="35" t="s">
        <v>76</v>
      </c>
      <c r="C228" s="36" t="n">
        <v>52050</v>
      </c>
      <c r="D228" s="37" t="s">
        <v>77</v>
      </c>
      <c r="E228" s="28"/>
      <c r="F228" s="39"/>
      <c r="G228" s="39"/>
      <c r="H228" s="39"/>
      <c r="I228" s="39"/>
      <c r="J228" s="39"/>
      <c r="K228" s="39"/>
    </row>
    <row r="229" customFormat="false" ht="15.75" hidden="false" customHeight="true" outlineLevel="0" collapsed="false">
      <c r="A229" s="25" t="s">
        <v>86</v>
      </c>
      <c r="B229" s="25" t="s">
        <v>76</v>
      </c>
      <c r="C229" s="26" t="n">
        <v>20150</v>
      </c>
      <c r="D229" s="27" t="s">
        <v>77</v>
      </c>
      <c r="E229" s="28"/>
      <c r="F229" s="39"/>
      <c r="G229" s="39"/>
      <c r="H229" s="39"/>
      <c r="I229" s="39"/>
      <c r="J229" s="39"/>
      <c r="K229" s="39"/>
    </row>
    <row r="230" customFormat="false" ht="15.75" hidden="false" customHeight="true" outlineLevel="0" collapsed="false">
      <c r="A230" s="35" t="s">
        <v>87</v>
      </c>
      <c r="B230" s="35" t="s">
        <v>76</v>
      </c>
      <c r="C230" s="36" t="n">
        <v>108700</v>
      </c>
      <c r="D230" s="37" t="s">
        <v>77</v>
      </c>
      <c r="E230" s="28"/>
      <c r="F230" s="39"/>
      <c r="G230" s="39"/>
      <c r="H230" s="39"/>
      <c r="I230" s="39"/>
      <c r="J230" s="39"/>
      <c r="K230" s="39"/>
    </row>
    <row r="231" customFormat="false" ht="15.75" hidden="false" customHeight="true" outlineLevel="0" collapsed="false">
      <c r="A231" s="25" t="s">
        <v>88</v>
      </c>
      <c r="B231" s="25" t="s">
        <v>76</v>
      </c>
      <c r="C231" s="26" t="n">
        <v>130050</v>
      </c>
      <c r="D231" s="27" t="s">
        <v>77</v>
      </c>
      <c r="E231" s="28"/>
      <c r="F231" s="39"/>
      <c r="G231" s="39"/>
      <c r="H231" s="39"/>
      <c r="I231" s="39"/>
      <c r="J231" s="39"/>
      <c r="K231" s="39"/>
    </row>
    <row r="232" customFormat="false" ht="15.75" hidden="false" customHeight="true" outlineLevel="0" collapsed="false">
      <c r="A232" s="35" t="s">
        <v>89</v>
      </c>
      <c r="B232" s="35" t="s">
        <v>76</v>
      </c>
      <c r="C232" s="36" t="n">
        <v>116895</v>
      </c>
      <c r="D232" s="37" t="s">
        <v>77</v>
      </c>
      <c r="E232" s="28"/>
      <c r="F232" s="39"/>
      <c r="G232" s="39"/>
      <c r="H232" s="39"/>
      <c r="I232" s="39"/>
      <c r="J232" s="39"/>
      <c r="K232" s="39"/>
    </row>
    <row r="233" customFormat="false" ht="15.75" hidden="false" customHeight="true" outlineLevel="0" collapsed="false">
      <c r="A233" s="25" t="s">
        <v>90</v>
      </c>
      <c r="B233" s="25" t="s">
        <v>91</v>
      </c>
      <c r="C233" s="26" t="n">
        <v>110675</v>
      </c>
      <c r="D233" s="27" t="s">
        <v>92</v>
      </c>
      <c r="E233" s="28"/>
      <c r="F233" s="39"/>
      <c r="G233" s="39"/>
      <c r="H233" s="39"/>
      <c r="I233" s="39"/>
      <c r="J233" s="39"/>
      <c r="K233" s="39"/>
    </row>
    <row r="234" customFormat="false" ht="15.75" hidden="false" customHeight="true" outlineLevel="0" collapsed="false">
      <c r="A234" s="35" t="s">
        <v>93</v>
      </c>
      <c r="B234" s="35" t="s">
        <v>91</v>
      </c>
      <c r="C234" s="36" t="n">
        <v>94690</v>
      </c>
      <c r="D234" s="37" t="s">
        <v>92</v>
      </c>
      <c r="E234" s="28"/>
      <c r="F234" s="39"/>
      <c r="G234" s="39"/>
      <c r="H234" s="39"/>
      <c r="I234" s="39"/>
      <c r="J234" s="39"/>
      <c r="K234" s="39"/>
    </row>
    <row r="235" customFormat="false" ht="15.75" hidden="false" customHeight="true" outlineLevel="0" collapsed="false">
      <c r="A235" s="25" t="s">
        <v>94</v>
      </c>
      <c r="B235" s="25" t="s">
        <v>91</v>
      </c>
      <c r="C235" s="26" t="n">
        <v>36220</v>
      </c>
      <c r="D235" s="27" t="s">
        <v>92</v>
      </c>
      <c r="E235" s="28"/>
      <c r="F235" s="39"/>
      <c r="G235" s="39"/>
      <c r="H235" s="39"/>
      <c r="I235" s="39"/>
      <c r="J235" s="39"/>
      <c r="K235" s="39"/>
    </row>
    <row r="236" customFormat="false" ht="15.75" hidden="false" customHeight="true" outlineLevel="0" collapsed="false">
      <c r="A236" s="35" t="s">
        <v>95</v>
      </c>
      <c r="B236" s="35" t="s">
        <v>91</v>
      </c>
      <c r="C236" s="36" t="n">
        <v>169485</v>
      </c>
      <c r="D236" s="37" t="s">
        <v>92</v>
      </c>
      <c r="E236" s="28"/>
      <c r="F236" s="39"/>
      <c r="G236" s="39"/>
      <c r="H236" s="39"/>
      <c r="I236" s="39"/>
      <c r="J236" s="39"/>
      <c r="K236" s="39"/>
    </row>
    <row r="237" customFormat="false" ht="15.75" hidden="false" customHeight="true" outlineLevel="0" collapsed="false">
      <c r="A237" s="25" t="s">
        <v>96</v>
      </c>
      <c r="B237" s="25" t="s">
        <v>91</v>
      </c>
      <c r="C237" s="26" t="n">
        <v>82940</v>
      </c>
      <c r="D237" s="27" t="s">
        <v>92</v>
      </c>
      <c r="E237" s="28"/>
      <c r="F237" s="39"/>
      <c r="G237" s="39"/>
      <c r="H237" s="39"/>
      <c r="I237" s="39"/>
      <c r="J237" s="39"/>
      <c r="K237" s="39"/>
    </row>
    <row r="238" customFormat="false" ht="15.75" hidden="false" customHeight="true" outlineLevel="0" collapsed="false">
      <c r="A238" s="35" t="s">
        <v>97</v>
      </c>
      <c r="B238" s="35" t="s">
        <v>91</v>
      </c>
      <c r="C238" s="36" t="n">
        <v>47060</v>
      </c>
      <c r="D238" s="37" t="s">
        <v>92</v>
      </c>
      <c r="E238" s="28"/>
      <c r="F238" s="39"/>
      <c r="G238" s="39"/>
      <c r="H238" s="39"/>
      <c r="I238" s="39"/>
      <c r="J238" s="39"/>
      <c r="K238" s="39"/>
    </row>
    <row r="239" customFormat="false" ht="15.75" hidden="false" customHeight="true" outlineLevel="0" collapsed="false">
      <c r="A239" s="25" t="s">
        <v>98</v>
      </c>
      <c r="B239" s="25" t="s">
        <v>91</v>
      </c>
      <c r="C239" s="26" t="n">
        <v>108780</v>
      </c>
      <c r="D239" s="27" t="s">
        <v>92</v>
      </c>
      <c r="E239" s="28"/>
      <c r="F239" s="39"/>
      <c r="G239" s="39"/>
      <c r="H239" s="39"/>
      <c r="I239" s="39"/>
      <c r="J239" s="39"/>
      <c r="K239" s="39"/>
    </row>
    <row r="240" customFormat="false" ht="15.75" hidden="false" customHeight="true" outlineLevel="0" collapsed="false">
      <c r="A240" s="35" t="s">
        <v>99</v>
      </c>
      <c r="B240" s="35" t="s">
        <v>91</v>
      </c>
      <c r="C240" s="36" t="n">
        <v>54400</v>
      </c>
      <c r="D240" s="37" t="s">
        <v>92</v>
      </c>
      <c r="E240" s="28"/>
      <c r="F240" s="39"/>
      <c r="G240" s="39"/>
      <c r="H240" s="39"/>
      <c r="I240" s="39"/>
      <c r="J240" s="39"/>
      <c r="K240" s="39"/>
    </row>
    <row r="241" customFormat="false" ht="15.75" hidden="false" customHeight="true" outlineLevel="0" collapsed="false">
      <c r="A241" s="25" t="s">
        <v>100</v>
      </c>
      <c r="B241" s="25" t="s">
        <v>91</v>
      </c>
      <c r="C241" s="26" t="n">
        <v>174900</v>
      </c>
      <c r="D241" s="27" t="s">
        <v>92</v>
      </c>
      <c r="E241" s="28"/>
      <c r="F241" s="39"/>
      <c r="G241" s="39"/>
      <c r="H241" s="39"/>
      <c r="I241" s="39"/>
      <c r="J241" s="39"/>
      <c r="K241" s="39"/>
    </row>
    <row r="242" customFormat="false" ht="15.75" hidden="false" customHeight="true" outlineLevel="0" collapsed="false">
      <c r="A242" s="35" t="s">
        <v>101</v>
      </c>
      <c r="B242" s="35" t="s">
        <v>91</v>
      </c>
      <c r="C242" s="36" t="n">
        <v>36700</v>
      </c>
      <c r="D242" s="37" t="s">
        <v>92</v>
      </c>
      <c r="E242" s="28"/>
      <c r="F242" s="39"/>
      <c r="G242" s="39"/>
      <c r="H242" s="39"/>
      <c r="I242" s="39"/>
      <c r="J242" s="39"/>
      <c r="K242" s="39"/>
    </row>
    <row r="243" customFormat="false" ht="15.75" hidden="false" customHeight="true" outlineLevel="0" collapsed="false">
      <c r="A243" s="25" t="s">
        <v>102</v>
      </c>
      <c r="B243" s="25" t="s">
        <v>91</v>
      </c>
      <c r="C243" s="26" t="n">
        <v>25625</v>
      </c>
      <c r="D243" s="27" t="s">
        <v>92</v>
      </c>
      <c r="E243" s="28"/>
      <c r="F243" s="39"/>
      <c r="G243" s="39"/>
      <c r="H243" s="39"/>
      <c r="I243" s="39"/>
      <c r="J243" s="39"/>
      <c r="K243" s="39"/>
    </row>
    <row r="244" customFormat="false" ht="15.75" hidden="false" customHeight="true" outlineLevel="0" collapsed="false">
      <c r="A244" s="35" t="s">
        <v>103</v>
      </c>
      <c r="B244" s="35" t="s">
        <v>91</v>
      </c>
      <c r="C244" s="36" t="n">
        <v>40400</v>
      </c>
      <c r="D244" s="37" t="s">
        <v>92</v>
      </c>
      <c r="E244" s="28"/>
      <c r="F244" s="39"/>
      <c r="G244" s="39"/>
      <c r="H244" s="39"/>
      <c r="I244" s="39"/>
      <c r="J244" s="39"/>
      <c r="K244" s="39"/>
    </row>
    <row r="247" customFormat="false" ht="24" hidden="false" customHeight="true" outlineLevel="0" collapsed="false">
      <c r="A247" s="44" t="s">
        <v>133</v>
      </c>
      <c r="B247" s="44"/>
      <c r="C247" s="44"/>
      <c r="D247" s="44"/>
      <c r="E247" s="44"/>
      <c r="F247" s="44"/>
      <c r="G247" s="44"/>
      <c r="H247" s="44"/>
      <c r="I247" s="44"/>
      <c r="J247" s="44"/>
      <c r="K247" s="44"/>
    </row>
    <row r="248" customFormat="false" ht="18" hidden="false" customHeight="true" outlineLevel="0" collapsed="false">
      <c r="A248" s="24" t="s">
        <v>134</v>
      </c>
      <c r="B248" s="24"/>
      <c r="C248" s="24"/>
      <c r="D248" s="24"/>
      <c r="E248" s="24"/>
      <c r="F248" s="24"/>
      <c r="G248" s="24"/>
      <c r="H248" s="24"/>
      <c r="I248" s="24"/>
      <c r="J248" s="24"/>
      <c r="K248" s="24"/>
    </row>
    <row r="249" customFormat="false" ht="24" hidden="false" customHeight="true" outlineLevel="0" collapsed="false">
      <c r="A249" s="5" t="s">
        <v>50</v>
      </c>
      <c r="B249" s="5" t="s">
        <v>51</v>
      </c>
      <c r="C249" s="5" t="s">
        <v>52</v>
      </c>
      <c r="D249" s="5" t="s">
        <v>53</v>
      </c>
      <c r="E249" s="5"/>
      <c r="F249" s="5" t="s">
        <v>54</v>
      </c>
      <c r="G249" s="5" t="s">
        <v>15</v>
      </c>
      <c r="H249" s="5" t="s">
        <v>16</v>
      </c>
      <c r="I249" s="5" t="s">
        <v>17</v>
      </c>
      <c r="J249" s="5" t="s">
        <v>55</v>
      </c>
      <c r="K249" s="5" t="s">
        <v>56</v>
      </c>
    </row>
    <row r="250" customFormat="false" ht="15.75" hidden="false" customHeight="true" outlineLevel="0" collapsed="false">
      <c r="A250" s="40" t="s">
        <v>57</v>
      </c>
      <c r="B250" s="40" t="s">
        <v>58</v>
      </c>
      <c r="C250" s="41" t="n">
        <v>0</v>
      </c>
      <c r="D250" s="42" t="s">
        <v>82</v>
      </c>
      <c r="E250" s="28"/>
      <c r="F250" s="29" t="s">
        <v>3</v>
      </c>
      <c r="G250" s="30" t="n">
        <v>9318</v>
      </c>
      <c r="H250" s="31" t="n">
        <v>4659</v>
      </c>
      <c r="I250" s="32" t="n">
        <v>13656</v>
      </c>
      <c r="J250" s="43" t="s">
        <v>135</v>
      </c>
      <c r="K250" s="34" t="n">
        <v>8997</v>
      </c>
    </row>
    <row r="251" customFormat="false" ht="15.75" hidden="false" customHeight="true" outlineLevel="0" collapsed="false">
      <c r="A251" s="40" t="s">
        <v>61</v>
      </c>
      <c r="B251" s="40" t="s">
        <v>58</v>
      </c>
      <c r="C251" s="41" t="n">
        <v>0</v>
      </c>
      <c r="D251" s="42" t="s">
        <v>82</v>
      </c>
      <c r="E251" s="28"/>
      <c r="F251" s="29" t="s">
        <v>4</v>
      </c>
      <c r="G251" s="30" t="n">
        <v>10604</v>
      </c>
      <c r="H251" s="31" t="n">
        <v>5302</v>
      </c>
      <c r="I251" s="32" t="n">
        <v>15397</v>
      </c>
      <c r="J251" s="43" t="s">
        <v>135</v>
      </c>
      <c r="K251" s="34" t="n">
        <v>10095</v>
      </c>
    </row>
    <row r="252" customFormat="false" ht="15.75" hidden="false" customHeight="true" outlineLevel="0" collapsed="false">
      <c r="A252" s="40" t="s">
        <v>63</v>
      </c>
      <c r="B252" s="40" t="s">
        <v>58</v>
      </c>
      <c r="C252" s="41" t="n">
        <v>0</v>
      </c>
      <c r="D252" s="42" t="s">
        <v>82</v>
      </c>
      <c r="E252" s="28"/>
      <c r="F252" s="29" t="s">
        <v>5</v>
      </c>
      <c r="G252" s="30" t="n">
        <v>14460</v>
      </c>
      <c r="H252" s="31" t="n">
        <v>7230</v>
      </c>
      <c r="I252" s="32" t="n">
        <v>18798</v>
      </c>
      <c r="J252" s="43" t="s">
        <v>136</v>
      </c>
      <c r="K252" s="34" t="n">
        <v>11568</v>
      </c>
    </row>
    <row r="253" customFormat="false" ht="15.75" hidden="false" customHeight="true" outlineLevel="0" collapsed="false">
      <c r="A253" s="40" t="s">
        <v>64</v>
      </c>
      <c r="B253" s="40" t="s">
        <v>58</v>
      </c>
      <c r="C253" s="41" t="n">
        <v>0</v>
      </c>
      <c r="D253" s="42" t="s">
        <v>82</v>
      </c>
      <c r="E253" s="28"/>
      <c r="F253" s="29" t="s">
        <v>6</v>
      </c>
      <c r="G253" s="30" t="n">
        <v>10443</v>
      </c>
      <c r="H253" s="31" t="n">
        <v>5222</v>
      </c>
      <c r="I253" s="32" t="n">
        <v>13683</v>
      </c>
      <c r="J253" s="43" t="s">
        <v>135</v>
      </c>
      <c r="K253" s="34" t="n">
        <v>8462</v>
      </c>
    </row>
    <row r="254" customFormat="false" ht="15.75" hidden="false" customHeight="true" outlineLevel="0" collapsed="false">
      <c r="A254" s="40" t="s">
        <v>66</v>
      </c>
      <c r="B254" s="40" t="s">
        <v>58</v>
      </c>
      <c r="C254" s="41" t="n">
        <v>0</v>
      </c>
      <c r="D254" s="42" t="s">
        <v>82</v>
      </c>
      <c r="E254" s="28"/>
      <c r="F254" s="29" t="s">
        <v>7</v>
      </c>
      <c r="G254" s="30" t="n">
        <v>5141</v>
      </c>
      <c r="H254" s="31" t="n">
        <v>2571</v>
      </c>
      <c r="I254" s="32" t="n">
        <v>11300</v>
      </c>
      <c r="J254" s="43" t="s">
        <v>137</v>
      </c>
      <c r="K254" s="34" t="n">
        <v>8729</v>
      </c>
    </row>
    <row r="255" customFormat="false" ht="15.75" hidden="false" customHeight="true" outlineLevel="0" collapsed="false">
      <c r="A255" s="40" t="s">
        <v>68</v>
      </c>
      <c r="B255" s="40" t="s">
        <v>58</v>
      </c>
      <c r="C255" s="41" t="n">
        <v>0</v>
      </c>
      <c r="D255" s="42" t="s">
        <v>82</v>
      </c>
      <c r="E255" s="28"/>
      <c r="F255" s="29" t="s">
        <v>8</v>
      </c>
      <c r="G255" s="30" t="n">
        <v>8194</v>
      </c>
      <c r="H255" s="31" t="n">
        <v>4097</v>
      </c>
      <c r="I255" s="32" t="n">
        <v>11086</v>
      </c>
      <c r="J255" s="43" t="s">
        <v>138</v>
      </c>
      <c r="K255" s="34" t="n">
        <v>6989</v>
      </c>
    </row>
    <row r="256" customFormat="false" ht="15.75" hidden="false" customHeight="true" outlineLevel="0" collapsed="false">
      <c r="A256" s="40" t="s">
        <v>69</v>
      </c>
      <c r="B256" s="40" t="s">
        <v>58</v>
      </c>
      <c r="C256" s="41" t="n">
        <v>0</v>
      </c>
      <c r="D256" s="42" t="s">
        <v>82</v>
      </c>
      <c r="E256" s="28"/>
      <c r="F256" s="39"/>
      <c r="G256" s="39"/>
      <c r="H256" s="39"/>
      <c r="I256" s="39"/>
      <c r="J256" s="39"/>
      <c r="K256" s="39"/>
    </row>
    <row r="257" customFormat="false" ht="15.75" hidden="false" customHeight="true" outlineLevel="0" collapsed="false">
      <c r="A257" s="35" t="s">
        <v>70</v>
      </c>
      <c r="B257" s="35" t="s">
        <v>58</v>
      </c>
      <c r="C257" s="36" t="n">
        <v>1200</v>
      </c>
      <c r="D257" s="37" t="s">
        <v>59</v>
      </c>
      <c r="E257" s="28"/>
      <c r="F257" s="39"/>
      <c r="G257" s="39"/>
      <c r="H257" s="39"/>
      <c r="I257" s="39"/>
      <c r="J257" s="39"/>
      <c r="K257" s="39"/>
    </row>
    <row r="258" customFormat="false" ht="15.75" hidden="false" customHeight="true" outlineLevel="0" collapsed="false">
      <c r="A258" s="25" t="s">
        <v>71</v>
      </c>
      <c r="B258" s="25" t="s">
        <v>58</v>
      </c>
      <c r="C258" s="26" t="n">
        <v>11000</v>
      </c>
      <c r="D258" s="27" t="s">
        <v>59</v>
      </c>
      <c r="E258" s="28"/>
      <c r="F258" s="39"/>
      <c r="G258" s="39"/>
      <c r="H258" s="39"/>
      <c r="I258" s="39"/>
      <c r="J258" s="39"/>
      <c r="K258" s="39"/>
    </row>
    <row r="259" customFormat="false" ht="15.75" hidden="false" customHeight="true" outlineLevel="0" collapsed="false">
      <c r="A259" s="35" t="s">
        <v>72</v>
      </c>
      <c r="B259" s="35" t="s">
        <v>58</v>
      </c>
      <c r="C259" s="36" t="n">
        <v>24400</v>
      </c>
      <c r="D259" s="37" t="s">
        <v>59</v>
      </c>
      <c r="E259" s="28"/>
      <c r="F259" s="39"/>
      <c r="G259" s="39"/>
      <c r="H259" s="39"/>
      <c r="I259" s="39"/>
      <c r="J259" s="39"/>
      <c r="K259" s="39"/>
    </row>
    <row r="260" customFormat="false" ht="15.75" hidden="false" customHeight="true" outlineLevel="0" collapsed="false">
      <c r="A260" s="25" t="s">
        <v>73</v>
      </c>
      <c r="B260" s="25" t="s">
        <v>58</v>
      </c>
      <c r="C260" s="26" t="n">
        <v>61400</v>
      </c>
      <c r="D260" s="27" t="s">
        <v>59</v>
      </c>
      <c r="E260" s="28"/>
      <c r="F260" s="39"/>
      <c r="G260" s="39"/>
      <c r="H260" s="39"/>
      <c r="I260" s="39"/>
      <c r="J260" s="39"/>
      <c r="K260" s="39"/>
    </row>
    <row r="261" customFormat="false" ht="15.75" hidden="false" customHeight="true" outlineLevel="0" collapsed="false">
      <c r="A261" s="35" t="s">
        <v>74</v>
      </c>
      <c r="B261" s="35" t="s">
        <v>58</v>
      </c>
      <c r="C261" s="36" t="n">
        <v>96400</v>
      </c>
      <c r="D261" s="37" t="s">
        <v>59</v>
      </c>
      <c r="E261" s="28"/>
      <c r="F261" s="39"/>
      <c r="G261" s="39"/>
      <c r="H261" s="39"/>
      <c r="I261" s="39"/>
      <c r="J261" s="39"/>
      <c r="K261" s="39"/>
    </row>
    <row r="262" customFormat="false" ht="15.75" hidden="false" customHeight="true" outlineLevel="0" collapsed="false">
      <c r="A262" s="25" t="s">
        <v>75</v>
      </c>
      <c r="B262" s="25" t="s">
        <v>76</v>
      </c>
      <c r="C262" s="26" t="n">
        <v>33600</v>
      </c>
      <c r="D262" s="27" t="s">
        <v>77</v>
      </c>
      <c r="E262" s="28"/>
      <c r="F262" s="39"/>
      <c r="G262" s="39"/>
      <c r="H262" s="39"/>
      <c r="I262" s="39"/>
      <c r="J262" s="39"/>
      <c r="K262" s="39"/>
    </row>
    <row r="263" customFormat="false" ht="15.75" hidden="false" customHeight="true" outlineLevel="0" collapsed="false">
      <c r="A263" s="35" t="s">
        <v>78</v>
      </c>
      <c r="B263" s="35" t="s">
        <v>76</v>
      </c>
      <c r="C263" s="36" t="n">
        <v>37700</v>
      </c>
      <c r="D263" s="37" t="s">
        <v>77</v>
      </c>
      <c r="E263" s="28"/>
      <c r="F263" s="39"/>
      <c r="G263" s="39"/>
      <c r="H263" s="39"/>
      <c r="I263" s="39"/>
      <c r="J263" s="39"/>
      <c r="K263" s="39"/>
    </row>
    <row r="264" customFormat="false" ht="15.75" hidden="false" customHeight="true" outlineLevel="0" collapsed="false">
      <c r="A264" s="25" t="s">
        <v>79</v>
      </c>
      <c r="B264" s="25" t="s">
        <v>76</v>
      </c>
      <c r="C264" s="26" t="n">
        <v>27000</v>
      </c>
      <c r="D264" s="27" t="s">
        <v>77</v>
      </c>
      <c r="E264" s="28"/>
      <c r="F264" s="39"/>
      <c r="G264" s="39"/>
      <c r="H264" s="39"/>
      <c r="I264" s="39"/>
      <c r="J264" s="39"/>
      <c r="K264" s="39"/>
    </row>
    <row r="265" customFormat="false" ht="15.75" hidden="false" customHeight="true" outlineLevel="0" collapsed="false">
      <c r="A265" s="35" t="s">
        <v>80</v>
      </c>
      <c r="B265" s="35" t="s">
        <v>76</v>
      </c>
      <c r="C265" s="36" t="n">
        <v>31600</v>
      </c>
      <c r="D265" s="37" t="s">
        <v>77</v>
      </c>
      <c r="E265" s="28"/>
      <c r="F265" s="39"/>
      <c r="G265" s="39"/>
      <c r="H265" s="39"/>
      <c r="I265" s="39"/>
      <c r="J265" s="39"/>
      <c r="K265" s="39"/>
    </row>
    <row r="266" customFormat="false" ht="15.75" hidden="false" customHeight="true" outlineLevel="0" collapsed="false">
      <c r="A266" s="25" t="s">
        <v>81</v>
      </c>
      <c r="B266" s="25" t="s">
        <v>76</v>
      </c>
      <c r="C266" s="26" t="n">
        <v>9600</v>
      </c>
      <c r="D266" s="27" t="s">
        <v>77</v>
      </c>
      <c r="E266" s="28"/>
      <c r="F266" s="39"/>
      <c r="G266" s="39"/>
      <c r="H266" s="39"/>
      <c r="I266" s="39"/>
      <c r="J266" s="39"/>
      <c r="K266" s="39"/>
    </row>
    <row r="267" customFormat="false" ht="15.75" hidden="false" customHeight="true" outlineLevel="0" collapsed="false">
      <c r="A267" s="35" t="s">
        <v>83</v>
      </c>
      <c r="B267" s="35" t="s">
        <v>76</v>
      </c>
      <c r="C267" s="36" t="n">
        <v>15300</v>
      </c>
      <c r="D267" s="37" t="s">
        <v>77</v>
      </c>
      <c r="E267" s="28"/>
      <c r="F267" s="39"/>
      <c r="G267" s="39"/>
      <c r="H267" s="39"/>
      <c r="I267" s="39"/>
      <c r="J267" s="39"/>
      <c r="K267" s="39"/>
    </row>
    <row r="268" customFormat="false" ht="15.75" hidden="false" customHeight="true" outlineLevel="0" collapsed="false">
      <c r="A268" s="25" t="s">
        <v>84</v>
      </c>
      <c r="B268" s="25" t="s">
        <v>76</v>
      </c>
      <c r="C268" s="26" t="n">
        <v>15300</v>
      </c>
      <c r="D268" s="27" t="s">
        <v>77</v>
      </c>
      <c r="E268" s="28"/>
      <c r="F268" s="39"/>
      <c r="G268" s="39"/>
      <c r="H268" s="39"/>
      <c r="I268" s="39"/>
      <c r="J268" s="39"/>
      <c r="K268" s="39"/>
    </row>
    <row r="269" customFormat="false" ht="15.75" hidden="false" customHeight="true" outlineLevel="0" collapsed="false">
      <c r="A269" s="35" t="s">
        <v>85</v>
      </c>
      <c r="B269" s="35" t="s">
        <v>76</v>
      </c>
      <c r="C269" s="36" t="n">
        <v>13600</v>
      </c>
      <c r="D269" s="37" t="s">
        <v>77</v>
      </c>
      <c r="E269" s="28"/>
      <c r="F269" s="39"/>
      <c r="G269" s="39"/>
      <c r="H269" s="39"/>
      <c r="I269" s="39"/>
      <c r="J269" s="39"/>
      <c r="K269" s="39"/>
    </row>
    <row r="270" customFormat="false" ht="15.75" hidden="false" customHeight="true" outlineLevel="0" collapsed="false">
      <c r="A270" s="25" t="s">
        <v>86</v>
      </c>
      <c r="B270" s="25" t="s">
        <v>76</v>
      </c>
      <c r="C270" s="26" t="n">
        <v>14900</v>
      </c>
      <c r="D270" s="27" t="s">
        <v>77</v>
      </c>
      <c r="E270" s="28"/>
      <c r="F270" s="39"/>
      <c r="G270" s="39"/>
      <c r="H270" s="39"/>
      <c r="I270" s="39"/>
      <c r="J270" s="39"/>
      <c r="K270" s="39"/>
    </row>
    <row r="271" customFormat="false" ht="15.75" hidden="false" customHeight="true" outlineLevel="0" collapsed="false">
      <c r="A271" s="35" t="s">
        <v>87</v>
      </c>
      <c r="B271" s="35" t="s">
        <v>76</v>
      </c>
      <c r="C271" s="36" t="n">
        <v>93400</v>
      </c>
      <c r="D271" s="37" t="s">
        <v>77</v>
      </c>
      <c r="E271" s="28"/>
      <c r="F271" s="39"/>
      <c r="G271" s="39"/>
      <c r="H271" s="39"/>
      <c r="I271" s="39"/>
      <c r="J271" s="39"/>
      <c r="K271" s="39"/>
    </row>
    <row r="272" customFormat="false" ht="15.75" hidden="false" customHeight="true" outlineLevel="0" collapsed="false">
      <c r="A272" s="25" t="s">
        <v>88</v>
      </c>
      <c r="B272" s="25" t="s">
        <v>76</v>
      </c>
      <c r="C272" s="26" t="n">
        <v>80200</v>
      </c>
      <c r="D272" s="27" t="s">
        <v>77</v>
      </c>
      <c r="E272" s="28"/>
      <c r="F272" s="39"/>
      <c r="G272" s="39"/>
      <c r="H272" s="39"/>
      <c r="I272" s="39"/>
      <c r="J272" s="39"/>
      <c r="K272" s="39"/>
    </row>
    <row r="273" customFormat="false" ht="15.75" hidden="false" customHeight="true" outlineLevel="0" collapsed="false">
      <c r="A273" s="35" t="s">
        <v>89</v>
      </c>
      <c r="B273" s="35" t="s">
        <v>76</v>
      </c>
      <c r="C273" s="36" t="n">
        <v>100200</v>
      </c>
      <c r="D273" s="37" t="s">
        <v>77</v>
      </c>
      <c r="E273" s="28"/>
      <c r="F273" s="39"/>
      <c r="G273" s="39"/>
      <c r="H273" s="39"/>
      <c r="I273" s="39"/>
      <c r="J273" s="39"/>
      <c r="K273" s="39"/>
    </row>
    <row r="274" customFormat="false" ht="15.75" hidden="false" customHeight="true" outlineLevel="0" collapsed="false">
      <c r="A274" s="25" t="s">
        <v>90</v>
      </c>
      <c r="B274" s="25" t="s">
        <v>91</v>
      </c>
      <c r="C274" s="26" t="n">
        <v>17400</v>
      </c>
      <c r="D274" s="27" t="s">
        <v>92</v>
      </c>
      <c r="E274" s="28"/>
      <c r="F274" s="39"/>
      <c r="G274" s="39"/>
      <c r="H274" s="39"/>
      <c r="I274" s="39"/>
      <c r="J274" s="39"/>
      <c r="K274" s="39"/>
    </row>
    <row r="275" customFormat="false" ht="15.75" hidden="false" customHeight="true" outlineLevel="0" collapsed="false">
      <c r="A275" s="35" t="s">
        <v>93</v>
      </c>
      <c r="B275" s="35" t="s">
        <v>91</v>
      </c>
      <c r="C275" s="36" t="n">
        <v>19800</v>
      </c>
      <c r="D275" s="37" t="s">
        <v>92</v>
      </c>
      <c r="E275" s="28"/>
      <c r="F275" s="39"/>
      <c r="G275" s="39"/>
      <c r="H275" s="39"/>
      <c r="I275" s="39"/>
      <c r="J275" s="39"/>
      <c r="K275" s="39"/>
    </row>
    <row r="276" customFormat="false" ht="15.75" hidden="false" customHeight="true" outlineLevel="0" collapsed="false">
      <c r="A276" s="25" t="s">
        <v>94</v>
      </c>
      <c r="B276" s="25" t="s">
        <v>91</v>
      </c>
      <c r="C276" s="26" t="n">
        <v>33400</v>
      </c>
      <c r="D276" s="27" t="s">
        <v>92</v>
      </c>
      <c r="E276" s="28"/>
      <c r="F276" s="39"/>
      <c r="G276" s="39"/>
      <c r="H276" s="39"/>
      <c r="I276" s="39"/>
      <c r="J276" s="39"/>
      <c r="K276" s="39"/>
    </row>
    <row r="277" customFormat="false" ht="15.75" hidden="false" customHeight="true" outlineLevel="0" collapsed="false">
      <c r="A277" s="35" t="s">
        <v>95</v>
      </c>
      <c r="B277" s="35" t="s">
        <v>91</v>
      </c>
      <c r="C277" s="36" t="n">
        <v>19500</v>
      </c>
      <c r="D277" s="37" t="s">
        <v>92</v>
      </c>
      <c r="E277" s="28"/>
      <c r="F277" s="39"/>
      <c r="G277" s="39"/>
      <c r="H277" s="39"/>
      <c r="I277" s="39"/>
      <c r="J277" s="39"/>
      <c r="K277" s="39"/>
    </row>
    <row r="278" customFormat="false" ht="15.75" hidden="false" customHeight="true" outlineLevel="0" collapsed="false">
      <c r="A278" s="25" t="s">
        <v>96</v>
      </c>
      <c r="B278" s="25" t="s">
        <v>91</v>
      </c>
      <c r="C278" s="26" t="n">
        <v>32600</v>
      </c>
      <c r="D278" s="27" t="s">
        <v>92</v>
      </c>
      <c r="E278" s="28"/>
      <c r="F278" s="39"/>
      <c r="G278" s="39"/>
      <c r="H278" s="39"/>
      <c r="I278" s="39"/>
      <c r="J278" s="39"/>
      <c r="K278" s="39"/>
    </row>
    <row r="279" customFormat="false" ht="15.75" hidden="false" customHeight="true" outlineLevel="0" collapsed="false">
      <c r="A279" s="35" t="s">
        <v>97</v>
      </c>
      <c r="B279" s="35" t="s">
        <v>91</v>
      </c>
      <c r="C279" s="36" t="n">
        <v>26100</v>
      </c>
      <c r="D279" s="37" t="s">
        <v>92</v>
      </c>
      <c r="E279" s="28"/>
      <c r="F279" s="39"/>
      <c r="G279" s="39"/>
      <c r="H279" s="39"/>
      <c r="I279" s="39"/>
      <c r="J279" s="39"/>
      <c r="K279" s="39"/>
    </row>
    <row r="280" customFormat="false" ht="15.75" hidden="false" customHeight="true" outlineLevel="0" collapsed="false">
      <c r="A280" s="25" t="s">
        <v>98</v>
      </c>
      <c r="B280" s="25" t="s">
        <v>91</v>
      </c>
      <c r="C280" s="26" t="n">
        <v>9900</v>
      </c>
      <c r="D280" s="27" t="s">
        <v>92</v>
      </c>
      <c r="E280" s="28"/>
      <c r="F280" s="39"/>
      <c r="G280" s="39"/>
      <c r="H280" s="39"/>
      <c r="I280" s="39"/>
      <c r="J280" s="39"/>
      <c r="K280" s="39"/>
    </row>
    <row r="281" customFormat="false" ht="15.75" hidden="false" customHeight="true" outlineLevel="0" collapsed="false">
      <c r="A281" s="35" t="s">
        <v>99</v>
      </c>
      <c r="B281" s="35" t="s">
        <v>91</v>
      </c>
      <c r="C281" s="36" t="n">
        <v>16700</v>
      </c>
      <c r="D281" s="37" t="s">
        <v>92</v>
      </c>
      <c r="E281" s="28"/>
      <c r="F281" s="39"/>
      <c r="G281" s="39"/>
      <c r="H281" s="39"/>
      <c r="I281" s="39"/>
      <c r="J281" s="39"/>
      <c r="K281" s="39"/>
    </row>
    <row r="282" customFormat="false" ht="15.75" hidden="false" customHeight="true" outlineLevel="0" collapsed="false">
      <c r="A282" s="25" t="s">
        <v>100</v>
      </c>
      <c r="B282" s="25" t="s">
        <v>91</v>
      </c>
      <c r="C282" s="26" t="n">
        <v>32000</v>
      </c>
      <c r="D282" s="27" t="s">
        <v>92</v>
      </c>
      <c r="E282" s="28"/>
      <c r="F282" s="39"/>
      <c r="G282" s="39"/>
      <c r="H282" s="39"/>
      <c r="I282" s="39"/>
      <c r="J282" s="39"/>
      <c r="K282" s="39"/>
    </row>
    <row r="283" customFormat="false" ht="15.75" hidden="false" customHeight="true" outlineLevel="0" collapsed="false">
      <c r="A283" s="35" t="s">
        <v>101</v>
      </c>
      <c r="B283" s="35" t="s">
        <v>91</v>
      </c>
      <c r="C283" s="36" t="n">
        <v>30000</v>
      </c>
      <c r="D283" s="37" t="s">
        <v>92</v>
      </c>
      <c r="E283" s="28"/>
      <c r="F283" s="39"/>
      <c r="G283" s="39"/>
      <c r="H283" s="39"/>
      <c r="I283" s="39"/>
      <c r="J283" s="39"/>
      <c r="K283" s="39"/>
    </row>
    <row r="284" customFormat="false" ht="15.75" hidden="false" customHeight="true" outlineLevel="0" collapsed="false">
      <c r="A284" s="25" t="s">
        <v>102</v>
      </c>
      <c r="B284" s="25" t="s">
        <v>91</v>
      </c>
      <c r="C284" s="26" t="n">
        <v>15591.6</v>
      </c>
      <c r="D284" s="27" t="s">
        <v>92</v>
      </c>
      <c r="E284" s="28"/>
      <c r="F284" s="39"/>
      <c r="G284" s="39"/>
      <c r="H284" s="39"/>
      <c r="I284" s="39"/>
      <c r="J284" s="39"/>
      <c r="K284" s="39"/>
    </row>
    <row r="285" customFormat="false" ht="15.75" hidden="false" customHeight="true" outlineLevel="0" collapsed="false">
      <c r="A285" s="40" t="s">
        <v>103</v>
      </c>
      <c r="B285" s="40" t="s">
        <v>91</v>
      </c>
      <c r="C285" s="41" t="n">
        <v>0</v>
      </c>
      <c r="D285" s="42" t="s">
        <v>82</v>
      </c>
      <c r="E285" s="28"/>
      <c r="F285" s="39"/>
      <c r="G285" s="39"/>
      <c r="H285" s="39"/>
      <c r="I285" s="39"/>
      <c r="J285" s="39"/>
      <c r="K285" s="39"/>
    </row>
    <row r="288" customFormat="false" ht="24" hidden="false" customHeight="true" outlineLevel="0" collapsed="false">
      <c r="A288" s="44" t="s">
        <v>139</v>
      </c>
      <c r="B288" s="44"/>
      <c r="C288" s="44"/>
      <c r="D288" s="44"/>
      <c r="E288" s="44"/>
      <c r="F288" s="44"/>
      <c r="G288" s="44"/>
      <c r="H288" s="44"/>
      <c r="I288" s="44"/>
      <c r="J288" s="44"/>
      <c r="K288" s="44"/>
    </row>
    <row r="289" customFormat="false" ht="18" hidden="false" customHeight="true" outlineLevel="0" collapsed="false">
      <c r="A289" s="24" t="s">
        <v>140</v>
      </c>
      <c r="B289" s="24"/>
      <c r="C289" s="24"/>
      <c r="D289" s="24"/>
      <c r="E289" s="24"/>
      <c r="F289" s="24"/>
      <c r="G289" s="24"/>
      <c r="H289" s="24"/>
      <c r="I289" s="24"/>
      <c r="J289" s="24"/>
      <c r="K289" s="24"/>
    </row>
    <row r="290" customFormat="false" ht="24" hidden="false" customHeight="true" outlineLevel="0" collapsed="false">
      <c r="A290" s="5" t="s">
        <v>50</v>
      </c>
      <c r="B290" s="5" t="s">
        <v>51</v>
      </c>
      <c r="C290" s="5" t="s">
        <v>52</v>
      </c>
      <c r="D290" s="5" t="s">
        <v>53</v>
      </c>
      <c r="E290" s="5"/>
      <c r="F290" s="5" t="s">
        <v>54</v>
      </c>
      <c r="G290" s="5" t="s">
        <v>15</v>
      </c>
      <c r="H290" s="5" t="s">
        <v>16</v>
      </c>
      <c r="I290" s="5" t="s">
        <v>17</v>
      </c>
      <c r="J290" s="5" t="s">
        <v>55</v>
      </c>
      <c r="K290" s="5" t="s">
        <v>56</v>
      </c>
    </row>
    <row r="291" customFormat="false" ht="15.75" hidden="false" customHeight="true" outlineLevel="0" collapsed="false">
      <c r="A291" s="40" t="s">
        <v>57</v>
      </c>
      <c r="B291" s="40" t="s">
        <v>58</v>
      </c>
      <c r="C291" s="41" t="n">
        <v>0</v>
      </c>
      <c r="D291" s="42" t="s">
        <v>82</v>
      </c>
      <c r="E291" s="28"/>
      <c r="F291" s="29" t="s">
        <v>3</v>
      </c>
      <c r="G291" s="30" t="n">
        <v>1384</v>
      </c>
      <c r="H291" s="31" t="n">
        <v>692</v>
      </c>
      <c r="I291" s="32" t="n">
        <v>2377</v>
      </c>
      <c r="J291" s="43" t="s">
        <v>141</v>
      </c>
      <c r="K291" s="34" t="n">
        <v>1685</v>
      </c>
    </row>
    <row r="292" customFormat="false" ht="15.75" hidden="false" customHeight="true" outlineLevel="0" collapsed="false">
      <c r="A292" s="40" t="s">
        <v>61</v>
      </c>
      <c r="B292" s="40" t="s">
        <v>58</v>
      </c>
      <c r="C292" s="41" t="n">
        <v>0</v>
      </c>
      <c r="D292" s="42" t="s">
        <v>82</v>
      </c>
      <c r="E292" s="28"/>
      <c r="F292" s="29" t="s">
        <v>4</v>
      </c>
      <c r="G292" s="30" t="n">
        <v>0</v>
      </c>
      <c r="H292" s="31" t="n">
        <v>0</v>
      </c>
      <c r="I292" s="32" t="n">
        <v>2738</v>
      </c>
      <c r="J292" s="38" t="s">
        <v>106</v>
      </c>
      <c r="K292" s="34" t="n">
        <v>2738</v>
      </c>
    </row>
    <row r="293" customFormat="false" ht="15.75" hidden="false" customHeight="true" outlineLevel="0" collapsed="false">
      <c r="A293" s="40" t="s">
        <v>63</v>
      </c>
      <c r="B293" s="40" t="s">
        <v>58</v>
      </c>
      <c r="C293" s="41" t="n">
        <v>0</v>
      </c>
      <c r="D293" s="42" t="s">
        <v>82</v>
      </c>
      <c r="E293" s="28"/>
      <c r="F293" s="29" t="s">
        <v>5</v>
      </c>
      <c r="G293" s="30" t="n">
        <v>0</v>
      </c>
      <c r="H293" s="31" t="n">
        <v>0</v>
      </c>
      <c r="I293" s="32" t="n">
        <v>3069</v>
      </c>
      <c r="J293" s="38" t="s">
        <v>106</v>
      </c>
      <c r="K293" s="34" t="n">
        <v>3069</v>
      </c>
    </row>
    <row r="294" customFormat="false" ht="15.75" hidden="false" customHeight="true" outlineLevel="0" collapsed="false">
      <c r="A294" s="40" t="s">
        <v>64</v>
      </c>
      <c r="B294" s="40" t="s">
        <v>58</v>
      </c>
      <c r="C294" s="41" t="n">
        <v>0</v>
      </c>
      <c r="D294" s="42" t="s">
        <v>82</v>
      </c>
      <c r="E294" s="28"/>
      <c r="F294" s="29" t="s">
        <v>6</v>
      </c>
      <c r="G294" s="30" t="n">
        <v>2889</v>
      </c>
      <c r="H294" s="31" t="n">
        <v>1444</v>
      </c>
      <c r="I294" s="32" t="n">
        <v>3792</v>
      </c>
      <c r="J294" s="43" t="s">
        <v>142</v>
      </c>
      <c r="K294" s="34" t="n">
        <v>2347</v>
      </c>
    </row>
    <row r="295" customFormat="false" ht="15.75" hidden="false" customHeight="true" outlineLevel="0" collapsed="false">
      <c r="A295" s="40" t="s">
        <v>66</v>
      </c>
      <c r="B295" s="40" t="s">
        <v>58</v>
      </c>
      <c r="C295" s="41" t="n">
        <v>0</v>
      </c>
      <c r="D295" s="42" t="s">
        <v>82</v>
      </c>
      <c r="E295" s="28"/>
      <c r="F295" s="29" t="s">
        <v>7</v>
      </c>
      <c r="G295" s="30" t="n">
        <v>0</v>
      </c>
      <c r="H295" s="31" t="n">
        <v>0</v>
      </c>
      <c r="I295" s="32" t="n">
        <v>1264</v>
      </c>
      <c r="J295" s="38" t="s">
        <v>106</v>
      </c>
      <c r="K295" s="34" t="n">
        <v>1264</v>
      </c>
    </row>
    <row r="296" customFormat="false" ht="15.75" hidden="false" customHeight="true" outlineLevel="0" collapsed="false">
      <c r="A296" s="40" t="s">
        <v>68</v>
      </c>
      <c r="B296" s="40" t="s">
        <v>58</v>
      </c>
      <c r="C296" s="41" t="n">
        <v>0</v>
      </c>
      <c r="D296" s="42" t="s">
        <v>82</v>
      </c>
      <c r="E296" s="28"/>
      <c r="F296" s="29" t="s">
        <v>8</v>
      </c>
      <c r="G296" s="30" t="n">
        <v>1083</v>
      </c>
      <c r="H296" s="31" t="n">
        <v>542</v>
      </c>
      <c r="I296" s="32" t="n">
        <v>1634</v>
      </c>
      <c r="J296" s="43" t="s">
        <v>143</v>
      </c>
      <c r="K296" s="34" t="n">
        <v>1092</v>
      </c>
    </row>
    <row r="297" customFormat="false" ht="15.75" hidden="false" customHeight="true" outlineLevel="0" collapsed="false">
      <c r="A297" s="40" t="s">
        <v>69</v>
      </c>
      <c r="B297" s="40" t="s">
        <v>58</v>
      </c>
      <c r="C297" s="41" t="n">
        <v>0</v>
      </c>
      <c r="D297" s="42" t="s">
        <v>82</v>
      </c>
      <c r="E297" s="28"/>
      <c r="F297" s="39"/>
      <c r="G297" s="39"/>
      <c r="H297" s="39"/>
      <c r="I297" s="39"/>
      <c r="J297" s="39"/>
      <c r="K297" s="39"/>
    </row>
    <row r="298" customFormat="false" ht="15.75" hidden="false" customHeight="true" outlineLevel="0" collapsed="false">
      <c r="A298" s="35" t="s">
        <v>70</v>
      </c>
      <c r="B298" s="35" t="s">
        <v>58</v>
      </c>
      <c r="C298" s="36" t="n">
        <v>6000</v>
      </c>
      <c r="D298" s="37" t="s">
        <v>59</v>
      </c>
      <c r="E298" s="28"/>
      <c r="F298" s="39"/>
      <c r="G298" s="39"/>
      <c r="H298" s="39"/>
      <c r="I298" s="39"/>
      <c r="J298" s="39"/>
      <c r="K298" s="39"/>
    </row>
    <row r="299" customFormat="false" ht="15.75" hidden="false" customHeight="true" outlineLevel="0" collapsed="false">
      <c r="A299" s="40" t="s">
        <v>71</v>
      </c>
      <c r="B299" s="40" t="s">
        <v>58</v>
      </c>
      <c r="C299" s="41" t="n">
        <v>0</v>
      </c>
      <c r="D299" s="42" t="s">
        <v>82</v>
      </c>
      <c r="E299" s="28"/>
      <c r="F299" s="39"/>
      <c r="G299" s="39"/>
      <c r="H299" s="39"/>
      <c r="I299" s="39"/>
      <c r="J299" s="39"/>
      <c r="K299" s="39"/>
    </row>
    <row r="300" customFormat="false" ht="15.75" hidden="false" customHeight="true" outlineLevel="0" collapsed="false">
      <c r="A300" s="35" t="s">
        <v>72</v>
      </c>
      <c r="B300" s="35" t="s">
        <v>58</v>
      </c>
      <c r="C300" s="36" t="n">
        <v>1200</v>
      </c>
      <c r="D300" s="37" t="s">
        <v>59</v>
      </c>
      <c r="E300" s="28"/>
      <c r="F300" s="39"/>
      <c r="G300" s="39"/>
      <c r="H300" s="39"/>
      <c r="I300" s="39"/>
      <c r="J300" s="39"/>
      <c r="K300" s="39"/>
    </row>
    <row r="301" customFormat="false" ht="15.75" hidden="false" customHeight="true" outlineLevel="0" collapsed="false">
      <c r="A301" s="25" t="s">
        <v>73</v>
      </c>
      <c r="B301" s="25" t="s">
        <v>58</v>
      </c>
      <c r="C301" s="26" t="n">
        <v>3600</v>
      </c>
      <c r="D301" s="27" t="s">
        <v>59</v>
      </c>
      <c r="E301" s="28"/>
      <c r="F301" s="39"/>
      <c r="G301" s="39"/>
      <c r="H301" s="39"/>
      <c r="I301" s="39"/>
      <c r="J301" s="39"/>
      <c r="K301" s="39"/>
    </row>
    <row r="302" customFormat="false" ht="15.75" hidden="false" customHeight="true" outlineLevel="0" collapsed="false">
      <c r="A302" s="40" t="s">
        <v>74</v>
      </c>
      <c r="B302" s="40" t="s">
        <v>58</v>
      </c>
      <c r="C302" s="41" t="n">
        <v>0</v>
      </c>
      <c r="D302" s="42" t="s">
        <v>82</v>
      </c>
      <c r="E302" s="28"/>
      <c r="F302" s="39"/>
      <c r="G302" s="39"/>
      <c r="H302" s="39"/>
      <c r="I302" s="39"/>
      <c r="J302" s="39"/>
      <c r="K302" s="39"/>
    </row>
    <row r="303" customFormat="false" ht="15.75" hidden="false" customHeight="true" outlineLevel="0" collapsed="false">
      <c r="A303" s="25" t="s">
        <v>75</v>
      </c>
      <c r="B303" s="25" t="s">
        <v>76</v>
      </c>
      <c r="C303" s="26" t="n">
        <v>2300</v>
      </c>
      <c r="D303" s="27" t="s">
        <v>77</v>
      </c>
      <c r="E303" s="28"/>
      <c r="F303" s="39"/>
      <c r="G303" s="39"/>
      <c r="H303" s="39"/>
      <c r="I303" s="39"/>
      <c r="J303" s="39"/>
      <c r="K303" s="39"/>
    </row>
    <row r="304" customFormat="false" ht="15.75" hidden="false" customHeight="true" outlineLevel="0" collapsed="false">
      <c r="A304" s="35" t="s">
        <v>78</v>
      </c>
      <c r="B304" s="35" t="s">
        <v>76</v>
      </c>
      <c r="C304" s="36" t="n">
        <v>9100</v>
      </c>
      <c r="D304" s="37" t="s">
        <v>77</v>
      </c>
      <c r="E304" s="28"/>
      <c r="F304" s="39"/>
      <c r="G304" s="39"/>
      <c r="H304" s="39"/>
      <c r="I304" s="39"/>
      <c r="J304" s="39"/>
      <c r="K304" s="39"/>
    </row>
    <row r="305" customFormat="false" ht="15.75" hidden="false" customHeight="true" outlineLevel="0" collapsed="false">
      <c r="A305" s="25" t="s">
        <v>79</v>
      </c>
      <c r="B305" s="25" t="s">
        <v>76</v>
      </c>
      <c r="C305" s="26" t="n">
        <v>10200</v>
      </c>
      <c r="D305" s="27" t="s">
        <v>77</v>
      </c>
      <c r="E305" s="28"/>
      <c r="F305" s="39"/>
      <c r="G305" s="39"/>
      <c r="H305" s="39"/>
      <c r="I305" s="39"/>
      <c r="J305" s="39"/>
      <c r="K305" s="39"/>
    </row>
    <row r="306" customFormat="false" ht="15.75" hidden="false" customHeight="true" outlineLevel="0" collapsed="false">
      <c r="A306" s="35" t="s">
        <v>80</v>
      </c>
      <c r="B306" s="35" t="s">
        <v>76</v>
      </c>
      <c r="C306" s="36" t="n">
        <v>4800</v>
      </c>
      <c r="D306" s="37" t="s">
        <v>77</v>
      </c>
      <c r="E306" s="28"/>
      <c r="F306" s="39"/>
      <c r="G306" s="39"/>
      <c r="H306" s="39"/>
      <c r="I306" s="39"/>
      <c r="J306" s="39"/>
      <c r="K306" s="39"/>
    </row>
    <row r="307" customFormat="false" ht="15.75" hidden="false" customHeight="true" outlineLevel="0" collapsed="false">
      <c r="A307" s="25" t="s">
        <v>81</v>
      </c>
      <c r="B307" s="25" t="s">
        <v>76</v>
      </c>
      <c r="C307" s="26" t="n">
        <v>4200</v>
      </c>
      <c r="D307" s="27" t="s">
        <v>77</v>
      </c>
      <c r="E307" s="28"/>
      <c r="F307" s="39"/>
      <c r="G307" s="39"/>
      <c r="H307" s="39"/>
      <c r="I307" s="39"/>
      <c r="J307" s="39"/>
      <c r="K307" s="39"/>
    </row>
    <row r="308" customFormat="false" ht="15.75" hidden="false" customHeight="true" outlineLevel="0" collapsed="false">
      <c r="A308" s="35" t="s">
        <v>83</v>
      </c>
      <c r="B308" s="35" t="s">
        <v>76</v>
      </c>
      <c r="C308" s="36" t="n">
        <v>1800</v>
      </c>
      <c r="D308" s="37" t="s">
        <v>77</v>
      </c>
      <c r="E308" s="28"/>
      <c r="F308" s="39"/>
      <c r="G308" s="39"/>
      <c r="H308" s="39"/>
      <c r="I308" s="39"/>
      <c r="J308" s="39"/>
      <c r="K308" s="39"/>
    </row>
    <row r="309" customFormat="false" ht="15.75" hidden="false" customHeight="true" outlineLevel="0" collapsed="false">
      <c r="A309" s="25" t="s">
        <v>84</v>
      </c>
      <c r="B309" s="25" t="s">
        <v>76</v>
      </c>
      <c r="C309" s="26" t="n">
        <v>6200.4</v>
      </c>
      <c r="D309" s="27" t="s">
        <v>77</v>
      </c>
      <c r="E309" s="28"/>
      <c r="F309" s="39"/>
      <c r="G309" s="39"/>
      <c r="H309" s="39"/>
      <c r="I309" s="39"/>
      <c r="J309" s="39"/>
      <c r="K309" s="39"/>
    </row>
    <row r="310" customFormat="false" ht="15.75" hidden="false" customHeight="true" outlineLevel="0" collapsed="false">
      <c r="A310" s="35" t="s">
        <v>85</v>
      </c>
      <c r="B310" s="35" t="s">
        <v>76</v>
      </c>
      <c r="C310" s="36" t="n">
        <v>3100</v>
      </c>
      <c r="D310" s="37" t="s">
        <v>77</v>
      </c>
      <c r="E310" s="28"/>
      <c r="F310" s="39"/>
      <c r="G310" s="39"/>
      <c r="H310" s="39"/>
      <c r="I310" s="39"/>
      <c r="J310" s="39"/>
      <c r="K310" s="39"/>
    </row>
    <row r="311" customFormat="false" ht="15.75" hidden="false" customHeight="true" outlineLevel="0" collapsed="false">
      <c r="A311" s="25" t="s">
        <v>86</v>
      </c>
      <c r="B311" s="25" t="s">
        <v>76</v>
      </c>
      <c r="C311" s="26" t="n">
        <v>4600</v>
      </c>
      <c r="D311" s="27" t="s">
        <v>77</v>
      </c>
      <c r="E311" s="28"/>
      <c r="F311" s="39"/>
      <c r="G311" s="39"/>
      <c r="H311" s="39"/>
      <c r="I311" s="39"/>
      <c r="J311" s="39"/>
      <c r="K311" s="39"/>
    </row>
    <row r="312" customFormat="false" ht="15.75" hidden="false" customHeight="true" outlineLevel="0" collapsed="false">
      <c r="A312" s="35" t="s">
        <v>87</v>
      </c>
      <c r="B312" s="35" t="s">
        <v>76</v>
      </c>
      <c r="C312" s="36" t="n">
        <v>1600</v>
      </c>
      <c r="D312" s="37" t="s">
        <v>77</v>
      </c>
      <c r="E312" s="28"/>
      <c r="F312" s="39"/>
      <c r="G312" s="39"/>
      <c r="H312" s="39"/>
      <c r="I312" s="39"/>
      <c r="J312" s="39"/>
      <c r="K312" s="39"/>
    </row>
    <row r="313" customFormat="false" ht="15.75" hidden="false" customHeight="true" outlineLevel="0" collapsed="false">
      <c r="A313" s="25" t="s">
        <v>88</v>
      </c>
      <c r="B313" s="25" t="s">
        <v>76</v>
      </c>
      <c r="C313" s="26" t="n">
        <v>7600</v>
      </c>
      <c r="D313" s="27" t="s">
        <v>77</v>
      </c>
      <c r="E313" s="28"/>
      <c r="F313" s="39"/>
      <c r="G313" s="39"/>
      <c r="H313" s="39"/>
      <c r="I313" s="39"/>
      <c r="J313" s="39"/>
      <c r="K313" s="39"/>
    </row>
    <row r="314" customFormat="false" ht="15.75" hidden="false" customHeight="true" outlineLevel="0" collapsed="false">
      <c r="A314" s="35" t="s">
        <v>89</v>
      </c>
      <c r="B314" s="35" t="s">
        <v>76</v>
      </c>
      <c r="C314" s="36" t="n">
        <v>1600</v>
      </c>
      <c r="D314" s="37" t="s">
        <v>77</v>
      </c>
      <c r="E314" s="28"/>
      <c r="F314" s="39"/>
      <c r="G314" s="39"/>
      <c r="H314" s="39"/>
      <c r="I314" s="39"/>
      <c r="J314" s="39"/>
      <c r="K314" s="39"/>
    </row>
    <row r="315" customFormat="false" ht="15.75" hidden="false" customHeight="true" outlineLevel="0" collapsed="false">
      <c r="A315" s="25" t="s">
        <v>90</v>
      </c>
      <c r="B315" s="25" t="s">
        <v>91</v>
      </c>
      <c r="C315" s="26" t="n">
        <v>5600</v>
      </c>
      <c r="D315" s="27" t="s">
        <v>92</v>
      </c>
      <c r="E315" s="28"/>
      <c r="F315" s="39"/>
      <c r="G315" s="39"/>
      <c r="H315" s="39"/>
      <c r="I315" s="39"/>
      <c r="J315" s="39"/>
      <c r="K315" s="39"/>
    </row>
    <row r="316" customFormat="false" ht="15.75" hidden="false" customHeight="true" outlineLevel="0" collapsed="false">
      <c r="A316" s="40" t="s">
        <v>93</v>
      </c>
      <c r="B316" s="40" t="s">
        <v>91</v>
      </c>
      <c r="C316" s="41" t="n">
        <v>0</v>
      </c>
      <c r="D316" s="42" t="s">
        <v>82</v>
      </c>
      <c r="E316" s="28"/>
      <c r="F316" s="39"/>
      <c r="G316" s="39"/>
      <c r="H316" s="39"/>
      <c r="I316" s="39"/>
      <c r="J316" s="39"/>
      <c r="K316" s="39"/>
    </row>
    <row r="317" customFormat="false" ht="15.75" hidden="false" customHeight="true" outlineLevel="0" collapsed="false">
      <c r="A317" s="40" t="s">
        <v>94</v>
      </c>
      <c r="B317" s="40" t="s">
        <v>91</v>
      </c>
      <c r="C317" s="41" t="n">
        <v>0</v>
      </c>
      <c r="D317" s="42" t="s">
        <v>82</v>
      </c>
      <c r="E317" s="28"/>
      <c r="F317" s="39"/>
      <c r="G317" s="39"/>
      <c r="H317" s="39"/>
      <c r="I317" s="39"/>
      <c r="J317" s="39"/>
      <c r="K317" s="39"/>
    </row>
    <row r="318" customFormat="false" ht="15.75" hidden="false" customHeight="true" outlineLevel="0" collapsed="false">
      <c r="A318" s="35" t="s">
        <v>95</v>
      </c>
      <c r="B318" s="35" t="s">
        <v>91</v>
      </c>
      <c r="C318" s="36" t="n">
        <v>7800</v>
      </c>
      <c r="D318" s="37" t="s">
        <v>92</v>
      </c>
      <c r="E318" s="28"/>
      <c r="F318" s="39"/>
      <c r="G318" s="39"/>
      <c r="H318" s="39"/>
      <c r="I318" s="39"/>
      <c r="J318" s="39"/>
      <c r="K318" s="39"/>
    </row>
    <row r="319" customFormat="false" ht="15.75" hidden="false" customHeight="true" outlineLevel="0" collapsed="false">
      <c r="A319" s="40" t="s">
        <v>96</v>
      </c>
      <c r="B319" s="40" t="s">
        <v>91</v>
      </c>
      <c r="C319" s="41" t="n">
        <v>0</v>
      </c>
      <c r="D319" s="42" t="s">
        <v>82</v>
      </c>
      <c r="E319" s="28"/>
      <c r="F319" s="39"/>
      <c r="G319" s="39"/>
      <c r="H319" s="39"/>
      <c r="I319" s="39"/>
      <c r="J319" s="39"/>
      <c r="K319" s="39"/>
    </row>
    <row r="320" customFormat="false" ht="15.75" hidden="false" customHeight="true" outlineLevel="0" collapsed="false">
      <c r="A320" s="35" t="s">
        <v>97</v>
      </c>
      <c r="B320" s="35" t="s">
        <v>91</v>
      </c>
      <c r="C320" s="36" t="n">
        <v>3630</v>
      </c>
      <c r="D320" s="37" t="s">
        <v>92</v>
      </c>
      <c r="E320" s="28"/>
      <c r="F320" s="39"/>
      <c r="G320" s="39"/>
      <c r="H320" s="39"/>
      <c r="I320" s="39"/>
      <c r="J320" s="39"/>
      <c r="K320" s="39"/>
    </row>
    <row r="321" customFormat="false" ht="15.75" hidden="false" customHeight="true" outlineLevel="0" collapsed="false">
      <c r="A321" s="25" t="s">
        <v>98</v>
      </c>
      <c r="B321" s="25" t="s">
        <v>91</v>
      </c>
      <c r="C321" s="26" t="n">
        <v>5210</v>
      </c>
      <c r="D321" s="27" t="s">
        <v>92</v>
      </c>
      <c r="E321" s="28"/>
      <c r="F321" s="39"/>
      <c r="G321" s="39"/>
      <c r="H321" s="39"/>
      <c r="I321" s="39"/>
      <c r="J321" s="39"/>
      <c r="K321" s="39"/>
    </row>
    <row r="322" customFormat="false" ht="15.75" hidden="false" customHeight="true" outlineLevel="0" collapsed="false">
      <c r="A322" s="40" t="s">
        <v>99</v>
      </c>
      <c r="B322" s="40" t="s">
        <v>91</v>
      </c>
      <c r="C322" s="41" t="n">
        <v>0</v>
      </c>
      <c r="D322" s="42" t="s">
        <v>82</v>
      </c>
      <c r="E322" s="28"/>
      <c r="F322" s="39"/>
      <c r="G322" s="39"/>
      <c r="H322" s="39"/>
      <c r="I322" s="39"/>
      <c r="J322" s="39"/>
      <c r="K322" s="39"/>
    </row>
    <row r="323" customFormat="false" ht="15.75" hidden="false" customHeight="true" outlineLevel="0" collapsed="false">
      <c r="A323" s="25" t="s">
        <v>100</v>
      </c>
      <c r="B323" s="25" t="s">
        <v>91</v>
      </c>
      <c r="C323" s="26" t="n">
        <v>6160</v>
      </c>
      <c r="D323" s="27" t="s">
        <v>92</v>
      </c>
      <c r="E323" s="28"/>
      <c r="F323" s="39"/>
      <c r="G323" s="39"/>
      <c r="H323" s="39"/>
      <c r="I323" s="39"/>
      <c r="J323" s="39"/>
      <c r="K323" s="39"/>
    </row>
    <row r="324" customFormat="false" ht="15.75" hidden="false" customHeight="true" outlineLevel="0" collapsed="false">
      <c r="A324" s="35" t="s">
        <v>101</v>
      </c>
      <c r="B324" s="35" t="s">
        <v>91</v>
      </c>
      <c r="C324" s="36" t="n">
        <v>3165</v>
      </c>
      <c r="D324" s="37" t="s">
        <v>92</v>
      </c>
      <c r="E324" s="28"/>
      <c r="F324" s="39"/>
      <c r="G324" s="39"/>
      <c r="H324" s="39"/>
      <c r="I324" s="39"/>
      <c r="J324" s="39"/>
      <c r="K324" s="39"/>
    </row>
    <row r="325" customFormat="false" ht="15.75" hidden="false" customHeight="true" outlineLevel="0" collapsed="false">
      <c r="A325" s="40" t="s">
        <v>102</v>
      </c>
      <c r="B325" s="40" t="s">
        <v>91</v>
      </c>
      <c r="C325" s="41" t="n">
        <v>0</v>
      </c>
      <c r="D325" s="42" t="s">
        <v>82</v>
      </c>
      <c r="E325" s="28"/>
      <c r="F325" s="39"/>
      <c r="G325" s="39"/>
      <c r="H325" s="39"/>
      <c r="I325" s="39"/>
      <c r="J325" s="39"/>
      <c r="K325" s="39"/>
    </row>
    <row r="326" customFormat="false" ht="15.75" hidden="false" customHeight="true" outlineLevel="0" collapsed="false">
      <c r="A326" s="35" t="s">
        <v>103</v>
      </c>
      <c r="B326" s="35" t="s">
        <v>91</v>
      </c>
      <c r="C326" s="36" t="n">
        <v>2800</v>
      </c>
      <c r="D326" s="37" t="s">
        <v>92</v>
      </c>
      <c r="E326" s="28"/>
      <c r="F326" s="39"/>
      <c r="G326" s="39"/>
      <c r="H326" s="39"/>
      <c r="I326" s="39"/>
      <c r="J326" s="39"/>
      <c r="K326" s="39"/>
    </row>
    <row r="329" customFormat="false" ht="24" hidden="false" customHeight="true" outlineLevel="0" collapsed="false">
      <c r="A329" s="44" t="s">
        <v>144</v>
      </c>
      <c r="B329" s="44"/>
      <c r="C329" s="44"/>
      <c r="D329" s="44"/>
      <c r="E329" s="44"/>
      <c r="F329" s="44"/>
      <c r="G329" s="44"/>
      <c r="H329" s="44"/>
      <c r="I329" s="44"/>
      <c r="J329" s="44"/>
      <c r="K329" s="44"/>
    </row>
    <row r="330" customFormat="false" ht="18" hidden="false" customHeight="true" outlineLevel="0" collapsed="false">
      <c r="A330" s="45" t="s">
        <v>145</v>
      </c>
      <c r="B330" s="45"/>
      <c r="C330" s="45"/>
      <c r="D330" s="45"/>
      <c r="E330" s="45"/>
      <c r="F330" s="45"/>
      <c r="G330" s="45"/>
      <c r="H330" s="45"/>
      <c r="I330" s="45"/>
      <c r="J330" s="45"/>
      <c r="K330" s="45"/>
    </row>
    <row r="331" customFormat="false" ht="24" hidden="false" customHeight="true" outlineLevel="0" collapsed="false">
      <c r="A331" s="5" t="s">
        <v>50</v>
      </c>
      <c r="B331" s="5" t="s">
        <v>51</v>
      </c>
      <c r="C331" s="5" t="s">
        <v>52</v>
      </c>
      <c r="D331" s="5" t="s">
        <v>53</v>
      </c>
      <c r="E331" s="5"/>
      <c r="F331" s="5" t="s">
        <v>54</v>
      </c>
      <c r="G331" s="5" t="s">
        <v>15</v>
      </c>
      <c r="H331" s="5" t="s">
        <v>16</v>
      </c>
      <c r="I331" s="5" t="s">
        <v>17</v>
      </c>
      <c r="J331" s="5" t="s">
        <v>55</v>
      </c>
      <c r="K331" s="5" t="s">
        <v>56</v>
      </c>
    </row>
    <row r="332" customFormat="false" ht="15.75" hidden="false" customHeight="true" outlineLevel="0" collapsed="false">
      <c r="A332" s="40" t="s">
        <v>57</v>
      </c>
      <c r="B332" s="40" t="s">
        <v>58</v>
      </c>
      <c r="C332" s="41" t="n">
        <v>0</v>
      </c>
      <c r="D332" s="42" t="s">
        <v>82</v>
      </c>
      <c r="E332" s="28"/>
      <c r="F332" s="29" t="s">
        <v>3</v>
      </c>
      <c r="G332" s="30" t="n">
        <v>26471</v>
      </c>
      <c r="H332" s="31" t="n">
        <v>4776</v>
      </c>
      <c r="I332" s="32" t="n">
        <v>34412</v>
      </c>
      <c r="J332" s="33" t="s">
        <v>146</v>
      </c>
      <c r="K332" s="34" t="n">
        <v>29636</v>
      </c>
    </row>
    <row r="333" customFormat="false" ht="15.75" hidden="false" customHeight="true" outlineLevel="0" collapsed="false">
      <c r="A333" s="40" t="s">
        <v>61</v>
      </c>
      <c r="B333" s="40" t="s">
        <v>58</v>
      </c>
      <c r="C333" s="41" t="n">
        <v>0</v>
      </c>
      <c r="D333" s="42" t="s">
        <v>82</v>
      </c>
      <c r="E333" s="28"/>
      <c r="F333" s="29" t="s">
        <v>4</v>
      </c>
      <c r="G333" s="30" t="n">
        <v>29852</v>
      </c>
      <c r="H333" s="31" t="n">
        <v>7813</v>
      </c>
      <c r="I333" s="32" t="n">
        <v>38808</v>
      </c>
      <c r="J333" s="38" t="s">
        <v>147</v>
      </c>
      <c r="K333" s="34" t="n">
        <v>30994</v>
      </c>
    </row>
    <row r="334" customFormat="false" ht="15.75" hidden="false" customHeight="true" outlineLevel="0" collapsed="false">
      <c r="A334" s="40" t="s">
        <v>63</v>
      </c>
      <c r="B334" s="40" t="s">
        <v>58</v>
      </c>
      <c r="C334" s="41" t="n">
        <v>0</v>
      </c>
      <c r="D334" s="42" t="s">
        <v>82</v>
      </c>
      <c r="E334" s="28"/>
      <c r="F334" s="29" t="s">
        <v>5</v>
      </c>
      <c r="G334" s="30" t="n">
        <v>14502</v>
      </c>
      <c r="H334" s="31" t="n">
        <v>8892</v>
      </c>
      <c r="I334" s="32" t="n">
        <v>18852</v>
      </c>
      <c r="J334" s="43" t="s">
        <v>148</v>
      </c>
      <c r="K334" s="34" t="n">
        <v>9960</v>
      </c>
    </row>
    <row r="335" customFormat="false" ht="15.75" hidden="false" customHeight="true" outlineLevel="0" collapsed="false">
      <c r="A335" s="35" t="s">
        <v>64</v>
      </c>
      <c r="B335" s="35" t="s">
        <v>58</v>
      </c>
      <c r="C335" s="36" t="n">
        <v>4800</v>
      </c>
      <c r="D335" s="37" t="s">
        <v>59</v>
      </c>
      <c r="E335" s="28"/>
      <c r="F335" s="29" t="s">
        <v>6</v>
      </c>
      <c r="G335" s="30" t="n">
        <v>25106</v>
      </c>
      <c r="H335" s="31" t="n">
        <v>9524</v>
      </c>
      <c r="I335" s="32" t="n">
        <v>32638</v>
      </c>
      <c r="J335" s="33" t="s">
        <v>149</v>
      </c>
      <c r="K335" s="34" t="n">
        <v>23114</v>
      </c>
    </row>
    <row r="336" customFormat="false" ht="15.75" hidden="false" customHeight="true" outlineLevel="0" collapsed="false">
      <c r="A336" s="25" t="s">
        <v>66</v>
      </c>
      <c r="B336" s="25" t="s">
        <v>58</v>
      </c>
      <c r="C336" s="26" t="n">
        <v>15380</v>
      </c>
      <c r="D336" s="27" t="s">
        <v>59</v>
      </c>
      <c r="E336" s="28"/>
      <c r="F336" s="29" t="s">
        <v>7</v>
      </c>
      <c r="G336" s="30" t="n">
        <v>25968</v>
      </c>
      <c r="H336" s="31" t="n">
        <v>18067</v>
      </c>
      <c r="I336" s="32" t="n">
        <v>33758</v>
      </c>
      <c r="J336" s="38" t="s">
        <v>150</v>
      </c>
      <c r="K336" s="34" t="n">
        <v>15691</v>
      </c>
    </row>
    <row r="337" customFormat="false" ht="15.75" hidden="false" customHeight="true" outlineLevel="0" collapsed="false">
      <c r="A337" s="35" t="s">
        <v>68</v>
      </c>
      <c r="B337" s="35" t="s">
        <v>58</v>
      </c>
      <c r="C337" s="36" t="n">
        <v>16160</v>
      </c>
      <c r="D337" s="37" t="s">
        <v>59</v>
      </c>
      <c r="E337" s="28"/>
      <c r="F337" s="29" t="s">
        <v>8</v>
      </c>
      <c r="G337" s="30" t="n">
        <v>26046</v>
      </c>
      <c r="H337" s="31" t="n">
        <v>18232</v>
      </c>
      <c r="I337" s="32" t="n">
        <v>33860</v>
      </c>
      <c r="J337" s="38" t="s">
        <v>151</v>
      </c>
      <c r="K337" s="34" t="n">
        <v>15628</v>
      </c>
    </row>
    <row r="338" customFormat="false" ht="15.75" hidden="false" customHeight="true" outlineLevel="0" collapsed="false">
      <c r="A338" s="25" t="s">
        <v>69</v>
      </c>
      <c r="B338" s="25" t="s">
        <v>58</v>
      </c>
      <c r="C338" s="26" t="n">
        <v>16210</v>
      </c>
      <c r="D338" s="27" t="s">
        <v>59</v>
      </c>
      <c r="E338" s="28"/>
      <c r="F338" s="39"/>
      <c r="G338" s="39"/>
      <c r="H338" s="39"/>
      <c r="I338" s="39"/>
      <c r="J338" s="39"/>
      <c r="K338" s="39"/>
    </row>
    <row r="339" customFormat="false" ht="15.75" hidden="false" customHeight="true" outlineLevel="0" collapsed="false">
      <c r="A339" s="35" t="s">
        <v>70</v>
      </c>
      <c r="B339" s="35" t="s">
        <v>58</v>
      </c>
      <c r="C339" s="36" t="n">
        <v>17450</v>
      </c>
      <c r="D339" s="37" t="s">
        <v>59</v>
      </c>
      <c r="E339" s="28"/>
      <c r="F339" s="39"/>
      <c r="G339" s="39"/>
      <c r="H339" s="39"/>
      <c r="I339" s="39"/>
      <c r="J339" s="39"/>
      <c r="K339" s="39"/>
    </row>
    <row r="340" customFormat="false" ht="15.75" hidden="false" customHeight="true" outlineLevel="0" collapsed="false">
      <c r="A340" s="25" t="s">
        <v>71</v>
      </c>
      <c r="B340" s="25" t="s">
        <v>58</v>
      </c>
      <c r="C340" s="26" t="n">
        <v>14850</v>
      </c>
      <c r="D340" s="27" t="s">
        <v>59</v>
      </c>
      <c r="E340" s="28"/>
      <c r="F340" s="39"/>
      <c r="G340" s="39"/>
      <c r="H340" s="39"/>
      <c r="I340" s="39"/>
      <c r="J340" s="39"/>
      <c r="K340" s="39"/>
    </row>
    <row r="341" customFormat="false" ht="15.75" hidden="false" customHeight="true" outlineLevel="0" collapsed="false">
      <c r="A341" s="35" t="s">
        <v>72</v>
      </c>
      <c r="B341" s="35" t="s">
        <v>58</v>
      </c>
      <c r="C341" s="36" t="n">
        <v>13590</v>
      </c>
      <c r="D341" s="37" t="s">
        <v>59</v>
      </c>
      <c r="E341" s="28"/>
      <c r="F341" s="39"/>
      <c r="G341" s="39"/>
      <c r="H341" s="39"/>
      <c r="I341" s="39"/>
      <c r="J341" s="39"/>
      <c r="K341" s="39"/>
    </row>
    <row r="342" customFormat="false" ht="15.75" hidden="false" customHeight="true" outlineLevel="0" collapsed="false">
      <c r="A342" s="25" t="s">
        <v>73</v>
      </c>
      <c r="B342" s="25" t="s">
        <v>58</v>
      </c>
      <c r="C342" s="26" t="n">
        <v>20340.24</v>
      </c>
      <c r="D342" s="27" t="s">
        <v>59</v>
      </c>
      <c r="E342" s="28"/>
      <c r="F342" s="39"/>
      <c r="G342" s="39"/>
      <c r="H342" s="39"/>
      <c r="I342" s="39"/>
      <c r="J342" s="39"/>
      <c r="K342" s="39"/>
    </row>
    <row r="343" customFormat="false" ht="15.75" hidden="false" customHeight="true" outlineLevel="0" collapsed="false">
      <c r="A343" s="35" t="s">
        <v>74</v>
      </c>
      <c r="B343" s="35" t="s">
        <v>58</v>
      </c>
      <c r="C343" s="36" t="n">
        <v>27609</v>
      </c>
      <c r="D343" s="37" t="s">
        <v>59</v>
      </c>
      <c r="E343" s="28"/>
      <c r="F343" s="39"/>
      <c r="G343" s="39"/>
      <c r="H343" s="39"/>
      <c r="I343" s="39"/>
      <c r="J343" s="39"/>
      <c r="K343" s="39"/>
    </row>
    <row r="344" customFormat="false" ht="15.75" hidden="false" customHeight="true" outlineLevel="0" collapsed="false">
      <c r="A344" s="25" t="s">
        <v>75</v>
      </c>
      <c r="B344" s="25" t="s">
        <v>76</v>
      </c>
      <c r="C344" s="26" t="n">
        <v>10355</v>
      </c>
      <c r="D344" s="27" t="s">
        <v>77</v>
      </c>
      <c r="E344" s="28"/>
      <c r="F344" s="39"/>
      <c r="G344" s="39"/>
      <c r="H344" s="39"/>
      <c r="I344" s="39"/>
      <c r="J344" s="39"/>
      <c r="K344" s="39"/>
    </row>
    <row r="345" customFormat="false" ht="15.75" hidden="false" customHeight="true" outlineLevel="0" collapsed="false">
      <c r="A345" s="35" t="s">
        <v>78</v>
      </c>
      <c r="B345" s="35" t="s">
        <v>76</v>
      </c>
      <c r="C345" s="36" t="n">
        <v>16940.76</v>
      </c>
      <c r="D345" s="37" t="s">
        <v>77</v>
      </c>
      <c r="E345" s="28"/>
      <c r="F345" s="39"/>
      <c r="G345" s="39"/>
      <c r="H345" s="39"/>
      <c r="I345" s="39"/>
      <c r="J345" s="39"/>
      <c r="K345" s="39"/>
    </row>
    <row r="346" customFormat="false" ht="15.75" hidden="false" customHeight="true" outlineLevel="0" collapsed="false">
      <c r="A346" s="25" t="s">
        <v>79</v>
      </c>
      <c r="B346" s="25" t="s">
        <v>76</v>
      </c>
      <c r="C346" s="26" t="n">
        <v>20285</v>
      </c>
      <c r="D346" s="27" t="s">
        <v>77</v>
      </c>
      <c r="E346" s="28"/>
      <c r="F346" s="39"/>
      <c r="G346" s="39"/>
      <c r="H346" s="39"/>
      <c r="I346" s="39"/>
      <c r="J346" s="39"/>
      <c r="K346" s="39"/>
    </row>
    <row r="347" customFormat="false" ht="15.75" hidden="false" customHeight="true" outlineLevel="0" collapsed="false">
      <c r="A347" s="35" t="s">
        <v>80</v>
      </c>
      <c r="B347" s="35" t="s">
        <v>76</v>
      </c>
      <c r="C347" s="36" t="n">
        <v>15849</v>
      </c>
      <c r="D347" s="37" t="s">
        <v>77</v>
      </c>
      <c r="E347" s="28"/>
      <c r="F347" s="39"/>
      <c r="G347" s="39"/>
      <c r="H347" s="39"/>
      <c r="I347" s="39"/>
      <c r="J347" s="39"/>
      <c r="K347" s="39"/>
    </row>
    <row r="348" customFormat="false" ht="15.75" hidden="false" customHeight="true" outlineLevel="0" collapsed="false">
      <c r="A348" s="25" t="s">
        <v>81</v>
      </c>
      <c r="B348" s="25" t="s">
        <v>76</v>
      </c>
      <c r="C348" s="26" t="n">
        <v>26645</v>
      </c>
      <c r="D348" s="27" t="s">
        <v>77</v>
      </c>
      <c r="E348" s="28"/>
      <c r="F348" s="39"/>
      <c r="G348" s="39"/>
      <c r="H348" s="39"/>
      <c r="I348" s="39"/>
      <c r="J348" s="39"/>
      <c r="K348" s="39"/>
    </row>
    <row r="349" customFormat="false" ht="15.75" hidden="false" customHeight="true" outlineLevel="0" collapsed="false">
      <c r="A349" s="35" t="s">
        <v>83</v>
      </c>
      <c r="B349" s="35" t="s">
        <v>76</v>
      </c>
      <c r="C349" s="36" t="n">
        <v>33650</v>
      </c>
      <c r="D349" s="37" t="s">
        <v>77</v>
      </c>
      <c r="E349" s="28"/>
      <c r="F349" s="39"/>
      <c r="G349" s="39"/>
      <c r="H349" s="39"/>
      <c r="I349" s="39"/>
      <c r="J349" s="39"/>
      <c r="K349" s="39"/>
    </row>
    <row r="350" customFormat="false" ht="15.75" hidden="false" customHeight="true" outlineLevel="0" collapsed="false">
      <c r="A350" s="25" t="s">
        <v>84</v>
      </c>
      <c r="B350" s="25" t="s">
        <v>76</v>
      </c>
      <c r="C350" s="26" t="n">
        <v>34723</v>
      </c>
      <c r="D350" s="27" t="s">
        <v>77</v>
      </c>
      <c r="E350" s="28"/>
      <c r="F350" s="39"/>
      <c r="G350" s="39"/>
      <c r="H350" s="39"/>
      <c r="I350" s="39"/>
      <c r="J350" s="39"/>
      <c r="K350" s="39"/>
    </row>
    <row r="351" customFormat="false" ht="15.75" hidden="false" customHeight="true" outlineLevel="0" collapsed="false">
      <c r="A351" s="35" t="s">
        <v>85</v>
      </c>
      <c r="B351" s="35" t="s">
        <v>76</v>
      </c>
      <c r="C351" s="36" t="n">
        <v>30770</v>
      </c>
      <c r="D351" s="37" t="s">
        <v>77</v>
      </c>
      <c r="E351" s="28"/>
      <c r="F351" s="39"/>
      <c r="G351" s="39"/>
      <c r="H351" s="39"/>
      <c r="I351" s="39"/>
      <c r="J351" s="39"/>
      <c r="K351" s="39"/>
    </row>
    <row r="352" customFormat="false" ht="15.75" hidden="false" customHeight="true" outlineLevel="0" collapsed="false">
      <c r="A352" s="25" t="s">
        <v>86</v>
      </c>
      <c r="B352" s="25" t="s">
        <v>76</v>
      </c>
      <c r="C352" s="26" t="n">
        <v>35103</v>
      </c>
      <c r="D352" s="27" t="s">
        <v>77</v>
      </c>
      <c r="E352" s="28"/>
      <c r="F352" s="39"/>
      <c r="G352" s="39"/>
      <c r="H352" s="39"/>
      <c r="I352" s="39"/>
      <c r="J352" s="39"/>
      <c r="K352" s="39"/>
    </row>
    <row r="353" customFormat="false" ht="15.75" hidden="false" customHeight="true" outlineLevel="0" collapsed="false">
      <c r="A353" s="35" t="s">
        <v>87</v>
      </c>
      <c r="B353" s="35" t="s">
        <v>76</v>
      </c>
      <c r="C353" s="36" t="n">
        <v>36080</v>
      </c>
      <c r="D353" s="37" t="s">
        <v>77</v>
      </c>
      <c r="E353" s="28"/>
      <c r="F353" s="39"/>
      <c r="G353" s="39"/>
      <c r="H353" s="39"/>
      <c r="I353" s="39"/>
      <c r="J353" s="39"/>
      <c r="K353" s="39"/>
    </row>
    <row r="354" customFormat="false" ht="15.75" hidden="false" customHeight="true" outlineLevel="0" collapsed="false">
      <c r="A354" s="25" t="s">
        <v>88</v>
      </c>
      <c r="B354" s="25" t="s">
        <v>76</v>
      </c>
      <c r="C354" s="26" t="n">
        <v>15350</v>
      </c>
      <c r="D354" s="27" t="s">
        <v>77</v>
      </c>
      <c r="E354" s="28"/>
      <c r="F354" s="39"/>
      <c r="G354" s="39"/>
      <c r="H354" s="39"/>
      <c r="I354" s="39"/>
      <c r="J354" s="39"/>
      <c r="K354" s="39"/>
    </row>
    <row r="355" customFormat="false" ht="15.75" hidden="false" customHeight="true" outlineLevel="0" collapsed="false">
      <c r="A355" s="35" t="s">
        <v>89</v>
      </c>
      <c r="B355" s="35" t="s">
        <v>76</v>
      </c>
      <c r="C355" s="36" t="n">
        <v>37785</v>
      </c>
      <c r="D355" s="37" t="s">
        <v>77</v>
      </c>
      <c r="E355" s="28"/>
      <c r="F355" s="39"/>
      <c r="G355" s="39"/>
      <c r="H355" s="39"/>
      <c r="I355" s="39"/>
      <c r="J355" s="39"/>
      <c r="K355" s="39"/>
    </row>
    <row r="356" customFormat="false" ht="15.75" hidden="false" customHeight="true" outlineLevel="0" collapsed="false">
      <c r="A356" s="25" t="s">
        <v>90</v>
      </c>
      <c r="B356" s="25" t="s">
        <v>91</v>
      </c>
      <c r="C356" s="26" t="n">
        <v>18775</v>
      </c>
      <c r="D356" s="27" t="s">
        <v>92</v>
      </c>
      <c r="E356" s="28"/>
      <c r="F356" s="39"/>
      <c r="G356" s="39"/>
      <c r="H356" s="39"/>
      <c r="I356" s="39"/>
      <c r="J356" s="39"/>
      <c r="K356" s="39"/>
    </row>
    <row r="357" customFormat="false" ht="15.75" hidden="false" customHeight="true" outlineLevel="0" collapsed="false">
      <c r="A357" s="35" t="s">
        <v>93</v>
      </c>
      <c r="B357" s="35" t="s">
        <v>91</v>
      </c>
      <c r="C357" s="36" t="n">
        <v>30760</v>
      </c>
      <c r="D357" s="37" t="s">
        <v>92</v>
      </c>
      <c r="E357" s="28"/>
      <c r="F357" s="39"/>
      <c r="G357" s="39"/>
      <c r="H357" s="39"/>
      <c r="I357" s="39"/>
      <c r="J357" s="39"/>
      <c r="K357" s="39"/>
    </row>
    <row r="358" customFormat="false" ht="15.75" hidden="false" customHeight="true" outlineLevel="0" collapsed="false">
      <c r="A358" s="25" t="s">
        <v>94</v>
      </c>
      <c r="B358" s="25" t="s">
        <v>91</v>
      </c>
      <c r="C358" s="26" t="n">
        <v>19280</v>
      </c>
      <c r="D358" s="27" t="s">
        <v>92</v>
      </c>
      <c r="E358" s="28"/>
      <c r="F358" s="39"/>
      <c r="G358" s="39"/>
      <c r="H358" s="39"/>
      <c r="I358" s="39"/>
      <c r="J358" s="39"/>
      <c r="K358" s="39"/>
    </row>
    <row r="359" customFormat="false" ht="15.75" hidden="false" customHeight="true" outlineLevel="0" collapsed="false">
      <c r="A359" s="35" t="s">
        <v>95</v>
      </c>
      <c r="B359" s="35" t="s">
        <v>91</v>
      </c>
      <c r="C359" s="36" t="n">
        <v>19140</v>
      </c>
      <c r="D359" s="37" t="s">
        <v>92</v>
      </c>
      <c r="E359" s="28"/>
      <c r="F359" s="39"/>
      <c r="G359" s="39"/>
      <c r="H359" s="39"/>
      <c r="I359" s="39"/>
      <c r="J359" s="39"/>
      <c r="K359" s="39"/>
    </row>
    <row r="360" customFormat="false" ht="15.75" hidden="false" customHeight="true" outlineLevel="0" collapsed="false">
      <c r="A360" s="25" t="s">
        <v>96</v>
      </c>
      <c r="B360" s="25" t="s">
        <v>91</v>
      </c>
      <c r="C360" s="26" t="n">
        <v>23792</v>
      </c>
      <c r="D360" s="27" t="s">
        <v>92</v>
      </c>
      <c r="E360" s="28"/>
      <c r="F360" s="39"/>
      <c r="G360" s="39"/>
      <c r="H360" s="39"/>
      <c r="I360" s="39"/>
      <c r="J360" s="39"/>
      <c r="K360" s="39"/>
    </row>
    <row r="361" customFormat="false" ht="15.75" hidden="false" customHeight="true" outlineLevel="0" collapsed="false">
      <c r="A361" s="35" t="s">
        <v>97</v>
      </c>
      <c r="B361" s="35" t="s">
        <v>91</v>
      </c>
      <c r="C361" s="36" t="n">
        <v>24028</v>
      </c>
      <c r="D361" s="37" t="s">
        <v>92</v>
      </c>
      <c r="E361" s="28"/>
      <c r="F361" s="39"/>
      <c r="G361" s="39"/>
      <c r="H361" s="39"/>
      <c r="I361" s="39"/>
      <c r="J361" s="39"/>
      <c r="K361" s="39"/>
    </row>
    <row r="362" customFormat="false" ht="15.75" hidden="false" customHeight="true" outlineLevel="0" collapsed="false">
      <c r="A362" s="25" t="s">
        <v>98</v>
      </c>
      <c r="B362" s="25" t="s">
        <v>91</v>
      </c>
      <c r="C362" s="26" t="n">
        <v>22960</v>
      </c>
      <c r="D362" s="27" t="s">
        <v>92</v>
      </c>
      <c r="E362" s="28"/>
      <c r="F362" s="39"/>
      <c r="G362" s="39"/>
      <c r="H362" s="39"/>
      <c r="I362" s="39"/>
      <c r="J362" s="39"/>
      <c r="K362" s="39"/>
    </row>
    <row r="363" customFormat="false" ht="15.75" hidden="false" customHeight="true" outlineLevel="0" collapsed="false">
      <c r="A363" s="35" t="s">
        <v>99</v>
      </c>
      <c r="B363" s="35" t="s">
        <v>91</v>
      </c>
      <c r="C363" s="36" t="n">
        <v>29343</v>
      </c>
      <c r="D363" s="37" t="s">
        <v>92</v>
      </c>
      <c r="E363" s="28"/>
      <c r="F363" s="39"/>
      <c r="G363" s="39"/>
      <c r="H363" s="39"/>
      <c r="I363" s="39"/>
      <c r="J363" s="39"/>
      <c r="K363" s="39"/>
    </row>
    <row r="364" customFormat="false" ht="15.75" hidden="false" customHeight="true" outlineLevel="0" collapsed="false">
      <c r="A364" s="25" t="s">
        <v>100</v>
      </c>
      <c r="B364" s="25" t="s">
        <v>91</v>
      </c>
      <c r="C364" s="26" t="n">
        <v>35350</v>
      </c>
      <c r="D364" s="27" t="s">
        <v>92</v>
      </c>
      <c r="E364" s="28"/>
      <c r="F364" s="39"/>
      <c r="G364" s="39"/>
      <c r="H364" s="39"/>
      <c r="I364" s="39"/>
      <c r="J364" s="39"/>
      <c r="K364" s="39"/>
    </row>
    <row r="365" customFormat="false" ht="15.75" hidden="false" customHeight="true" outlineLevel="0" collapsed="false">
      <c r="A365" s="35" t="s">
        <v>101</v>
      </c>
      <c r="B365" s="35" t="s">
        <v>91</v>
      </c>
      <c r="C365" s="36" t="n">
        <v>23787</v>
      </c>
      <c r="D365" s="37" t="s">
        <v>92</v>
      </c>
      <c r="E365" s="28"/>
      <c r="F365" s="39"/>
      <c r="G365" s="39"/>
      <c r="H365" s="39"/>
      <c r="I365" s="39"/>
      <c r="J365" s="39"/>
      <c r="K365" s="39"/>
    </row>
    <row r="366" customFormat="false" ht="15.75" hidden="false" customHeight="true" outlineLevel="0" collapsed="false">
      <c r="A366" s="25" t="s">
        <v>102</v>
      </c>
      <c r="B366" s="25" t="s">
        <v>91</v>
      </c>
      <c r="C366" s="26" t="n">
        <v>36200</v>
      </c>
      <c r="D366" s="27" t="s">
        <v>92</v>
      </c>
      <c r="E366" s="28"/>
      <c r="F366" s="39"/>
      <c r="G366" s="39"/>
      <c r="H366" s="39"/>
      <c r="I366" s="39"/>
      <c r="J366" s="39"/>
      <c r="K366" s="39"/>
    </row>
    <row r="367" customFormat="false" ht="15.75" hidden="false" customHeight="true" outlineLevel="0" collapsed="false">
      <c r="A367" s="35" t="s">
        <v>103</v>
      </c>
      <c r="B367" s="35" t="s">
        <v>91</v>
      </c>
      <c r="C367" s="36" t="n">
        <v>5800</v>
      </c>
      <c r="D367" s="37" t="s">
        <v>92</v>
      </c>
      <c r="E367" s="28"/>
      <c r="F367" s="39"/>
      <c r="G367" s="39"/>
      <c r="H367" s="39"/>
      <c r="I367" s="39"/>
      <c r="J367" s="39"/>
      <c r="K367" s="39"/>
    </row>
    <row r="370" customFormat="false" ht="24" hidden="false" customHeight="true" outlineLevel="0" collapsed="false">
      <c r="A370" s="44" t="s">
        <v>152</v>
      </c>
      <c r="B370" s="44"/>
      <c r="C370" s="44"/>
      <c r="D370" s="44"/>
      <c r="E370" s="44"/>
      <c r="F370" s="44"/>
      <c r="G370" s="44"/>
      <c r="H370" s="44"/>
      <c r="I370" s="44"/>
      <c r="J370" s="44"/>
      <c r="K370" s="44"/>
    </row>
    <row r="371" customFormat="false" ht="18" hidden="false" customHeight="true" outlineLevel="0" collapsed="false">
      <c r="A371" s="24" t="s">
        <v>153</v>
      </c>
      <c r="B371" s="24"/>
      <c r="C371" s="24"/>
      <c r="D371" s="24"/>
      <c r="E371" s="24"/>
      <c r="F371" s="24"/>
      <c r="G371" s="24"/>
      <c r="H371" s="24"/>
      <c r="I371" s="24"/>
      <c r="J371" s="24"/>
      <c r="K371" s="24"/>
    </row>
    <row r="372" customFormat="false" ht="24" hidden="false" customHeight="true" outlineLevel="0" collapsed="false">
      <c r="A372" s="5" t="s">
        <v>50</v>
      </c>
      <c r="B372" s="5" t="s">
        <v>51</v>
      </c>
      <c r="C372" s="5" t="s">
        <v>52</v>
      </c>
      <c r="D372" s="5" t="s">
        <v>53</v>
      </c>
      <c r="E372" s="5"/>
      <c r="F372" s="5" t="s">
        <v>54</v>
      </c>
      <c r="G372" s="5" t="s">
        <v>15</v>
      </c>
      <c r="H372" s="5" t="s">
        <v>16</v>
      </c>
      <c r="I372" s="5" t="s">
        <v>17</v>
      </c>
      <c r="J372" s="5" t="s">
        <v>55</v>
      </c>
      <c r="K372" s="5" t="s">
        <v>56</v>
      </c>
    </row>
    <row r="373" customFormat="false" ht="15.75" hidden="false" customHeight="true" outlineLevel="0" collapsed="false">
      <c r="A373" s="40" t="s">
        <v>57</v>
      </c>
      <c r="B373" s="40" t="s">
        <v>58</v>
      </c>
      <c r="C373" s="41" t="n">
        <v>0</v>
      </c>
      <c r="D373" s="42" t="s">
        <v>82</v>
      </c>
      <c r="E373" s="28"/>
      <c r="F373" s="29" t="s">
        <v>3</v>
      </c>
      <c r="G373" s="30" t="n">
        <v>3600</v>
      </c>
      <c r="H373" s="31" t="n">
        <v>1800</v>
      </c>
      <c r="I373" s="32" t="n">
        <v>6000</v>
      </c>
      <c r="J373" s="38" t="s">
        <v>154</v>
      </c>
      <c r="K373" s="34" t="n">
        <v>4200</v>
      </c>
    </row>
    <row r="374" customFormat="false" ht="15.75" hidden="false" customHeight="true" outlineLevel="0" collapsed="false">
      <c r="A374" s="35" t="s">
        <v>61</v>
      </c>
      <c r="B374" s="35" t="s">
        <v>58</v>
      </c>
      <c r="C374" s="36" t="n">
        <v>800</v>
      </c>
      <c r="D374" s="37" t="s">
        <v>59</v>
      </c>
      <c r="E374" s="28"/>
      <c r="F374" s="29" t="s">
        <v>4</v>
      </c>
      <c r="G374" s="30" t="n">
        <v>5200</v>
      </c>
      <c r="H374" s="31" t="n">
        <v>3400</v>
      </c>
      <c r="I374" s="32" t="n">
        <v>6760</v>
      </c>
      <c r="J374" s="33" t="s">
        <v>60</v>
      </c>
      <c r="K374" s="34" t="n">
        <v>3360</v>
      </c>
    </row>
    <row r="375" customFormat="false" ht="15.75" hidden="false" customHeight="true" outlineLevel="0" collapsed="false">
      <c r="A375" s="25" t="s">
        <v>63</v>
      </c>
      <c r="B375" s="25" t="s">
        <v>58</v>
      </c>
      <c r="C375" s="26" t="n">
        <v>11000</v>
      </c>
      <c r="D375" s="27" t="s">
        <v>59</v>
      </c>
      <c r="E375" s="28"/>
      <c r="F375" s="29" t="s">
        <v>5</v>
      </c>
      <c r="G375" s="30" t="n">
        <v>8200</v>
      </c>
      <c r="H375" s="31" t="n">
        <v>5100</v>
      </c>
      <c r="I375" s="32" t="n">
        <v>15100</v>
      </c>
      <c r="J375" s="33" t="s">
        <v>60</v>
      </c>
      <c r="K375" s="34" t="n">
        <v>10000</v>
      </c>
    </row>
    <row r="376" customFormat="false" ht="15.75" hidden="false" customHeight="true" outlineLevel="0" collapsed="false">
      <c r="A376" s="35" t="s">
        <v>64</v>
      </c>
      <c r="B376" s="35" t="s">
        <v>58</v>
      </c>
      <c r="C376" s="36" t="n">
        <v>13200</v>
      </c>
      <c r="D376" s="37" t="s">
        <v>59</v>
      </c>
      <c r="E376" s="28"/>
      <c r="F376" s="29" t="s">
        <v>6</v>
      </c>
      <c r="G376" s="30" t="n">
        <v>24500</v>
      </c>
      <c r="H376" s="31" t="n">
        <v>15350</v>
      </c>
      <c r="I376" s="32" t="n">
        <v>31850</v>
      </c>
      <c r="J376" s="33" t="s">
        <v>60</v>
      </c>
      <c r="K376" s="34" t="n">
        <v>16500</v>
      </c>
    </row>
    <row r="377" customFormat="false" ht="15.75" hidden="false" customHeight="true" outlineLevel="0" collapsed="false">
      <c r="A377" s="25" t="s">
        <v>66</v>
      </c>
      <c r="B377" s="25" t="s">
        <v>58</v>
      </c>
      <c r="C377" s="26" t="n">
        <v>7000</v>
      </c>
      <c r="D377" s="27" t="s">
        <v>59</v>
      </c>
      <c r="E377" s="28"/>
      <c r="F377" s="29" t="s">
        <v>7</v>
      </c>
      <c r="G377" s="30" t="n">
        <v>7800</v>
      </c>
      <c r="H377" s="31" t="n">
        <v>3900</v>
      </c>
      <c r="I377" s="32" t="n">
        <v>10900</v>
      </c>
      <c r="J377" s="38" t="s">
        <v>106</v>
      </c>
      <c r="K377" s="34" t="n">
        <v>7000</v>
      </c>
    </row>
    <row r="378" customFormat="false" ht="15.75" hidden="false" customHeight="true" outlineLevel="0" collapsed="false">
      <c r="A378" s="35" t="s">
        <v>68</v>
      </c>
      <c r="B378" s="35" t="s">
        <v>58</v>
      </c>
      <c r="C378" s="36" t="n">
        <v>12800</v>
      </c>
      <c r="D378" s="37" t="s">
        <v>59</v>
      </c>
      <c r="E378" s="28"/>
      <c r="F378" s="29" t="s">
        <v>8</v>
      </c>
      <c r="G378" s="30" t="n">
        <v>13600</v>
      </c>
      <c r="H378" s="31" t="n">
        <v>6800</v>
      </c>
      <c r="I378" s="32" t="n">
        <v>19600</v>
      </c>
      <c r="J378" s="33" t="s">
        <v>60</v>
      </c>
      <c r="K378" s="34" t="n">
        <v>12800</v>
      </c>
    </row>
    <row r="379" customFormat="false" ht="15.75" hidden="false" customHeight="true" outlineLevel="0" collapsed="false">
      <c r="A379" s="25" t="s">
        <v>69</v>
      </c>
      <c r="B379" s="25" t="s">
        <v>58</v>
      </c>
      <c r="C379" s="26" t="n">
        <v>11520</v>
      </c>
      <c r="D379" s="27" t="s">
        <v>59</v>
      </c>
      <c r="E379" s="28"/>
      <c r="F379" s="39"/>
      <c r="G379" s="39"/>
      <c r="H379" s="39"/>
      <c r="I379" s="39"/>
      <c r="J379" s="39"/>
      <c r="K379" s="39"/>
    </row>
    <row r="380" customFormat="false" ht="15.75" hidden="false" customHeight="true" outlineLevel="0" collapsed="false">
      <c r="A380" s="35" t="s">
        <v>70</v>
      </c>
      <c r="B380" s="35" t="s">
        <v>58</v>
      </c>
      <c r="C380" s="36" t="n">
        <v>6870</v>
      </c>
      <c r="D380" s="37" t="s">
        <v>59</v>
      </c>
      <c r="E380" s="28"/>
      <c r="F380" s="39"/>
      <c r="G380" s="39"/>
      <c r="H380" s="39"/>
      <c r="I380" s="39"/>
      <c r="J380" s="39"/>
      <c r="K380" s="39"/>
    </row>
    <row r="381" customFormat="false" ht="15.75" hidden="false" customHeight="true" outlineLevel="0" collapsed="false">
      <c r="A381" s="25" t="s">
        <v>71</v>
      </c>
      <c r="B381" s="25" t="s">
        <v>58</v>
      </c>
      <c r="C381" s="26" t="n">
        <v>6000</v>
      </c>
      <c r="D381" s="27" t="s">
        <v>59</v>
      </c>
      <c r="E381" s="28"/>
      <c r="F381" s="39"/>
      <c r="G381" s="39"/>
      <c r="H381" s="39"/>
      <c r="I381" s="39"/>
      <c r="J381" s="39"/>
      <c r="K381" s="39"/>
    </row>
    <row r="382" customFormat="false" ht="15.75" hidden="false" customHeight="true" outlineLevel="0" collapsed="false">
      <c r="A382" s="35" t="s">
        <v>72</v>
      </c>
      <c r="B382" s="35" t="s">
        <v>58</v>
      </c>
      <c r="C382" s="36" t="n">
        <v>7536</v>
      </c>
      <c r="D382" s="37" t="s">
        <v>59</v>
      </c>
      <c r="E382" s="28"/>
      <c r="F382" s="39"/>
      <c r="G382" s="39"/>
      <c r="H382" s="39"/>
      <c r="I382" s="39"/>
      <c r="J382" s="39"/>
      <c r="K382" s="39"/>
    </row>
    <row r="383" customFormat="false" ht="15.75" hidden="false" customHeight="true" outlineLevel="0" collapsed="false">
      <c r="A383" s="25" t="s">
        <v>73</v>
      </c>
      <c r="B383" s="25" t="s">
        <v>58</v>
      </c>
      <c r="C383" s="26" t="n">
        <v>5810</v>
      </c>
      <c r="D383" s="27" t="s">
        <v>59</v>
      </c>
      <c r="E383" s="28"/>
      <c r="F383" s="39"/>
      <c r="G383" s="39"/>
      <c r="H383" s="39"/>
      <c r="I383" s="39"/>
      <c r="J383" s="39"/>
      <c r="K383" s="39"/>
    </row>
    <row r="384" customFormat="false" ht="15.75" hidden="false" customHeight="true" outlineLevel="0" collapsed="false">
      <c r="A384" s="35" t="s">
        <v>74</v>
      </c>
      <c r="B384" s="35" t="s">
        <v>58</v>
      </c>
      <c r="C384" s="36" t="n">
        <v>3454</v>
      </c>
      <c r="D384" s="37" t="s">
        <v>59</v>
      </c>
      <c r="E384" s="28"/>
      <c r="F384" s="39"/>
      <c r="G384" s="39"/>
      <c r="H384" s="39"/>
      <c r="I384" s="39"/>
      <c r="J384" s="39"/>
      <c r="K384" s="39"/>
    </row>
    <row r="385" customFormat="false" ht="15.75" hidden="false" customHeight="true" outlineLevel="0" collapsed="false">
      <c r="A385" s="25" t="s">
        <v>75</v>
      </c>
      <c r="B385" s="25" t="s">
        <v>76</v>
      </c>
      <c r="C385" s="26" t="n">
        <v>1800</v>
      </c>
      <c r="D385" s="27" t="s">
        <v>77</v>
      </c>
      <c r="E385" s="28"/>
      <c r="F385" s="39"/>
      <c r="G385" s="39"/>
      <c r="H385" s="39"/>
      <c r="I385" s="39"/>
      <c r="J385" s="39"/>
      <c r="K385" s="39"/>
    </row>
    <row r="386" customFormat="false" ht="15.75" hidden="false" customHeight="true" outlineLevel="0" collapsed="false">
      <c r="A386" s="35" t="s">
        <v>78</v>
      </c>
      <c r="B386" s="35" t="s">
        <v>76</v>
      </c>
      <c r="C386" s="36" t="n">
        <v>3200</v>
      </c>
      <c r="D386" s="37" t="s">
        <v>77</v>
      </c>
      <c r="E386" s="28"/>
      <c r="F386" s="39"/>
      <c r="G386" s="39"/>
      <c r="H386" s="39"/>
      <c r="I386" s="39"/>
      <c r="J386" s="39"/>
      <c r="K386" s="39"/>
    </row>
    <row r="387" customFormat="false" ht="15.75" hidden="false" customHeight="true" outlineLevel="0" collapsed="false">
      <c r="A387" s="25" t="s">
        <v>79</v>
      </c>
      <c r="B387" s="25" t="s">
        <v>76</v>
      </c>
      <c r="C387" s="26" t="n">
        <v>1000</v>
      </c>
      <c r="D387" s="27" t="s">
        <v>77</v>
      </c>
      <c r="E387" s="28"/>
      <c r="F387" s="39"/>
      <c r="G387" s="39"/>
      <c r="H387" s="39"/>
      <c r="I387" s="39"/>
      <c r="J387" s="39"/>
      <c r="K387" s="39"/>
    </row>
    <row r="388" customFormat="false" ht="15.75" hidden="false" customHeight="true" outlineLevel="0" collapsed="false">
      <c r="A388" s="35" t="s">
        <v>80</v>
      </c>
      <c r="B388" s="35" t="s">
        <v>76</v>
      </c>
      <c r="C388" s="36" t="n">
        <v>3100</v>
      </c>
      <c r="D388" s="37" t="s">
        <v>77</v>
      </c>
      <c r="E388" s="28"/>
      <c r="F388" s="39"/>
      <c r="G388" s="39"/>
      <c r="H388" s="39"/>
      <c r="I388" s="39"/>
      <c r="J388" s="39"/>
      <c r="K388" s="39"/>
    </row>
    <row r="389" customFormat="false" ht="15.75" hidden="false" customHeight="true" outlineLevel="0" collapsed="false">
      <c r="A389" s="25" t="s">
        <v>81</v>
      </c>
      <c r="B389" s="25" t="s">
        <v>76</v>
      </c>
      <c r="C389" s="26" t="n">
        <v>3900</v>
      </c>
      <c r="D389" s="27" t="s">
        <v>77</v>
      </c>
      <c r="E389" s="28"/>
      <c r="F389" s="39"/>
      <c r="G389" s="39"/>
      <c r="H389" s="39"/>
      <c r="I389" s="39"/>
      <c r="J389" s="39"/>
      <c r="K389" s="39"/>
    </row>
    <row r="390" customFormat="false" ht="15.75" hidden="false" customHeight="true" outlineLevel="0" collapsed="false">
      <c r="A390" s="40" t="s">
        <v>83</v>
      </c>
      <c r="B390" s="40" t="s">
        <v>76</v>
      </c>
      <c r="C390" s="41" t="n">
        <v>0</v>
      </c>
      <c r="D390" s="42" t="s">
        <v>82</v>
      </c>
      <c r="E390" s="28"/>
      <c r="F390" s="39"/>
      <c r="G390" s="39"/>
      <c r="H390" s="39"/>
      <c r="I390" s="39"/>
      <c r="J390" s="39"/>
      <c r="K390" s="39"/>
    </row>
    <row r="391" customFormat="false" ht="15.75" hidden="false" customHeight="true" outlineLevel="0" collapsed="false">
      <c r="A391" s="40" t="s">
        <v>84</v>
      </c>
      <c r="B391" s="40" t="s">
        <v>76</v>
      </c>
      <c r="C391" s="41" t="n">
        <v>0</v>
      </c>
      <c r="D391" s="42" t="s">
        <v>82</v>
      </c>
      <c r="E391" s="28"/>
      <c r="F391" s="39"/>
      <c r="G391" s="39"/>
      <c r="H391" s="39"/>
      <c r="I391" s="39"/>
      <c r="J391" s="39"/>
      <c r="K391" s="39"/>
    </row>
    <row r="392" customFormat="false" ht="15.75" hidden="false" customHeight="true" outlineLevel="0" collapsed="false">
      <c r="A392" s="40" t="s">
        <v>85</v>
      </c>
      <c r="B392" s="40" t="s">
        <v>76</v>
      </c>
      <c r="C392" s="41" t="n">
        <v>0</v>
      </c>
      <c r="D392" s="42" t="s">
        <v>82</v>
      </c>
      <c r="E392" s="28"/>
      <c r="F392" s="39"/>
      <c r="G392" s="39"/>
      <c r="H392" s="39"/>
      <c r="I392" s="39"/>
      <c r="J392" s="39"/>
      <c r="K392" s="39"/>
    </row>
    <row r="393" customFormat="false" ht="15.75" hidden="false" customHeight="true" outlineLevel="0" collapsed="false">
      <c r="A393" s="40" t="s">
        <v>86</v>
      </c>
      <c r="B393" s="40" t="s">
        <v>76</v>
      </c>
      <c r="C393" s="41" t="n">
        <v>0</v>
      </c>
      <c r="D393" s="42" t="s">
        <v>82</v>
      </c>
      <c r="E393" s="28"/>
      <c r="F393" s="39"/>
      <c r="G393" s="39"/>
      <c r="H393" s="39"/>
      <c r="I393" s="39"/>
      <c r="J393" s="39"/>
      <c r="K393" s="39"/>
    </row>
    <row r="394" customFormat="false" ht="15.75" hidden="false" customHeight="true" outlineLevel="0" collapsed="false">
      <c r="A394" s="35" t="s">
        <v>87</v>
      </c>
      <c r="B394" s="35" t="s">
        <v>76</v>
      </c>
      <c r="C394" s="36" t="n">
        <v>5320</v>
      </c>
      <c r="D394" s="37" t="s">
        <v>77</v>
      </c>
      <c r="E394" s="28"/>
      <c r="F394" s="39"/>
      <c r="G394" s="39"/>
      <c r="H394" s="39"/>
      <c r="I394" s="39"/>
      <c r="J394" s="39"/>
      <c r="K394" s="39"/>
    </row>
    <row r="395" customFormat="false" ht="15.75" hidden="false" customHeight="true" outlineLevel="0" collapsed="false">
      <c r="A395" s="25" t="s">
        <v>88</v>
      </c>
      <c r="B395" s="25" t="s">
        <v>76</v>
      </c>
      <c r="C395" s="26" t="n">
        <v>2800</v>
      </c>
      <c r="D395" s="27" t="s">
        <v>77</v>
      </c>
      <c r="E395" s="28"/>
      <c r="F395" s="39"/>
      <c r="G395" s="39"/>
      <c r="H395" s="39"/>
      <c r="I395" s="39"/>
      <c r="J395" s="39"/>
      <c r="K395" s="39"/>
    </row>
    <row r="396" customFormat="false" ht="15.75" hidden="false" customHeight="true" outlineLevel="0" collapsed="false">
      <c r="A396" s="35" t="s">
        <v>89</v>
      </c>
      <c r="B396" s="35" t="s">
        <v>76</v>
      </c>
      <c r="C396" s="36" t="n">
        <v>2400</v>
      </c>
      <c r="D396" s="37" t="s">
        <v>77</v>
      </c>
      <c r="E396" s="28"/>
      <c r="F396" s="39"/>
      <c r="G396" s="39"/>
      <c r="H396" s="39"/>
      <c r="I396" s="39"/>
      <c r="J396" s="39"/>
      <c r="K396" s="39"/>
    </row>
    <row r="397" customFormat="false" ht="15.75" hidden="false" customHeight="true" outlineLevel="0" collapsed="false">
      <c r="A397" s="25" t="s">
        <v>90</v>
      </c>
      <c r="B397" s="25" t="s">
        <v>91</v>
      </c>
      <c r="C397" s="26" t="n">
        <v>4200</v>
      </c>
      <c r="D397" s="27" t="s">
        <v>92</v>
      </c>
      <c r="E397" s="28"/>
      <c r="F397" s="39"/>
      <c r="G397" s="39"/>
      <c r="H397" s="39"/>
      <c r="I397" s="39"/>
      <c r="J397" s="39"/>
      <c r="K397" s="39"/>
    </row>
    <row r="398" customFormat="false" ht="15.75" hidden="false" customHeight="true" outlineLevel="0" collapsed="false">
      <c r="A398" s="35" t="s">
        <v>93</v>
      </c>
      <c r="B398" s="35" t="s">
        <v>91</v>
      </c>
      <c r="C398" s="36" t="n">
        <v>2600</v>
      </c>
      <c r="D398" s="37" t="s">
        <v>92</v>
      </c>
      <c r="E398" s="28"/>
      <c r="F398" s="39"/>
      <c r="G398" s="39"/>
      <c r="H398" s="39"/>
      <c r="I398" s="39"/>
      <c r="J398" s="39"/>
      <c r="K398" s="39"/>
    </row>
    <row r="399" customFormat="false" ht="15.75" hidden="false" customHeight="true" outlineLevel="0" collapsed="false">
      <c r="A399" s="25" t="s">
        <v>94</v>
      </c>
      <c r="B399" s="25" t="s">
        <v>91</v>
      </c>
      <c r="C399" s="26" t="n">
        <v>4100</v>
      </c>
      <c r="D399" s="27" t="s">
        <v>92</v>
      </c>
      <c r="E399" s="28"/>
      <c r="F399" s="39"/>
      <c r="G399" s="39"/>
      <c r="H399" s="39"/>
      <c r="I399" s="39"/>
      <c r="J399" s="39"/>
      <c r="K399" s="39"/>
    </row>
    <row r="400" customFormat="false" ht="15.75" hidden="false" customHeight="true" outlineLevel="0" collapsed="false">
      <c r="A400" s="35" t="s">
        <v>95</v>
      </c>
      <c r="B400" s="35" t="s">
        <v>91</v>
      </c>
      <c r="C400" s="36" t="n">
        <v>12250</v>
      </c>
      <c r="D400" s="37" t="s">
        <v>92</v>
      </c>
      <c r="E400" s="28"/>
      <c r="F400" s="39"/>
      <c r="G400" s="39"/>
      <c r="H400" s="39"/>
      <c r="I400" s="39"/>
      <c r="J400" s="39"/>
      <c r="K400" s="39"/>
    </row>
    <row r="401" customFormat="false" ht="15.75" hidden="false" customHeight="true" outlineLevel="0" collapsed="false">
      <c r="A401" s="40" t="s">
        <v>96</v>
      </c>
      <c r="B401" s="40" t="s">
        <v>91</v>
      </c>
      <c r="C401" s="41" t="n">
        <v>0</v>
      </c>
      <c r="D401" s="42" t="s">
        <v>82</v>
      </c>
      <c r="E401" s="28"/>
      <c r="F401" s="39"/>
      <c r="G401" s="39"/>
      <c r="H401" s="39"/>
      <c r="I401" s="39"/>
      <c r="J401" s="39"/>
      <c r="K401" s="39"/>
    </row>
    <row r="402" customFormat="false" ht="15.75" hidden="false" customHeight="true" outlineLevel="0" collapsed="false">
      <c r="A402" s="35" t="s">
        <v>97</v>
      </c>
      <c r="B402" s="35" t="s">
        <v>91</v>
      </c>
      <c r="C402" s="36" t="n">
        <v>6800</v>
      </c>
      <c r="D402" s="37" t="s">
        <v>92</v>
      </c>
      <c r="E402" s="28"/>
      <c r="F402" s="39"/>
      <c r="G402" s="39"/>
      <c r="H402" s="39"/>
      <c r="I402" s="39"/>
      <c r="J402" s="39"/>
      <c r="K402" s="39"/>
    </row>
    <row r="403" customFormat="false" ht="15.75" hidden="false" customHeight="true" outlineLevel="0" collapsed="false">
      <c r="A403" s="25" t="s">
        <v>98</v>
      </c>
      <c r="B403" s="25" t="s">
        <v>91</v>
      </c>
      <c r="C403" s="26" t="n">
        <v>500</v>
      </c>
      <c r="D403" s="27" t="s">
        <v>92</v>
      </c>
      <c r="E403" s="28"/>
      <c r="F403" s="39"/>
      <c r="G403" s="39"/>
      <c r="H403" s="39"/>
      <c r="I403" s="39"/>
      <c r="J403" s="39"/>
      <c r="K403" s="39"/>
    </row>
    <row r="404" customFormat="false" ht="15.75" hidden="false" customHeight="true" outlineLevel="0" collapsed="false">
      <c r="A404" s="35" t="s">
        <v>99</v>
      </c>
      <c r="B404" s="35" t="s">
        <v>91</v>
      </c>
      <c r="C404" s="36" t="n">
        <v>4600</v>
      </c>
      <c r="D404" s="37" t="s">
        <v>92</v>
      </c>
      <c r="E404" s="28"/>
      <c r="F404" s="39"/>
      <c r="G404" s="39"/>
      <c r="H404" s="39"/>
      <c r="I404" s="39"/>
      <c r="J404" s="39"/>
      <c r="K404" s="39"/>
    </row>
    <row r="405" customFormat="false" ht="15.75" hidden="false" customHeight="true" outlineLevel="0" collapsed="false">
      <c r="A405" s="25" t="s">
        <v>100</v>
      </c>
      <c r="B405" s="25" t="s">
        <v>91</v>
      </c>
      <c r="C405" s="26" t="n">
        <v>11200</v>
      </c>
      <c r="D405" s="27" t="s">
        <v>92</v>
      </c>
      <c r="E405" s="28"/>
      <c r="F405" s="39"/>
      <c r="G405" s="39"/>
      <c r="H405" s="39"/>
      <c r="I405" s="39"/>
      <c r="J405" s="39"/>
      <c r="K405" s="39"/>
    </row>
    <row r="406" customFormat="false" ht="15.75" hidden="false" customHeight="true" outlineLevel="0" collapsed="false">
      <c r="A406" s="35" t="s">
        <v>101</v>
      </c>
      <c r="B406" s="35" t="s">
        <v>91</v>
      </c>
      <c r="C406" s="36" t="n">
        <v>7200</v>
      </c>
      <c r="D406" s="37" t="s">
        <v>92</v>
      </c>
      <c r="E406" s="28"/>
      <c r="F406" s="39"/>
      <c r="G406" s="39"/>
      <c r="H406" s="39"/>
      <c r="I406" s="39"/>
      <c r="J406" s="39"/>
      <c r="K406" s="39"/>
    </row>
    <row r="407" customFormat="false" ht="15.75" hidden="false" customHeight="true" outlineLevel="0" collapsed="false">
      <c r="A407" s="25" t="s">
        <v>102</v>
      </c>
      <c r="B407" s="25" t="s">
        <v>91</v>
      </c>
      <c r="C407" s="26" t="n">
        <v>22810</v>
      </c>
      <c r="D407" s="27" t="s">
        <v>92</v>
      </c>
      <c r="E407" s="28"/>
      <c r="F407" s="39"/>
      <c r="G407" s="39"/>
      <c r="H407" s="39"/>
      <c r="I407" s="39"/>
      <c r="J407" s="39"/>
      <c r="K407" s="39"/>
    </row>
    <row r="408" customFormat="false" ht="15.75" hidden="false" customHeight="true" outlineLevel="0" collapsed="false">
      <c r="A408" s="40" t="s">
        <v>103</v>
      </c>
      <c r="B408" s="40" t="s">
        <v>91</v>
      </c>
      <c r="C408" s="41" t="n">
        <v>0</v>
      </c>
      <c r="D408" s="42" t="s">
        <v>82</v>
      </c>
      <c r="E408" s="28"/>
      <c r="F408" s="39"/>
      <c r="G408" s="39"/>
      <c r="H408" s="39"/>
      <c r="I408" s="39"/>
      <c r="J408" s="39"/>
      <c r="K408" s="39"/>
    </row>
  </sheetData>
  <mergeCells count="20">
    <mergeCell ref="A1:K1"/>
    <mergeCell ref="A2:K2"/>
    <mergeCell ref="A42:K42"/>
    <mergeCell ref="A43:K43"/>
    <mergeCell ref="A83:K83"/>
    <mergeCell ref="A84:K84"/>
    <mergeCell ref="A124:K124"/>
    <mergeCell ref="A125:K125"/>
    <mergeCell ref="A165:K165"/>
    <mergeCell ref="A166:K166"/>
    <mergeCell ref="A206:K206"/>
    <mergeCell ref="A207:K207"/>
    <mergeCell ref="A247:K247"/>
    <mergeCell ref="A248:K248"/>
    <mergeCell ref="A288:K288"/>
    <mergeCell ref="A289:K289"/>
    <mergeCell ref="A329:K329"/>
    <mergeCell ref="A330:K330"/>
    <mergeCell ref="A370:K370"/>
    <mergeCell ref="A371:K3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14" min="3" style="0" width="11"/>
    <col collapsed="false" customWidth="true" hidden="false" outlineLevel="0" max="15" min="15" style="0" width="14"/>
    <col collapsed="false" customWidth="true" hidden="false" outlineLevel="0" max="17" min="16" style="0" width="12"/>
  </cols>
  <sheetData>
    <row r="1" customFormat="false" ht="25.5" hidden="false" customHeight="true" outlineLevel="0" collapsed="false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8" hidden="false" customHeight="true" outlineLevel="0" collapsed="false">
      <c r="A2" s="2" t="s">
        <v>156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27.75" hidden="false" customHeight="true" outlineLevel="0" collapsed="false">
      <c r="A3" s="5" t="s">
        <v>13</v>
      </c>
      <c r="B3" s="5" t="s">
        <v>14</v>
      </c>
      <c r="C3" s="5" t="s">
        <v>157</v>
      </c>
      <c r="D3" s="5" t="s">
        <v>158</v>
      </c>
      <c r="E3" s="5" t="s">
        <v>159</v>
      </c>
      <c r="F3" s="5" t="s">
        <v>160</v>
      </c>
      <c r="G3" s="5" t="s">
        <v>161</v>
      </c>
      <c r="H3" s="5" t="s">
        <v>162</v>
      </c>
      <c r="I3" s="5" t="s">
        <v>163</v>
      </c>
      <c r="J3" s="5" t="s">
        <v>164</v>
      </c>
      <c r="K3" s="5" t="s">
        <v>165</v>
      </c>
      <c r="L3" s="5" t="s">
        <v>166</v>
      </c>
      <c r="M3" s="5" t="s">
        <v>167</v>
      </c>
      <c r="N3" s="5" t="s">
        <v>168</v>
      </c>
      <c r="O3" s="5" t="s">
        <v>169</v>
      </c>
      <c r="P3" s="5" t="s">
        <v>170</v>
      </c>
      <c r="Q3" s="5" t="s">
        <v>171</v>
      </c>
    </row>
    <row r="4" customFormat="false" ht="19.5" hidden="false" customHeight="true" outlineLevel="0" collapsed="false">
      <c r="A4" s="47" t="s">
        <v>19</v>
      </c>
      <c r="B4" s="7" t="s">
        <v>20</v>
      </c>
      <c r="C4" s="48" t="n">
        <v>1200</v>
      </c>
      <c r="D4" s="48" t="n">
        <v>5800</v>
      </c>
      <c r="E4" s="48" t="n">
        <v>14800</v>
      </c>
      <c r="F4" s="48" t="n">
        <v>4000</v>
      </c>
      <c r="G4" s="48" t="n">
        <v>10600</v>
      </c>
      <c r="H4" s="48" t="n">
        <v>9733</v>
      </c>
      <c r="I4" s="48" t="n">
        <v>24261</v>
      </c>
      <c r="J4" s="48" t="n">
        <v>4000</v>
      </c>
      <c r="K4" s="48" t="n">
        <v>13600</v>
      </c>
      <c r="L4" s="48" t="n">
        <v>18000</v>
      </c>
      <c r="M4" s="48" t="n">
        <v>14400</v>
      </c>
      <c r="N4" s="48" t="n">
        <v>17600</v>
      </c>
      <c r="O4" s="49" t="n">
        <v>137994</v>
      </c>
      <c r="P4" s="17" t="s">
        <v>163</v>
      </c>
      <c r="Q4" s="50" t="s">
        <v>157</v>
      </c>
    </row>
    <row r="5" customFormat="false" ht="19.5" hidden="false" customHeight="true" outlineLevel="0" collapsed="false">
      <c r="A5" s="47" t="s">
        <v>24</v>
      </c>
      <c r="B5" s="7" t="s">
        <v>25</v>
      </c>
      <c r="C5" s="51" t="n">
        <v>0</v>
      </c>
      <c r="D5" s="51" t="n">
        <v>0</v>
      </c>
      <c r="E5" s="51" t="n">
        <v>0</v>
      </c>
      <c r="F5" s="51" t="n">
        <v>0</v>
      </c>
      <c r="G5" s="51" t="n">
        <v>0</v>
      </c>
      <c r="H5" s="48" t="n">
        <v>13002</v>
      </c>
      <c r="I5" s="48" t="n">
        <v>16</v>
      </c>
      <c r="J5" s="51" t="n">
        <v>0</v>
      </c>
      <c r="K5" s="48" t="n">
        <v>16383</v>
      </c>
      <c r="L5" s="48" t="n">
        <v>6600</v>
      </c>
      <c r="M5" s="51" t="n">
        <v>0</v>
      </c>
      <c r="N5" s="51" t="n">
        <v>0</v>
      </c>
      <c r="O5" s="49" t="n">
        <v>36001</v>
      </c>
      <c r="P5" s="17" t="s">
        <v>165</v>
      </c>
      <c r="Q5" s="50" t="s">
        <v>157</v>
      </c>
    </row>
    <row r="6" customFormat="false" ht="19.5" hidden="false" customHeight="true" outlineLevel="0" collapsed="false">
      <c r="A6" s="47" t="s">
        <v>26</v>
      </c>
      <c r="B6" s="7" t="s">
        <v>27</v>
      </c>
      <c r="C6" s="51" t="n">
        <v>0</v>
      </c>
      <c r="D6" s="51" t="n">
        <v>0</v>
      </c>
      <c r="E6" s="51" t="n">
        <v>0</v>
      </c>
      <c r="F6" s="48" t="n">
        <v>4600</v>
      </c>
      <c r="G6" s="51" t="n">
        <v>0</v>
      </c>
      <c r="H6" s="48" t="n">
        <v>4800</v>
      </c>
      <c r="I6" s="51" t="n">
        <v>0</v>
      </c>
      <c r="J6" s="48" t="n">
        <v>1200</v>
      </c>
      <c r="K6" s="48" t="n">
        <v>2400</v>
      </c>
      <c r="L6" s="48" t="n">
        <v>3600</v>
      </c>
      <c r="M6" s="51" t="n">
        <v>0</v>
      </c>
      <c r="N6" s="48" t="n">
        <v>400</v>
      </c>
      <c r="O6" s="49" t="n">
        <v>17000</v>
      </c>
      <c r="P6" s="17" t="s">
        <v>162</v>
      </c>
      <c r="Q6" s="50" t="s">
        <v>157</v>
      </c>
    </row>
    <row r="7" customFormat="false" ht="19.5" hidden="false" customHeight="true" outlineLevel="0" collapsed="false">
      <c r="A7" s="52" t="s">
        <v>28</v>
      </c>
      <c r="B7" s="15" t="s">
        <v>29</v>
      </c>
      <c r="C7" s="48" t="n">
        <v>129200</v>
      </c>
      <c r="D7" s="48" t="n">
        <v>153000</v>
      </c>
      <c r="E7" s="48" t="n">
        <v>167200</v>
      </c>
      <c r="F7" s="48" t="n">
        <v>188600</v>
      </c>
      <c r="G7" s="48" t="n">
        <v>166400</v>
      </c>
      <c r="H7" s="48" t="n">
        <v>233900</v>
      </c>
      <c r="I7" s="48" t="n">
        <v>158800</v>
      </c>
      <c r="J7" s="48" t="n">
        <v>179850</v>
      </c>
      <c r="K7" s="48" t="n">
        <v>201000</v>
      </c>
      <c r="L7" s="48" t="n">
        <v>210400</v>
      </c>
      <c r="M7" s="48" t="n">
        <v>201200</v>
      </c>
      <c r="N7" s="48" t="n">
        <v>256200</v>
      </c>
      <c r="O7" s="49" t="n">
        <v>2245750</v>
      </c>
      <c r="P7" s="17" t="s">
        <v>168</v>
      </c>
      <c r="Q7" s="50" t="s">
        <v>157</v>
      </c>
    </row>
    <row r="8" customFormat="false" ht="19.5" hidden="false" customHeight="true" outlineLevel="0" collapsed="false">
      <c r="A8" s="52" t="s">
        <v>33</v>
      </c>
      <c r="B8" s="15" t="s">
        <v>34</v>
      </c>
      <c r="C8" s="48" t="n">
        <v>7600</v>
      </c>
      <c r="D8" s="48" t="n">
        <v>4800</v>
      </c>
      <c r="E8" s="48" t="n">
        <v>3200</v>
      </c>
      <c r="F8" s="48" t="n">
        <v>11200</v>
      </c>
      <c r="G8" s="48" t="n">
        <v>3000</v>
      </c>
      <c r="H8" s="48" t="n">
        <v>5600</v>
      </c>
      <c r="I8" s="48" t="n">
        <v>3657</v>
      </c>
      <c r="J8" s="48" t="n">
        <v>2000</v>
      </c>
      <c r="K8" s="48" t="n">
        <v>3400</v>
      </c>
      <c r="L8" s="48" t="n">
        <v>2400</v>
      </c>
      <c r="M8" s="48" t="n">
        <v>3800</v>
      </c>
      <c r="N8" s="48" t="n">
        <v>7200</v>
      </c>
      <c r="O8" s="49" t="n">
        <v>57857</v>
      </c>
      <c r="P8" s="17" t="s">
        <v>160</v>
      </c>
      <c r="Q8" s="50" t="s">
        <v>164</v>
      </c>
    </row>
    <row r="9" customFormat="false" ht="19.5" hidden="false" customHeight="true" outlineLevel="0" collapsed="false">
      <c r="A9" s="52" t="s">
        <v>37</v>
      </c>
      <c r="B9" s="15" t="s">
        <v>38</v>
      </c>
      <c r="C9" s="48" t="n">
        <v>97379</v>
      </c>
      <c r="D9" s="48" t="n">
        <v>74441</v>
      </c>
      <c r="E9" s="48" t="n">
        <v>47459</v>
      </c>
      <c r="F9" s="48" t="n">
        <v>116920</v>
      </c>
      <c r="G9" s="48" t="n">
        <v>82940</v>
      </c>
      <c r="H9" s="48" t="n">
        <v>76400</v>
      </c>
      <c r="I9" s="48" t="n">
        <v>108780</v>
      </c>
      <c r="J9" s="48" t="n">
        <v>54400</v>
      </c>
      <c r="K9" s="48" t="n">
        <v>167700</v>
      </c>
      <c r="L9" s="48" t="n">
        <v>108700</v>
      </c>
      <c r="M9" s="48" t="n">
        <v>130050</v>
      </c>
      <c r="N9" s="48" t="n">
        <v>116895</v>
      </c>
      <c r="O9" s="49" t="n">
        <v>1182064</v>
      </c>
      <c r="P9" s="17" t="s">
        <v>165</v>
      </c>
      <c r="Q9" s="50" t="s">
        <v>159</v>
      </c>
    </row>
    <row r="10" customFormat="false" ht="19.5" hidden="false" customHeight="true" outlineLevel="0" collapsed="false">
      <c r="A10" s="52" t="s">
        <v>39</v>
      </c>
      <c r="B10" s="15" t="s">
        <v>40</v>
      </c>
      <c r="C10" s="48" t="n">
        <v>17400</v>
      </c>
      <c r="D10" s="48" t="n">
        <v>19800</v>
      </c>
      <c r="E10" s="48" t="n">
        <v>27000</v>
      </c>
      <c r="F10" s="48" t="n">
        <v>19500</v>
      </c>
      <c r="G10" s="48" t="n">
        <v>9600</v>
      </c>
      <c r="H10" s="48" t="n">
        <v>15300</v>
      </c>
      <c r="I10" s="48" t="n">
        <v>9900</v>
      </c>
      <c r="J10" s="48" t="n">
        <v>13600</v>
      </c>
      <c r="K10" s="48" t="n">
        <v>14900</v>
      </c>
      <c r="L10" s="48" t="n">
        <v>30000</v>
      </c>
      <c r="M10" s="48" t="n">
        <v>61400</v>
      </c>
      <c r="N10" s="48" t="n">
        <v>96400</v>
      </c>
      <c r="O10" s="49" t="n">
        <v>334800</v>
      </c>
      <c r="P10" s="17" t="s">
        <v>168</v>
      </c>
      <c r="Q10" s="50" t="s">
        <v>161</v>
      </c>
    </row>
    <row r="11" customFormat="false" ht="19.5" hidden="false" customHeight="true" outlineLevel="0" collapsed="false">
      <c r="A11" s="52" t="s">
        <v>41</v>
      </c>
      <c r="B11" s="15" t="s">
        <v>42</v>
      </c>
      <c r="C11" s="48" t="n">
        <v>2300</v>
      </c>
      <c r="D11" s="51" t="n">
        <v>0</v>
      </c>
      <c r="E11" s="51" t="n">
        <v>0</v>
      </c>
      <c r="F11" s="48" t="n">
        <v>4800</v>
      </c>
      <c r="G11" s="51" t="n">
        <v>0</v>
      </c>
      <c r="H11" s="48" t="n">
        <v>1800</v>
      </c>
      <c r="I11" s="48" t="n">
        <v>5210</v>
      </c>
      <c r="J11" s="48" t="n">
        <v>3100</v>
      </c>
      <c r="K11" s="48" t="n">
        <v>4600</v>
      </c>
      <c r="L11" s="48" t="n">
        <v>1600</v>
      </c>
      <c r="M11" s="48" t="n">
        <v>3600</v>
      </c>
      <c r="N11" s="48" t="n">
        <v>1600</v>
      </c>
      <c r="O11" s="49" t="n">
        <v>28610</v>
      </c>
      <c r="P11" s="17" t="s">
        <v>163</v>
      </c>
      <c r="Q11" s="50" t="s">
        <v>158</v>
      </c>
    </row>
    <row r="12" customFormat="false" ht="19.5" hidden="false" customHeight="true" outlineLevel="0" collapsed="false">
      <c r="A12" s="52" t="s">
        <v>43</v>
      </c>
      <c r="B12" s="15" t="s">
        <v>44</v>
      </c>
      <c r="C12" s="48" t="n">
        <v>10355</v>
      </c>
      <c r="D12" s="48" t="n">
        <v>16941</v>
      </c>
      <c r="E12" s="48" t="n">
        <v>19280</v>
      </c>
      <c r="F12" s="48" t="n">
        <v>15849</v>
      </c>
      <c r="G12" s="48" t="n">
        <v>23792</v>
      </c>
      <c r="H12" s="48" t="n">
        <v>24028</v>
      </c>
      <c r="I12" s="48" t="n">
        <v>22960</v>
      </c>
      <c r="J12" s="48" t="n">
        <v>29343</v>
      </c>
      <c r="K12" s="48" t="n">
        <v>35103</v>
      </c>
      <c r="L12" s="48" t="n">
        <v>23787</v>
      </c>
      <c r="M12" s="48" t="n">
        <v>20340</v>
      </c>
      <c r="N12" s="48" t="n">
        <v>27609</v>
      </c>
      <c r="O12" s="49" t="n">
        <v>269387</v>
      </c>
      <c r="P12" s="17" t="s">
        <v>165</v>
      </c>
      <c r="Q12" s="50" t="s">
        <v>157</v>
      </c>
    </row>
    <row r="13" customFormat="false" ht="19.5" hidden="false" customHeight="true" outlineLevel="0" collapsed="false">
      <c r="A13" s="52" t="s">
        <v>45</v>
      </c>
      <c r="B13" s="15" t="s">
        <v>46</v>
      </c>
      <c r="C13" s="48" t="n">
        <v>1800</v>
      </c>
      <c r="D13" s="48" t="n">
        <v>2600</v>
      </c>
      <c r="E13" s="48" t="n">
        <v>4100</v>
      </c>
      <c r="F13" s="48" t="n">
        <v>12250</v>
      </c>
      <c r="G13" s="48" t="n">
        <v>3900</v>
      </c>
      <c r="H13" s="48" t="n">
        <v>6800</v>
      </c>
      <c r="I13" s="48" t="n">
        <v>500</v>
      </c>
      <c r="J13" s="48" t="n">
        <v>4600</v>
      </c>
      <c r="K13" s="48" t="n">
        <v>6000</v>
      </c>
      <c r="L13" s="48" t="n">
        <v>7200</v>
      </c>
      <c r="M13" s="48" t="n">
        <v>5810</v>
      </c>
      <c r="N13" s="48" t="n">
        <v>2400</v>
      </c>
      <c r="O13" s="49" t="n">
        <v>57960</v>
      </c>
      <c r="P13" s="17" t="s">
        <v>160</v>
      </c>
      <c r="Q13" s="50" t="s">
        <v>163</v>
      </c>
    </row>
  </sheetData>
  <mergeCells count="2">
    <mergeCell ref="A1:Q1"/>
    <mergeCell ref="A2:Q2"/>
  </mergeCells>
  <conditionalFormatting sqref="C4:N13">
    <cfRule type="colorScale" priority="2">
      <colorScale>
        <cfvo type="min" val="0"/>
        <cfvo type="percentile" val="50"/>
        <cfvo type="max" val="0"/>
        <color rgb="FFFFFFFF"/>
        <color rgb="FFB7DEC8"/>
        <color rgb="FF1D7A5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28"/>
  </cols>
  <sheetData>
    <row r="1" customFormat="false" ht="25.5" hidden="false" customHeight="true" outlineLevel="0" collapsed="false">
      <c r="A1" s="1" t="s">
        <v>172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173</v>
      </c>
      <c r="B2" s="2"/>
      <c r="C2" s="2"/>
      <c r="D2" s="2"/>
      <c r="E2" s="2"/>
      <c r="F2" s="2"/>
      <c r="G2" s="2"/>
      <c r="H2" s="2"/>
      <c r="I2" s="2"/>
    </row>
    <row r="3" customFormat="false" ht="31.5" hidden="false" customHeight="true" outlineLevel="0" collapsed="false">
      <c r="A3" s="5" t="s">
        <v>13</v>
      </c>
      <c r="B3" s="5" t="s">
        <v>14</v>
      </c>
      <c r="C3" s="5" t="s">
        <v>174</v>
      </c>
      <c r="D3" s="5" t="s">
        <v>175</v>
      </c>
      <c r="E3" s="5" t="s">
        <v>176</v>
      </c>
      <c r="F3" s="5" t="s">
        <v>177</v>
      </c>
      <c r="G3" s="5" t="s">
        <v>11</v>
      </c>
      <c r="H3" s="5" t="s">
        <v>18</v>
      </c>
      <c r="I3" s="5" t="s">
        <v>10</v>
      </c>
    </row>
    <row r="4" customFormat="false" ht="21.75" hidden="false" customHeight="true" outlineLevel="0" collapsed="false">
      <c r="A4" s="47" t="s">
        <v>19</v>
      </c>
      <c r="B4" s="53" t="s">
        <v>20</v>
      </c>
      <c r="C4" s="54" t="n">
        <v>31</v>
      </c>
      <c r="D4" s="55" t="n">
        <v>86.1</v>
      </c>
      <c r="E4" s="55" t="n">
        <v>1.22</v>
      </c>
      <c r="F4" s="55" t="n">
        <v>2</v>
      </c>
      <c r="G4" s="53" t="s">
        <v>22</v>
      </c>
      <c r="H4" s="56" t="n">
        <v>67</v>
      </c>
      <c r="I4" s="12" t="s">
        <v>21</v>
      </c>
    </row>
    <row r="5" customFormat="false" ht="21.75" hidden="false" customHeight="true" outlineLevel="0" collapsed="false">
      <c r="A5" s="47" t="s">
        <v>24</v>
      </c>
      <c r="B5" s="57" t="s">
        <v>25</v>
      </c>
      <c r="C5" s="58" t="n">
        <v>15</v>
      </c>
      <c r="D5" s="59" t="n">
        <v>41.7</v>
      </c>
      <c r="E5" s="59" t="n">
        <v>2.01</v>
      </c>
      <c r="F5" s="59" t="n">
        <v>2</v>
      </c>
      <c r="G5" s="57" t="s">
        <v>22</v>
      </c>
      <c r="H5" s="56" t="n">
        <v>55</v>
      </c>
      <c r="I5" s="12" t="s">
        <v>21</v>
      </c>
    </row>
    <row r="6" customFormat="false" ht="21.75" hidden="false" customHeight="true" outlineLevel="0" collapsed="false">
      <c r="A6" s="47" t="s">
        <v>26</v>
      </c>
      <c r="B6" s="53" t="s">
        <v>27</v>
      </c>
      <c r="C6" s="54" t="n">
        <v>18</v>
      </c>
      <c r="D6" s="55" t="n">
        <v>50</v>
      </c>
      <c r="E6" s="55" t="n">
        <v>1.74</v>
      </c>
      <c r="F6" s="55" t="n">
        <v>1.55</v>
      </c>
      <c r="G6" s="53" t="s">
        <v>22</v>
      </c>
      <c r="H6" s="56" t="n">
        <v>55</v>
      </c>
      <c r="I6" s="12" t="s">
        <v>21</v>
      </c>
    </row>
    <row r="7" customFormat="false" ht="21.75" hidden="false" customHeight="true" outlineLevel="0" collapsed="false">
      <c r="A7" s="52" t="s">
        <v>28</v>
      </c>
      <c r="B7" s="57" t="s">
        <v>29</v>
      </c>
      <c r="C7" s="58" t="n">
        <v>36</v>
      </c>
      <c r="D7" s="59" t="n">
        <v>100</v>
      </c>
      <c r="E7" s="59" t="n">
        <v>0.51</v>
      </c>
      <c r="F7" s="59" t="n">
        <v>0.69</v>
      </c>
      <c r="G7" s="57" t="s">
        <v>31</v>
      </c>
      <c r="H7" s="60" t="n">
        <v>86</v>
      </c>
      <c r="I7" s="17" t="s">
        <v>30</v>
      </c>
    </row>
    <row r="8" customFormat="false" ht="21.75" hidden="false" customHeight="true" outlineLevel="0" collapsed="false">
      <c r="A8" s="52" t="s">
        <v>33</v>
      </c>
      <c r="B8" s="53" t="s">
        <v>34</v>
      </c>
      <c r="C8" s="54" t="n">
        <v>35</v>
      </c>
      <c r="D8" s="55" t="n">
        <v>97.2</v>
      </c>
      <c r="E8" s="55" t="n">
        <v>0.75</v>
      </c>
      <c r="F8" s="55" t="n">
        <v>1.49</v>
      </c>
      <c r="G8" s="53" t="s">
        <v>31</v>
      </c>
      <c r="H8" s="61" t="n">
        <v>77</v>
      </c>
      <c r="I8" s="20" t="s">
        <v>35</v>
      </c>
    </row>
    <row r="9" customFormat="false" ht="21.75" hidden="false" customHeight="true" outlineLevel="0" collapsed="false">
      <c r="A9" s="52" t="s">
        <v>37</v>
      </c>
      <c r="B9" s="57" t="s">
        <v>38</v>
      </c>
      <c r="C9" s="58" t="n">
        <v>36</v>
      </c>
      <c r="D9" s="59" t="n">
        <v>100</v>
      </c>
      <c r="E9" s="59" t="n">
        <v>0.52</v>
      </c>
      <c r="F9" s="59" t="n">
        <v>0.97</v>
      </c>
      <c r="G9" s="57" t="s">
        <v>31</v>
      </c>
      <c r="H9" s="60" t="n">
        <v>88</v>
      </c>
      <c r="I9" s="17" t="s">
        <v>30</v>
      </c>
    </row>
    <row r="10" customFormat="false" ht="21.75" hidden="false" customHeight="true" outlineLevel="0" collapsed="false">
      <c r="A10" s="52" t="s">
        <v>39</v>
      </c>
      <c r="B10" s="53" t="s">
        <v>40</v>
      </c>
      <c r="C10" s="54" t="n">
        <v>28</v>
      </c>
      <c r="D10" s="55" t="n">
        <v>77.8</v>
      </c>
      <c r="E10" s="55" t="n">
        <v>1.08</v>
      </c>
      <c r="F10" s="55" t="n">
        <v>0.54</v>
      </c>
      <c r="G10" s="53" t="s">
        <v>22</v>
      </c>
      <c r="H10" s="56" t="n">
        <v>61</v>
      </c>
      <c r="I10" s="12" t="s">
        <v>21</v>
      </c>
    </row>
    <row r="11" customFormat="false" ht="21.75" hidden="false" customHeight="true" outlineLevel="0" collapsed="false">
      <c r="A11" s="52" t="s">
        <v>41</v>
      </c>
      <c r="B11" s="57" t="s">
        <v>42</v>
      </c>
      <c r="C11" s="58" t="n">
        <v>22</v>
      </c>
      <c r="D11" s="59" t="n">
        <v>61.1</v>
      </c>
      <c r="E11" s="59" t="n">
        <v>1.04</v>
      </c>
      <c r="F11" s="59" t="n">
        <v>0.6</v>
      </c>
      <c r="G11" s="57" t="s">
        <v>22</v>
      </c>
      <c r="H11" s="56" t="n">
        <v>65</v>
      </c>
      <c r="I11" s="12" t="s">
        <v>21</v>
      </c>
    </row>
    <row r="12" customFormat="false" ht="21.75" hidden="false" customHeight="true" outlineLevel="0" collapsed="false">
      <c r="A12" s="52" t="s">
        <v>43</v>
      </c>
      <c r="B12" s="53" t="s">
        <v>44</v>
      </c>
      <c r="C12" s="54" t="n">
        <v>33</v>
      </c>
      <c r="D12" s="55" t="n">
        <v>91.7</v>
      </c>
      <c r="E12" s="55" t="n">
        <v>0.51</v>
      </c>
      <c r="F12" s="55" t="n">
        <v>0.92</v>
      </c>
      <c r="G12" s="53" t="s">
        <v>31</v>
      </c>
      <c r="H12" s="60" t="n">
        <v>88</v>
      </c>
      <c r="I12" s="17" t="s">
        <v>30</v>
      </c>
    </row>
    <row r="13" customFormat="false" ht="21.75" hidden="false" customHeight="true" outlineLevel="0" collapsed="false">
      <c r="A13" s="52" t="s">
        <v>45</v>
      </c>
      <c r="B13" s="57" t="s">
        <v>46</v>
      </c>
      <c r="C13" s="58" t="n">
        <v>29</v>
      </c>
      <c r="D13" s="59" t="n">
        <v>80.6</v>
      </c>
      <c r="E13" s="59" t="n">
        <v>0.97</v>
      </c>
      <c r="F13" s="59" t="n">
        <v>2</v>
      </c>
      <c r="G13" s="57" t="s">
        <v>22</v>
      </c>
      <c r="H13" s="56" t="n">
        <v>61</v>
      </c>
      <c r="I13" s="12" t="s">
        <v>21</v>
      </c>
    </row>
    <row r="16" customFormat="false" ht="15.75" hidden="false" customHeight="true" outlineLevel="0" collapsed="false">
      <c r="A16" s="62" t="s">
        <v>178</v>
      </c>
      <c r="B16" s="62"/>
      <c r="C16" s="62"/>
      <c r="D16" s="62"/>
      <c r="E16" s="62"/>
      <c r="F16" s="62"/>
      <c r="G16" s="62"/>
      <c r="H16" s="62"/>
      <c r="I16" s="62"/>
    </row>
    <row r="17" customFormat="false" ht="15.75" hidden="false" customHeight="true" outlineLevel="0" collapsed="false">
      <c r="A17" s="63" t="s">
        <v>179</v>
      </c>
      <c r="B17" s="63"/>
      <c r="C17" s="63"/>
      <c r="D17" s="63"/>
      <c r="E17" s="63"/>
      <c r="F17" s="63"/>
      <c r="G17" s="63"/>
      <c r="H17" s="63"/>
      <c r="I17" s="63"/>
    </row>
    <row r="18" customFormat="false" ht="15.75" hidden="false" customHeight="true" outlineLevel="0" collapsed="false">
      <c r="A18" s="63" t="s">
        <v>180</v>
      </c>
      <c r="B18" s="63"/>
      <c r="C18" s="63"/>
      <c r="D18" s="63"/>
      <c r="E18" s="63"/>
      <c r="F18" s="63"/>
      <c r="G18" s="63"/>
      <c r="H18" s="63"/>
      <c r="I18" s="63"/>
    </row>
    <row r="19" customFormat="false" ht="15.75" hidden="false" customHeight="true" outlineLevel="0" collapsed="false">
      <c r="A19" s="63" t="s">
        <v>181</v>
      </c>
      <c r="B19" s="63"/>
      <c r="C19" s="63"/>
      <c r="D19" s="63"/>
      <c r="E19" s="63"/>
      <c r="F19" s="63"/>
      <c r="G19" s="63"/>
      <c r="H19" s="63"/>
      <c r="I19" s="63"/>
    </row>
    <row r="20" customFormat="false" ht="15.75" hidden="false" customHeight="true" outlineLevel="0" collapsed="false">
      <c r="A20" s="63" t="s">
        <v>182</v>
      </c>
      <c r="B20" s="63"/>
      <c r="C20" s="63"/>
      <c r="D20" s="63"/>
      <c r="E20" s="63"/>
      <c r="F20" s="63"/>
      <c r="G20" s="63"/>
      <c r="H20" s="63"/>
      <c r="I20" s="63"/>
    </row>
    <row r="21" customFormat="false" ht="15.75" hidden="false" customHeight="true" outlineLevel="0" collapsed="false">
      <c r="A21" s="63" t="s">
        <v>183</v>
      </c>
      <c r="B21" s="63"/>
      <c r="C21" s="63"/>
      <c r="D21" s="63"/>
      <c r="E21" s="63"/>
      <c r="F21" s="63"/>
      <c r="G21" s="63"/>
      <c r="H21" s="63"/>
      <c r="I21" s="63"/>
    </row>
  </sheetData>
  <mergeCells count="8">
    <mergeCell ref="A1:I1"/>
    <mergeCell ref="A2:I2"/>
    <mergeCell ref="A16:I16"/>
    <mergeCell ref="A17:I17"/>
    <mergeCell ref="A18:I18"/>
    <mergeCell ref="A19:I19"/>
    <mergeCell ref="A20:I20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25.5" hidden="false" customHeight="true" outlineLevel="0" collapsed="false">
      <c r="A1" s="1" t="s">
        <v>184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" hidden="false" customHeight="true" outlineLevel="0" collapsed="false">
      <c r="A2" s="2" t="s">
        <v>185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6" hidden="false" customHeight="true" outlineLevel="0" collapsed="false">
      <c r="A3" s="5" t="s">
        <v>13</v>
      </c>
      <c r="B3" s="5" t="s">
        <v>14</v>
      </c>
      <c r="C3" s="5" t="s">
        <v>186</v>
      </c>
      <c r="D3" s="5" t="s">
        <v>187</v>
      </c>
      <c r="E3" s="5" t="s">
        <v>188</v>
      </c>
      <c r="F3" s="5" t="s">
        <v>189</v>
      </c>
      <c r="G3" s="5" t="s">
        <v>190</v>
      </c>
      <c r="H3" s="5" t="s">
        <v>191</v>
      </c>
      <c r="I3" s="5" t="s">
        <v>192</v>
      </c>
      <c r="J3" s="5" t="s">
        <v>193</v>
      </c>
    </row>
    <row r="4" customFormat="false" ht="21.75" hidden="false" customHeight="true" outlineLevel="0" collapsed="false">
      <c r="A4" s="47" t="s">
        <v>19</v>
      </c>
      <c r="B4" s="7" t="s">
        <v>20</v>
      </c>
      <c r="C4" s="48" t="n">
        <v>92266</v>
      </c>
      <c r="D4" s="48" t="n">
        <v>15378</v>
      </c>
      <c r="E4" s="64" t="n">
        <v>2</v>
      </c>
      <c r="F4" s="48" t="n">
        <v>34715</v>
      </c>
      <c r="G4" s="48" t="n">
        <v>65470</v>
      </c>
      <c r="H4" s="48" t="n">
        <v>22542</v>
      </c>
      <c r="I4" s="65" t="s">
        <v>194</v>
      </c>
      <c r="J4" s="13" t="s">
        <v>195</v>
      </c>
    </row>
    <row r="5" customFormat="false" ht="21.75" hidden="false" customHeight="true" outlineLevel="0" collapsed="false">
      <c r="A5" s="47" t="s">
        <v>24</v>
      </c>
      <c r="B5" s="7" t="s">
        <v>25</v>
      </c>
      <c r="C5" s="66" t="n">
        <v>26004</v>
      </c>
      <c r="D5" s="66" t="n">
        <v>4334</v>
      </c>
      <c r="E5" s="67" t="n">
        <v>2</v>
      </c>
      <c r="F5" s="66" t="n">
        <v>21734</v>
      </c>
      <c r="G5" s="66" t="n">
        <v>30402</v>
      </c>
      <c r="H5" s="66" t="n">
        <v>15720</v>
      </c>
      <c r="I5" s="65" t="s">
        <v>196</v>
      </c>
      <c r="J5" s="13" t="s">
        <v>195</v>
      </c>
    </row>
    <row r="6" customFormat="false" ht="21.75" hidden="false" customHeight="true" outlineLevel="0" collapsed="false">
      <c r="A6" s="47" t="s">
        <v>26</v>
      </c>
      <c r="B6" s="7" t="s">
        <v>27</v>
      </c>
      <c r="C6" s="48" t="n">
        <v>14532</v>
      </c>
      <c r="D6" s="48" t="n">
        <v>2422</v>
      </c>
      <c r="E6" s="64" t="n">
        <v>2</v>
      </c>
      <c r="F6" s="48" t="n">
        <v>11695</v>
      </c>
      <c r="G6" s="48" t="n">
        <v>16539</v>
      </c>
      <c r="H6" s="48" t="n">
        <v>8171</v>
      </c>
      <c r="I6" s="65" t="s">
        <v>197</v>
      </c>
      <c r="J6" s="13" t="s">
        <v>195</v>
      </c>
    </row>
    <row r="7" customFormat="false" ht="21.75" hidden="false" customHeight="true" outlineLevel="0" collapsed="false">
      <c r="A7" s="52" t="s">
        <v>28</v>
      </c>
      <c r="B7" s="15" t="s">
        <v>29</v>
      </c>
      <c r="C7" s="66" t="n">
        <v>116787</v>
      </c>
      <c r="D7" s="66" t="n">
        <v>19464</v>
      </c>
      <c r="E7" s="67" t="n">
        <v>1.5</v>
      </c>
      <c r="F7" s="66" t="n">
        <v>169960</v>
      </c>
      <c r="G7" s="66" t="n">
        <v>199157</v>
      </c>
      <c r="H7" s="66" t="n">
        <v>134617</v>
      </c>
      <c r="I7" s="68" t="s">
        <v>198</v>
      </c>
      <c r="J7" s="18" t="s">
        <v>199</v>
      </c>
    </row>
    <row r="8" customFormat="false" ht="21.75" hidden="false" customHeight="true" outlineLevel="0" collapsed="false">
      <c r="A8" s="52" t="s">
        <v>33</v>
      </c>
      <c r="B8" s="15" t="s">
        <v>34</v>
      </c>
      <c r="C8" s="48" t="n">
        <v>39279</v>
      </c>
      <c r="D8" s="48" t="n">
        <v>6546</v>
      </c>
      <c r="E8" s="64" t="n">
        <v>1.5</v>
      </c>
      <c r="F8" s="48" t="n">
        <v>7704</v>
      </c>
      <c r="G8" s="48" t="n">
        <v>17524</v>
      </c>
      <c r="H8" s="48" t="n">
        <v>7050</v>
      </c>
      <c r="I8" s="65" t="s">
        <v>200</v>
      </c>
      <c r="J8" s="21" t="s">
        <v>201</v>
      </c>
    </row>
    <row r="9" customFormat="false" ht="21.75" hidden="false" customHeight="true" outlineLevel="0" collapsed="false">
      <c r="A9" s="52" t="s">
        <v>37</v>
      </c>
      <c r="B9" s="15" t="s">
        <v>38</v>
      </c>
      <c r="C9" s="66" t="n">
        <v>302294</v>
      </c>
      <c r="D9" s="66" t="n">
        <v>50382</v>
      </c>
      <c r="E9" s="67" t="n">
        <v>1.5</v>
      </c>
      <c r="F9" s="66" t="n">
        <v>93544</v>
      </c>
      <c r="G9" s="66" t="n">
        <v>169117</v>
      </c>
      <c r="H9" s="66" t="n">
        <v>81823</v>
      </c>
      <c r="I9" s="69" t="s">
        <v>202</v>
      </c>
      <c r="J9" s="18" t="s">
        <v>203</v>
      </c>
    </row>
    <row r="10" customFormat="false" ht="21.75" hidden="false" customHeight="true" outlineLevel="0" collapsed="false">
      <c r="A10" s="52" t="s">
        <v>39</v>
      </c>
      <c r="B10" s="15" t="s">
        <v>40</v>
      </c>
      <c r="C10" s="48" t="n">
        <v>58160</v>
      </c>
      <c r="D10" s="48" t="n">
        <v>9693</v>
      </c>
      <c r="E10" s="64" t="n">
        <v>1.5</v>
      </c>
      <c r="F10" s="48" t="n">
        <v>55379</v>
      </c>
      <c r="G10" s="48" t="n">
        <v>69919</v>
      </c>
      <c r="H10" s="48" t="n">
        <v>22999</v>
      </c>
      <c r="I10" s="68" t="s">
        <v>204</v>
      </c>
      <c r="J10" s="13" t="s">
        <v>195</v>
      </c>
    </row>
    <row r="11" customFormat="false" ht="21.75" hidden="false" customHeight="true" outlineLevel="0" collapsed="false">
      <c r="A11" s="52" t="s">
        <v>41</v>
      </c>
      <c r="B11" s="15" t="s">
        <v>42</v>
      </c>
      <c r="C11" s="66" t="n">
        <v>5356</v>
      </c>
      <c r="D11" s="66" t="n">
        <v>893</v>
      </c>
      <c r="E11" s="67" t="n">
        <v>1.5</v>
      </c>
      <c r="F11" s="66" t="n">
        <v>5973</v>
      </c>
      <c r="G11" s="66" t="n">
        <v>7312</v>
      </c>
      <c r="H11" s="66" t="n">
        <v>4909</v>
      </c>
      <c r="I11" s="69" t="s">
        <v>205</v>
      </c>
      <c r="J11" s="13" t="s">
        <v>195</v>
      </c>
    </row>
    <row r="12" customFormat="false" ht="21.75" hidden="false" customHeight="true" outlineLevel="0" collapsed="false">
      <c r="A12" s="52" t="s">
        <v>43</v>
      </c>
      <c r="B12" s="15" t="s">
        <v>44</v>
      </c>
      <c r="C12" s="48" t="n">
        <v>147944</v>
      </c>
      <c r="D12" s="48" t="n">
        <v>24657</v>
      </c>
      <c r="E12" s="64" t="n">
        <v>1.5</v>
      </c>
      <c r="F12" s="48" t="n">
        <v>21387</v>
      </c>
      <c r="G12" s="48" t="n">
        <v>58373</v>
      </c>
      <c r="H12" s="48" t="n">
        <v>24101</v>
      </c>
      <c r="I12" s="69" t="s">
        <v>206</v>
      </c>
      <c r="J12" s="18" t="s">
        <v>203</v>
      </c>
    </row>
    <row r="13" customFormat="false" ht="21.75" hidden="false" customHeight="true" outlineLevel="0" collapsed="false">
      <c r="A13" s="52" t="s">
        <v>45</v>
      </c>
      <c r="B13" s="15" t="s">
        <v>46</v>
      </c>
      <c r="C13" s="66" t="n">
        <v>62900</v>
      </c>
      <c r="D13" s="66" t="n">
        <v>10483</v>
      </c>
      <c r="E13" s="67" t="n">
        <v>1.5</v>
      </c>
      <c r="F13" s="66" t="n">
        <v>10108</v>
      </c>
      <c r="G13" s="66" t="n">
        <v>25833</v>
      </c>
      <c r="H13" s="66" t="n">
        <v>7626</v>
      </c>
      <c r="I13" s="65" t="s">
        <v>207</v>
      </c>
      <c r="J13" s="13" t="s">
        <v>195</v>
      </c>
    </row>
    <row r="16" customFormat="false" ht="15.75" hidden="false" customHeight="true" outlineLevel="0" collapsed="false">
      <c r="A16" s="70" t="s">
        <v>208</v>
      </c>
      <c r="B16" s="70"/>
      <c r="C16" s="70"/>
      <c r="D16" s="70"/>
      <c r="E16" s="70"/>
      <c r="F16" s="70"/>
      <c r="G16" s="70"/>
      <c r="H16" s="70"/>
      <c r="I16" s="70"/>
      <c r="J16" s="70"/>
    </row>
    <row r="17" customFormat="false" ht="15.75" hidden="false" customHeight="true" outlineLevel="0" collapsed="false">
      <c r="A17" s="70" t="s">
        <v>209</v>
      </c>
      <c r="B17" s="70"/>
      <c r="C17" s="70"/>
      <c r="D17" s="70"/>
      <c r="E17" s="70"/>
      <c r="F17" s="70"/>
      <c r="G17" s="70"/>
      <c r="H17" s="70"/>
      <c r="I17" s="70"/>
      <c r="J17" s="70"/>
    </row>
    <row r="18" customFormat="false" ht="15.75" hidden="false" customHeight="true" outlineLevel="0" collapsed="false">
      <c r="A18" s="70" t="s">
        <v>210</v>
      </c>
      <c r="B18" s="70"/>
      <c r="C18" s="70"/>
      <c r="D18" s="70"/>
      <c r="E18" s="70"/>
      <c r="F18" s="70"/>
      <c r="G18" s="70"/>
      <c r="H18" s="70"/>
      <c r="I18" s="70"/>
      <c r="J18" s="70"/>
    </row>
  </sheetData>
  <mergeCells count="5">
    <mergeCell ref="A1:J1"/>
    <mergeCell ref="A2:J2"/>
    <mergeCell ref="A16:J16"/>
    <mergeCell ref="A17:J17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2026-03-15T05:28:37Z</dcterms:created>
  <dc:creator>openpyxl</dc:creator>
  <dc:description/>
  <dc:language>en-US</dc:language>
  <cp:lastModifiedBy/>
  <dcterms:modified xsi:type="dcterms:W3CDTF">2026-03-15T05:28:37Z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